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urvey-div\share\Ⅰ．市場調査\Ｂ．Ｗｏｒｋ\２．折衝案件\2021\20210072.千葉県（生活習慣に関するアンケート調査）\7.R3 納品データ\３　データ集\"/>
    </mc:Choice>
  </mc:AlternateContent>
  <xr:revisionPtr revIDLastSave="0" documentId="13_ncr:1_{82B2A46D-DF6D-4667-845B-C98867EE71C7}" xr6:coauthVersionLast="36" xr6:coauthVersionMax="36" xr10:uidLastSave="{00000000-0000-0000-0000-000000000000}"/>
  <bookViews>
    <workbookView xWindow="1260" yWindow="180" windowWidth="16920" windowHeight="11595" tabRatio="985" xr2:uid="{00000000-000D-0000-FFFF-FFFF00000000}"/>
  </bookViews>
  <sheets>
    <sheet name="Q1,2" sheetId="329" r:id="rId1"/>
    <sheet name="Ｑ３" sheetId="334" r:id="rId2"/>
    <sheet name="Ｑ２・３男性" sheetId="760" r:id="rId3"/>
    <sheet name="Ｑ２・３女性" sheetId="765" r:id="rId4"/>
    <sheet name="Ｑ４" sheetId="339" r:id="rId5"/>
    <sheet name="Ｑ５" sheetId="344" r:id="rId6"/>
    <sheet name="Ｑ６" sheetId="349" r:id="rId7"/>
    <sheet name="Ｑ７" sheetId="354" r:id="rId8"/>
    <sheet name="Ｑ８" sheetId="359" r:id="rId9"/>
    <sheet name="Ｑ９" sheetId="770" r:id="rId10"/>
    <sheet name="問１" sheetId="369" r:id="rId11"/>
    <sheet name="問２" sheetId="374" r:id="rId12"/>
    <sheet name="問３" sheetId="379" r:id="rId13"/>
    <sheet name="問４" sheetId="384" r:id="rId14"/>
    <sheet name="問５" sheetId="389" r:id="rId15"/>
    <sheet name="問６" sheetId="394" r:id="rId16"/>
    <sheet name="問７" sheetId="399" r:id="rId17"/>
    <sheet name="問８" sheetId="404" r:id="rId18"/>
    <sheet name="問９" sheetId="409" r:id="rId19"/>
    <sheet name="問10身長" sheetId="414" r:id="rId20"/>
    <sheet name="問10体重" sheetId="419" r:id="rId21"/>
    <sheet name="BMI" sheetId="424" r:id="rId22"/>
    <sheet name="BMI男性" sheetId="858" r:id="rId23"/>
    <sheet name="BMI女性" sheetId="859" r:id="rId24"/>
    <sheet name="問10イ" sheetId="429" r:id="rId25"/>
    <sheet name="問11" sheetId="434" r:id="rId26"/>
    <sheet name="問12" sheetId="439" r:id="rId27"/>
    <sheet name="問13" sheetId="444" r:id="rId28"/>
    <sheet name="問14" sheetId="449" r:id="rId29"/>
    <sheet name="問15" sheetId="454" r:id="rId30"/>
    <sheet name="問16" sheetId="459" r:id="rId31"/>
    <sheet name="問16-1" sheetId="464" r:id="rId32"/>
    <sheet name="問17" sheetId="889" r:id="rId33"/>
    <sheet name="問18" sheetId="469" r:id="rId34"/>
    <sheet name="問19" sheetId="474" r:id="rId35"/>
    <sheet name="問20" sheetId="479" r:id="rId36"/>
    <sheet name="問21" sheetId="485" r:id="rId37"/>
    <sheet name="問22" sheetId="490" r:id="rId38"/>
    <sheet name="問23" sheetId="495" r:id="rId39"/>
    <sheet name="問23再掲" sheetId="871" r:id="rId40"/>
    <sheet name="問24" sheetId="500" r:id="rId41"/>
    <sheet name="問24-1" sheetId="505" r:id="rId42"/>
    <sheet name="問24-2" sheetId="510" r:id="rId43"/>
    <sheet name="問25" sheetId="515" r:id="rId44"/>
    <sheet name="問25成人" sheetId="868" r:id="rId45"/>
    <sheet name="問25男性" sheetId="869" r:id="rId46"/>
    <sheet name="問25女性" sheetId="870" r:id="rId47"/>
    <sheet name="問25-1" sheetId="520" r:id="rId48"/>
    <sheet name="問25-2" sheetId="525" r:id="rId49"/>
    <sheet name="問25-3" sheetId="535" r:id="rId50"/>
    <sheet name="問25-4" sheetId="530" r:id="rId51"/>
    <sheet name="問26" sheetId="540" r:id="rId52"/>
    <sheet name="問26男性" sheetId="884" r:id="rId53"/>
    <sheet name="問26女性" sheetId="883" r:id="rId54"/>
    <sheet name="問26-1" sheetId="545" r:id="rId55"/>
    <sheet name="問26-1男性" sheetId="885" r:id="rId56"/>
    <sheet name="問26-1女性" sheetId="886" r:id="rId57"/>
    <sheet name="問27" sheetId="550" r:id="rId58"/>
    <sheet name="問27男性" sheetId="887" r:id="rId59"/>
    <sheet name="問27女性" sheetId="888" r:id="rId60"/>
    <sheet name="問28" sheetId="555" r:id="rId61"/>
    <sheet name="問29" sheetId="560" r:id="rId62"/>
    <sheet name="問30" sheetId="565" r:id="rId63"/>
    <sheet name="問31" sheetId="570" r:id="rId64"/>
    <sheet name="問32" sheetId="575" r:id="rId65"/>
    <sheet name="問33" sheetId="580" r:id="rId66"/>
    <sheet name="問34" sheetId="585" r:id="rId67"/>
    <sheet name="問34-1" sheetId="590" r:id="rId68"/>
    <sheet name="問35" sheetId="897" r:id="rId69"/>
    <sheet name="問35-1" sheetId="595" r:id="rId70"/>
    <sheet name="問35-1男性" sheetId="860" r:id="rId71"/>
    <sheet name="問35-1女性" sheetId="861" r:id="rId72"/>
    <sheet name="問35-1再掲①" sheetId="863" r:id="rId73"/>
    <sheet name="問35-1再掲②" sheetId="865" r:id="rId74"/>
    <sheet name="問35-1再掲③" sheetId="866" r:id="rId75"/>
    <sheet name="問35-2" sheetId="600" r:id="rId76"/>
    <sheet name="問35-2再掲①" sheetId="780" r:id="rId77"/>
    <sheet name="問35-2再掲②" sheetId="843" r:id="rId78"/>
    <sheet name="問35-2再掲③" sheetId="848" r:id="rId79"/>
    <sheet name="問35-2再掲④" sheetId="853" r:id="rId80"/>
    <sheet name="問35-3" sheetId="605" r:id="rId81"/>
    <sheet name="問36" sheetId="610" r:id="rId82"/>
    <sheet name="問36再掲①" sheetId="881" r:id="rId83"/>
    <sheet name="問36再掲②" sheetId="882" r:id="rId84"/>
    <sheet name="問37" sheetId="615" r:id="rId85"/>
    <sheet name="問38" sheetId="620" r:id="rId86"/>
    <sheet name="問38-1" sheetId="625" r:id="rId87"/>
    <sheet name="問39" sheetId="890" r:id="rId88"/>
    <sheet name="問39 (つづき)" sheetId="896" r:id="rId89"/>
    <sheet name="問39-1" sheetId="650" r:id="rId90"/>
    <sheet name="問40" sheetId="655" r:id="rId91"/>
    <sheet name="問41" sheetId="660" r:id="rId92"/>
    <sheet name="問42" sheetId="891" r:id="rId93"/>
    <sheet name="問43" sheetId="665" r:id="rId94"/>
    <sheet name="問44" sheetId="670" r:id="rId95"/>
    <sheet name="問45" sheetId="675" r:id="rId96"/>
    <sheet name="問45非喫煙者" sheetId="867" r:id="rId97"/>
    <sheet name="問46ア" sheetId="680" r:id="rId98"/>
    <sheet name="問46ア非喫煙者" sheetId="873" r:id="rId99"/>
    <sheet name="問46イ" sheetId="685" r:id="rId100"/>
    <sheet name="問46イ非喫煙者" sheetId="874" r:id="rId101"/>
    <sheet name="問46ウ" sheetId="690" r:id="rId102"/>
    <sheet name="問46ウ非喫煙者" sheetId="875" r:id="rId103"/>
    <sheet name="問46エ" sheetId="695" r:id="rId104"/>
    <sheet name="問46エ非喫煙者" sheetId="876" r:id="rId105"/>
    <sheet name="問46オ" sheetId="700" r:id="rId106"/>
    <sheet name="問46オ非喫煙者" sheetId="877" r:id="rId107"/>
    <sheet name="問46カ" sheetId="705" r:id="rId108"/>
    <sheet name="問46カ非喫煙者" sheetId="878" r:id="rId109"/>
    <sheet name="問46キ" sheetId="710" r:id="rId110"/>
    <sheet name="問46キ非喫煙者" sheetId="879" r:id="rId111"/>
    <sheet name="問46ク" sheetId="715" r:id="rId112"/>
    <sheet name="問46ク非喫煙者" sheetId="880" r:id="rId113"/>
    <sheet name="問46ケ" sheetId="892" r:id="rId114"/>
    <sheet name="問46ケ非喫煙者" sheetId="893" r:id="rId115"/>
    <sheet name="問46コ" sheetId="894" r:id="rId116"/>
    <sheet name="問46コ非喫煙者" sheetId="895" r:id="rId117"/>
    <sheet name="問47" sheetId="720" r:id="rId118"/>
    <sheet name="問48" sheetId="898" r:id="rId119"/>
    <sheet name="問49" sheetId="899" r:id="rId120"/>
  </sheets>
  <definedNames>
    <definedName name="_xlnm.Print_Area" localSheetId="0">'Q1,2'!$A$1:$L$41</definedName>
    <definedName name="_xlnm.Print_Area" localSheetId="4">'Ｑ４'!$A$1:$R$41</definedName>
    <definedName name="_xlnm.Print_Area" localSheetId="7">'Ｑ７'!$A$1:$S$41</definedName>
    <definedName name="_xlnm.Print_Area" localSheetId="8">'Ｑ８'!$A$1:$S$41</definedName>
    <definedName name="_xlnm.Print_Area" localSheetId="26">問12!$A$1:$R$41</definedName>
    <definedName name="_xlnm.Print_Area" localSheetId="34">問19!$A$1:$Q$41</definedName>
    <definedName name="_xlnm.Print_Area" localSheetId="39">問23再掲!$A$1:$S$41</definedName>
    <definedName name="_xlnm.Print_Area" localSheetId="40">問24!$A$1:$Q$41</definedName>
    <definedName name="_xlnm.Print_Area" localSheetId="43">問25!$A$1:$P$41</definedName>
    <definedName name="_xlnm.Print_Area" localSheetId="47">'問25-1'!$A$1:$S$41</definedName>
    <definedName name="_xlnm.Print_Area" localSheetId="48">'問25-2'!$A$1:$P$41</definedName>
    <definedName name="_xlnm.Print_Area" localSheetId="50">'問25-4'!$A$1:$Q$41</definedName>
    <definedName name="_xlnm.Print_Area" localSheetId="46">問25女性!$A$1:$P$41</definedName>
    <definedName name="_xlnm.Print_Area" localSheetId="44">問25成人!$A$1:$P$41</definedName>
    <definedName name="_xlnm.Print_Area" localSheetId="45">問25男性!$A$1:$P$41</definedName>
    <definedName name="_xlnm.Print_Area" localSheetId="12">問３!$A$1:$S$41</definedName>
    <definedName name="_xlnm.Print_Area" localSheetId="63">問31!$A$1:$S$41</definedName>
    <definedName name="_xlnm.Print_Area" localSheetId="75">'問35-2'!$A$1:$Q$41</definedName>
    <definedName name="_xlnm.Print_Area" localSheetId="86">'問38-1'!$A$1:$Q$41</definedName>
    <definedName name="_xlnm.Print_Area" localSheetId="97">問46ア!$A$1:$S$42</definedName>
    <definedName name="_xlnm.Print_Area" localSheetId="98">問46ア非喫煙者!$A$1:$R$42</definedName>
    <definedName name="_xlnm.Print_Area" localSheetId="99">問46イ!$A$1:$S$42</definedName>
    <definedName name="_xlnm.Print_Area" localSheetId="100">問46イ非喫煙者!$A$1:$S$42</definedName>
    <definedName name="_xlnm.Print_Area" localSheetId="101">問46ウ!$A$1:$S$42</definedName>
    <definedName name="_xlnm.Print_Area" localSheetId="102">問46ウ非喫煙者!$A$1:$S$42</definedName>
    <definedName name="_xlnm.Print_Area" localSheetId="103">問46エ!$A$1:$S$42</definedName>
    <definedName name="_xlnm.Print_Area" localSheetId="104">問46エ非喫煙者!$A$1:$S$42</definedName>
    <definedName name="_xlnm.Print_Area" localSheetId="105">問46オ!$A$1:$S$42</definedName>
    <definedName name="_xlnm.Print_Area" localSheetId="106">問46オ非喫煙者!$A$1:$S$42</definedName>
    <definedName name="_xlnm.Print_Area" localSheetId="119">問49!$A$1:$S$41</definedName>
    <definedName name="_xlnm.Print_Area" localSheetId="14">問５!$A$1:$S$41</definedName>
  </definedNames>
  <calcPr calcId="191029"/>
</workbook>
</file>

<file path=xl/calcChain.xml><?xml version="1.0" encoding="utf-8"?>
<calcChain xmlns="http://schemas.openxmlformats.org/spreadsheetml/2006/main">
  <c r="L42" i="885" l="1"/>
</calcChain>
</file>

<file path=xl/sharedStrings.xml><?xml version="1.0" encoding="utf-8"?>
<sst xmlns="http://schemas.openxmlformats.org/spreadsheetml/2006/main" count="5005" uniqueCount="595">
  <si>
    <t>20歳～29歳</t>
  </si>
  <si>
    <t>30歳～39歳</t>
  </si>
  <si>
    <t>　全　　体</t>
  </si>
  <si>
    <t>千葉</t>
    <phoneticPr fontId="2"/>
  </si>
  <si>
    <t>君津</t>
    <phoneticPr fontId="2"/>
  </si>
  <si>
    <t>市原</t>
    <phoneticPr fontId="2"/>
  </si>
  <si>
    <t>無回答</t>
  </si>
  <si>
    <t>全体</t>
    <phoneticPr fontId="2"/>
  </si>
  <si>
    <t>上段：実数
下段：％</t>
    <rPh sb="0" eb="2">
      <t>ジョウダン</t>
    </rPh>
    <rPh sb="3" eb="5">
      <t>ジッスウ</t>
    </rPh>
    <rPh sb="6" eb="8">
      <t>ゲダン</t>
    </rPh>
    <phoneticPr fontId="2"/>
  </si>
  <si>
    <t xml:space="preserve">×健康福祉センター(保健所) </t>
  </si>
  <si>
    <t>習志野</t>
    <phoneticPr fontId="2"/>
  </si>
  <si>
    <t>市川</t>
    <phoneticPr fontId="2"/>
  </si>
  <si>
    <t>松戸</t>
    <phoneticPr fontId="2"/>
  </si>
  <si>
    <t>野田</t>
    <phoneticPr fontId="2"/>
  </si>
  <si>
    <t>印旛</t>
    <phoneticPr fontId="2"/>
  </si>
  <si>
    <t>香取</t>
    <phoneticPr fontId="2"/>
  </si>
  <si>
    <t>海匝</t>
    <phoneticPr fontId="2"/>
  </si>
  <si>
    <t>山武</t>
    <phoneticPr fontId="2"/>
  </si>
  <si>
    <t>長生</t>
    <phoneticPr fontId="2"/>
  </si>
  <si>
    <t>夷隅</t>
    <phoneticPr fontId="2"/>
  </si>
  <si>
    <t>安房</t>
    <phoneticPr fontId="2"/>
  </si>
  <si>
    <t>船橋</t>
    <phoneticPr fontId="2"/>
  </si>
  <si>
    <t>柏</t>
    <phoneticPr fontId="2"/>
  </si>
  <si>
    <t>　全　　体</t>
    <phoneticPr fontId="2"/>
  </si>
  <si>
    <t>男性</t>
  </si>
  <si>
    <t>女性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</si>
  <si>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</si>
  <si>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</si>
  <si>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</si>
  <si>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</si>
  <si>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</si>
  <si>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</si>
  <si>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</si>
  <si>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</si>
  <si>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</si>
  <si>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</si>
  <si>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</si>
  <si>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</si>
  <si>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</si>
  <si>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80歳以上</t>
  </si>
  <si>
    <t>国民健康保険</t>
  </si>
  <si>
    <t>協会けんぽ（全国健康保険協会）</t>
  </si>
  <si>
    <t>健康保険組合</t>
  </si>
  <si>
    <t>共済組合</t>
  </si>
  <si>
    <t>後期高齢者医療制度</t>
  </si>
  <si>
    <t>その他</t>
  </si>
  <si>
    <t>わからない</t>
  </si>
  <si>
    <t>一戸建て</t>
  </si>
  <si>
    <t>共同・集合住宅</t>
  </si>
  <si>
    <t>１人暮らし</t>
  </si>
  <si>
    <t>夫婦のみ</t>
  </si>
  <si>
    <t>二世代家族（例：親と子ども）</t>
  </si>
  <si>
    <t>三世代家族（例：親と子どもと孫）</t>
  </si>
  <si>
    <t>１人</t>
  </si>
  <si>
    <t>２人</t>
  </si>
  <si>
    <t>３人</t>
  </si>
  <si>
    <t>４人</t>
  </si>
  <si>
    <t>５人</t>
  </si>
  <si>
    <t>６人以上</t>
  </si>
  <si>
    <t>在学したことがない</t>
  </si>
  <si>
    <t>ある</t>
  </si>
  <si>
    <t>ない</t>
  </si>
  <si>
    <t>２．あなたの健康について</t>
    <phoneticPr fontId="2"/>
  </si>
  <si>
    <t>最高に良い</t>
  </si>
  <si>
    <t>とても良い</t>
  </si>
  <si>
    <t>良い</t>
  </si>
  <si>
    <t>あまり良くない</t>
  </si>
  <si>
    <t>良くない</t>
  </si>
  <si>
    <t>ぜんぜん良くない</t>
  </si>
  <si>
    <t>ぜんぜん妨げられなかった</t>
  </si>
  <si>
    <t>わずかに妨げられた</t>
  </si>
  <si>
    <t>少し妨げられた</t>
  </si>
  <si>
    <t>かなり妨げられた</t>
  </si>
  <si>
    <t>体を使う日常活動ができなかった</t>
  </si>
  <si>
    <t>ぜんぜんなかった</t>
  </si>
  <si>
    <t>かすかな痛み</t>
  </si>
  <si>
    <t>軽い痛み</t>
  </si>
  <si>
    <t>中くらいの痛み</t>
  </si>
  <si>
    <t>強い痛み</t>
  </si>
  <si>
    <t>非常に激しい痛み</t>
  </si>
  <si>
    <t>非常に元気だった</t>
  </si>
  <si>
    <t>かなり元気だった</t>
  </si>
  <si>
    <t>少し元気だった</t>
  </si>
  <si>
    <t>わずかに元気だった</t>
  </si>
  <si>
    <t>ぜんぜん元気でなかった</t>
  </si>
  <si>
    <t>つきあいができなかった</t>
  </si>
  <si>
    <t>ぜんぜん悩まされなかった</t>
  </si>
  <si>
    <t>わずかに悩まされた</t>
  </si>
  <si>
    <t>少し悩まされた</t>
  </si>
  <si>
    <t>かなり悩まされた</t>
  </si>
  <si>
    <t>非常に悩まされた</t>
  </si>
  <si>
    <t>日常行う活動ができなかった</t>
  </si>
  <si>
    <t>１５０㎝未満</t>
  </si>
  <si>
    <t>１５０㎝～１５５㎝未満</t>
  </si>
  <si>
    <t>１５５㎝～１６０㎝未満</t>
  </si>
  <si>
    <t>１６０㎝～１６５㎝未満</t>
  </si>
  <si>
    <t>１６５㎝～１７０㎝未満</t>
  </si>
  <si>
    <t>１７０㎝～１７５㎝未満</t>
  </si>
  <si>
    <t>１７５㎝～１８０㎝未満</t>
  </si>
  <si>
    <t>１８０㎝以上</t>
  </si>
  <si>
    <t>平均</t>
  </si>
  <si>
    <t>標準偏差</t>
  </si>
  <si>
    <t>最小値</t>
  </si>
  <si>
    <t>最大値</t>
  </si>
  <si>
    <t>問10．アあなたの身長をご記入ください。（cm）</t>
    <phoneticPr fontId="2"/>
  </si>
  <si>
    <t>問10．アあなたの体重をご記入ください。（kg）</t>
    <phoneticPr fontId="2"/>
  </si>
  <si>
    <t>40㎏未満</t>
  </si>
  <si>
    <t>40㎏～45㎏未満</t>
  </si>
  <si>
    <t>45㎏～50㎏未満</t>
  </si>
  <si>
    <t>50㎏～55㎏未満</t>
  </si>
  <si>
    <t>55㎏～60㎏未満</t>
  </si>
  <si>
    <t>60㎏～65㎏未満</t>
  </si>
  <si>
    <t>65㎏～70㎏未満</t>
  </si>
  <si>
    <t>70㎏～75㎏未満</t>
  </si>
  <si>
    <t>75㎏～80㎏未満</t>
  </si>
  <si>
    <t>80㎏以上</t>
  </si>
  <si>
    <t>問10．ア　ＢＭＩ</t>
    <phoneticPr fontId="2"/>
  </si>
  <si>
    <t>普通（同18.5以上25.0未満）</t>
  </si>
  <si>
    <t>今より増やしたい</t>
  </si>
  <si>
    <t>このままでよい</t>
  </si>
  <si>
    <t>今より少し（４kg以内）減らしたい</t>
  </si>
  <si>
    <t>今よりかなり（４kgを超えて）減らしたい</t>
  </si>
  <si>
    <t>食事量をコントロールする</t>
  </si>
  <si>
    <t>運動をする</t>
  </si>
  <si>
    <t>毎日体重を計る</t>
  </si>
  <si>
    <t>していない</t>
  </si>
  <si>
    <t>問12．あなたは、ふだん１週間に何日朝食をとりますか。（○はひとつ）</t>
  </si>
  <si>
    <t>７日</t>
  </si>
  <si>
    <t>６日</t>
  </si>
  <si>
    <t>４～５日</t>
  </si>
  <si>
    <t>２～３日</t>
  </si>
  <si>
    <t>１日以下</t>
  </si>
  <si>
    <t>いつもしている</t>
  </si>
  <si>
    <t>時々している</t>
  </si>
  <si>
    <t>ほとんどしていない</t>
  </si>
  <si>
    <t>栄養成分表示を知らない</t>
  </si>
  <si>
    <t>３．栄養・食生活について</t>
    <phoneticPr fontId="2"/>
  </si>
  <si>
    <t>週に６～７日</t>
  </si>
  <si>
    <t>週に４～５日</t>
  </si>
  <si>
    <t>週に２～３日</t>
  </si>
  <si>
    <t>ほとんどない</t>
  </si>
  <si>
    <t>摂取していると思う</t>
  </si>
  <si>
    <t>ほぼ摂取していると思う</t>
  </si>
  <si>
    <t>あまり摂取していないと思う</t>
  </si>
  <si>
    <t>摂取していないと思う</t>
  </si>
  <si>
    <t>大変良い</t>
  </si>
  <si>
    <t>少し問題がある</t>
  </si>
  <si>
    <t>問題が多い</t>
  </si>
  <si>
    <t>今より良くしたい</t>
  </si>
  <si>
    <t>今のままを続けたい</t>
  </si>
  <si>
    <t>特に考えていない</t>
  </si>
  <si>
    <t>４．身体活動・運動について</t>
    <phoneticPr fontId="2"/>
  </si>
  <si>
    <t>はい</t>
  </si>
  <si>
    <t>いいえ</t>
  </si>
  <si>
    <t>５．地域のつながりについて</t>
    <phoneticPr fontId="2"/>
  </si>
  <si>
    <t>参加した</t>
  </si>
  <si>
    <t>参加していない</t>
  </si>
  <si>
    <t>強くそう思う</t>
  </si>
  <si>
    <t>どちらかといえばそう思う</t>
  </si>
  <si>
    <t>どちらともいえない</t>
  </si>
  <si>
    <t>どちらかといえばそう思わない</t>
  </si>
  <si>
    <t>全くそう思わない</t>
  </si>
  <si>
    <t>とても信用できる</t>
  </si>
  <si>
    <t>まあ信用できる</t>
  </si>
  <si>
    <t>あまり信用できない</t>
  </si>
  <si>
    <t>全く信用できない</t>
  </si>
  <si>
    <t>日常的に立ち話をする程度のつきあいはしている</t>
  </si>
  <si>
    <t>あいさつ程度の最小限のつきあいしかしていない</t>
  </si>
  <si>
    <t>つきあいは全くしていない</t>
  </si>
  <si>
    <t>十分とれている</t>
  </si>
  <si>
    <t>まあとれている</t>
  </si>
  <si>
    <t>あまりとれていない</t>
  </si>
  <si>
    <t>まったくとれていない</t>
  </si>
  <si>
    <t>２０時間未満</t>
  </si>
  <si>
    <t>２０時間以上４０時間未満</t>
  </si>
  <si>
    <t>６０時間以上７０時間未満</t>
  </si>
  <si>
    <t>７０時間以上</t>
  </si>
  <si>
    <t>７．たばこについて</t>
    <phoneticPr fontId="2"/>
  </si>
  <si>
    <t>現在、吸っている</t>
  </si>
  <si>
    <t>以前は吸っていたがやめた</t>
  </si>
  <si>
    <t>もともと吸っていない</t>
  </si>
  <si>
    <t>15歳以下</t>
  </si>
  <si>
    <t>16歳～19歳</t>
  </si>
  <si>
    <t>40歳以上</t>
  </si>
  <si>
    <t>たばこ（紙巻きたばこ、葉巻等）</t>
  </si>
  <si>
    <t>加熱式たばこ（アイコス・グロー・プルームテック等）</t>
  </si>
  <si>
    <t>やめたい</t>
  </si>
  <si>
    <t>本数を減らしたい</t>
  </si>
  <si>
    <t>やめる気がない</t>
  </si>
  <si>
    <t>１本～10本</t>
  </si>
  <si>
    <t>11本～20本</t>
  </si>
  <si>
    <t>21本以上</t>
  </si>
  <si>
    <t>毎日</t>
  </si>
  <si>
    <t>週５～６日</t>
  </si>
  <si>
    <t>週３～４日</t>
  </si>
  <si>
    <t>週１～２日</t>
  </si>
  <si>
    <t>月に１～３日</t>
  </si>
  <si>
    <t>やめた（１年以上やめている）</t>
  </si>
  <si>
    <t>ほとんど飲まない（飲めない）</t>
  </si>
  <si>
    <t>９．歯について</t>
    <phoneticPr fontId="2"/>
  </si>
  <si>
    <t>28本以上</t>
  </si>
  <si>
    <t>20本～27本</t>
  </si>
  <si>
    <t>10本～19本</t>
  </si>
  <si>
    <t>1本～9本</t>
  </si>
  <si>
    <t>0本</t>
  </si>
  <si>
    <t>使っていない</t>
  </si>
  <si>
    <t>そのような症状はない</t>
  </si>
  <si>
    <t>歯磨き等歯の手入れをするとき出血がある</t>
  </si>
  <si>
    <t>歯ぐきが腫れている</t>
  </si>
  <si>
    <t>歯がぐらついている</t>
  </si>
  <si>
    <t>毎日ある</t>
  </si>
  <si>
    <t>週に１回程度ある</t>
  </si>
  <si>
    <t>月に１回程度ある</t>
  </si>
  <si>
    <t>10．がん検診について</t>
    <phoneticPr fontId="2"/>
  </si>
  <si>
    <t>受けていない</t>
  </si>
  <si>
    <t>市町村が実施したがん検診</t>
  </si>
  <si>
    <t>職場が実施したがん検診</t>
  </si>
  <si>
    <t>健康に自信がある</t>
  </si>
  <si>
    <t>自覚症状がない</t>
  </si>
  <si>
    <t>前回の検査で異常がなかった</t>
  </si>
  <si>
    <t>日時が合わない</t>
  </si>
  <si>
    <t>検診場所や日時を知らない</t>
  </si>
  <si>
    <t>がんといわれるのが怖い</t>
  </si>
  <si>
    <t>検査に不安や疑問がある</t>
  </si>
  <si>
    <t>検査に羞恥心や苦痛を伴う</t>
  </si>
  <si>
    <t>がんで通院・入院・自宅療養中</t>
  </si>
  <si>
    <t>お金がかかる</t>
  </si>
  <si>
    <t>検診の対象年齢ではない</t>
  </si>
  <si>
    <t>定期的（月１回以上）に行っている</t>
  </si>
  <si>
    <t>ときどき（年に数回）行っている</t>
  </si>
  <si>
    <t>知っているが、行っていない</t>
  </si>
  <si>
    <t>知らないので、行っていない</t>
  </si>
  <si>
    <t>11．健康診断について</t>
    <phoneticPr fontId="2"/>
  </si>
  <si>
    <t>市町村が実施した健診</t>
  </si>
  <si>
    <t>職場が実施した健診</t>
  </si>
  <si>
    <t>特になし</t>
  </si>
  <si>
    <t>高血圧症</t>
  </si>
  <si>
    <t>糖尿病</t>
  </si>
  <si>
    <t>脂質異常症</t>
  </si>
  <si>
    <t>心臓病</t>
  </si>
  <si>
    <t>ぜんそく・アレルギー疾患</t>
  </si>
  <si>
    <t>脳卒中</t>
  </si>
  <si>
    <t>更年期障害</t>
  </si>
  <si>
    <t>婦人科疾患</t>
  </si>
  <si>
    <t>前立腺疾患</t>
  </si>
  <si>
    <t>腎疾患（腎臓病）</t>
  </si>
  <si>
    <t>貧血</t>
  </si>
  <si>
    <t>痛風</t>
  </si>
  <si>
    <t>肝疾患</t>
  </si>
  <si>
    <t>がん</t>
  </si>
  <si>
    <t>腰痛・膝痛・肩痛・足部痛等</t>
  </si>
  <si>
    <t>過去から現在にかけて継続的に受けている</t>
  </si>
  <si>
    <t>過去に中断したことがあるが、現在は受けている</t>
  </si>
  <si>
    <t>過去に受けたことがあるが、現在は受けていない</t>
  </si>
  <si>
    <t>これまでに受けたことがない</t>
  </si>
  <si>
    <t>内容を知っていた</t>
  </si>
  <si>
    <t>言葉は聞いたことがあるが内容は知らない</t>
  </si>
  <si>
    <t>知らない</t>
  </si>
  <si>
    <t>知っている</t>
  </si>
  <si>
    <t>だいたい知っている</t>
  </si>
  <si>
    <t>ほぼ毎日</t>
  </si>
  <si>
    <t>週に数回程度</t>
  </si>
  <si>
    <t>週に１回程度</t>
  </si>
  <si>
    <t>月に１回程度</t>
  </si>
  <si>
    <t>その場所に行ったが全くなかった</t>
  </si>
  <si>
    <t>その場所に行かなかった</t>
  </si>
  <si>
    <t>性別・年齢（Ｑ２・Ｑ３）</t>
  </si>
  <si>
    <t>最終学歴（Ｑ９）</t>
  </si>
  <si>
    <t>男性20歳未満</t>
  </si>
  <si>
    <t>20～29歳</t>
  </si>
  <si>
    <t>30～39歳</t>
  </si>
  <si>
    <t>40～49歳</t>
  </si>
  <si>
    <t>50～59歳</t>
  </si>
  <si>
    <t>60～69歳</t>
  </si>
  <si>
    <t>70歳以上</t>
  </si>
  <si>
    <t>（再掲）75歳～79歳</t>
  </si>
  <si>
    <t>（再掲）80歳以上</t>
  </si>
  <si>
    <t>女性20歳未満</t>
  </si>
  <si>
    <t>性別・年齢（Ｑ２・Ｑ３）（つづき）</t>
    <phoneticPr fontId="2"/>
  </si>
  <si>
    <t>中学校卒</t>
  </si>
  <si>
    <t>高校卒</t>
  </si>
  <si>
    <t>短大・高専・専門学校卒</t>
  </si>
  <si>
    <t>大学・大学院卒</t>
  </si>
  <si>
    <t>該当者計％base</t>
  </si>
  <si>
    <t>問１．あなたは現在、健康上の問題で日常生活に何か影響がありますか。
　　（○はひとつ）</t>
    <phoneticPr fontId="2"/>
  </si>
  <si>
    <t>問11．あなたは、体重管理のためにどのようなことをしていますか。
　　　あてはまるものを全て選んでください。（複数回答可）</t>
    <phoneticPr fontId="2"/>
  </si>
  <si>
    <t>問16-1．あなたの食事について、今後どのようにしたいと思いますか。
　　　（○はひとつ）</t>
    <phoneticPr fontId="2"/>
  </si>
  <si>
    <t>（問16で「３少し問題がある」か「４問題が多い」とお答えの方）</t>
    <rPh sb="7" eb="8">
      <t>スコ</t>
    </rPh>
    <rPh sb="9" eb="11">
      <t>モンダイ</t>
    </rPh>
    <rPh sb="18" eb="20">
      <t>モンダイ</t>
    </rPh>
    <rPh sb="21" eb="22">
      <t>オオ</t>
    </rPh>
    <phoneticPr fontId="2"/>
  </si>
  <si>
    <t>女性の方のみお答えください。</t>
    <phoneticPr fontId="2"/>
  </si>
  <si>
    <t>「胃がん」</t>
  </si>
  <si>
    <t>イ　職場</t>
    <phoneticPr fontId="2"/>
  </si>
  <si>
    <t>ウ　学校</t>
    <phoneticPr fontId="2"/>
  </si>
  <si>
    <t>エ　飲食店</t>
    <phoneticPr fontId="2"/>
  </si>
  <si>
    <t>キ　医療機関</t>
    <phoneticPr fontId="2"/>
  </si>
  <si>
    <t>ク　公共交通機関</t>
    <phoneticPr fontId="2"/>
  </si>
  <si>
    <t>「肺がん」</t>
  </si>
  <si>
    <t>40～69歳男性
「肺がん」</t>
  </si>
  <si>
    <t>40～69歳女性
「肺がん」</t>
  </si>
  <si>
    <t>「大腸がん」</t>
  </si>
  <si>
    <t>40～69歳男性
「大腸がん」</t>
  </si>
  <si>
    <t>40～69歳女性
「大腸がん」</t>
  </si>
  <si>
    <t>×健康福祉センター(保健所) 　男性</t>
    <rPh sb="16" eb="18">
      <t>ダンセイ</t>
    </rPh>
    <phoneticPr fontId="2"/>
  </si>
  <si>
    <t>男性全体</t>
    <rPh sb="0" eb="2">
      <t>ダンセイ</t>
    </rPh>
    <phoneticPr fontId="2"/>
  </si>
  <si>
    <t>×健康福祉センター(保健所) 　女性</t>
    <rPh sb="16" eb="18">
      <t>ジョセイ</t>
    </rPh>
    <phoneticPr fontId="2"/>
  </si>
  <si>
    <t>×健康福祉センター(保健所) 女性</t>
    <rPh sb="15" eb="16">
      <t>ジョ</t>
    </rPh>
    <rPh sb="16" eb="17">
      <t>セイ</t>
    </rPh>
    <phoneticPr fontId="2"/>
  </si>
  <si>
    <t>女性全体</t>
    <rPh sb="0" eb="2">
      <t>ジョセイ</t>
    </rPh>
    <phoneticPr fontId="2"/>
  </si>
  <si>
    <t>40～69歳男性全体</t>
    <rPh sb="5" eb="6">
      <t>サイ</t>
    </rPh>
    <rPh sb="6" eb="8">
      <t>ダンセイ</t>
    </rPh>
    <rPh sb="8" eb="10">
      <t>ゼンタイ</t>
    </rPh>
    <phoneticPr fontId="2"/>
  </si>
  <si>
    <t>×健康福祉センター(保健所) 40～69歳男性</t>
    <rPh sb="20" eb="21">
      <t>サイ</t>
    </rPh>
    <rPh sb="21" eb="23">
      <t>ダンセイ</t>
    </rPh>
    <phoneticPr fontId="2"/>
  </si>
  <si>
    <t>×健康福祉センター(保健所) 40～69歳女性</t>
    <rPh sb="20" eb="21">
      <t>サイ</t>
    </rPh>
    <rPh sb="21" eb="22">
      <t>ジョ</t>
    </rPh>
    <rPh sb="22" eb="23">
      <t>セイ</t>
    </rPh>
    <phoneticPr fontId="2"/>
  </si>
  <si>
    <t>×健康福祉センター(保健所) 20～69歳女性</t>
    <rPh sb="20" eb="21">
      <t>サイ</t>
    </rPh>
    <rPh sb="21" eb="22">
      <t>ジョ</t>
    </rPh>
    <rPh sb="22" eb="23">
      <t>セイ</t>
    </rPh>
    <phoneticPr fontId="2"/>
  </si>
  <si>
    <t>20～69歳女性全体</t>
    <rPh sb="5" eb="6">
      <t>サイ</t>
    </rPh>
    <rPh sb="6" eb="7">
      <t>ジョ</t>
    </rPh>
    <rPh sb="8" eb="10">
      <t>ゼンタイ</t>
    </rPh>
    <phoneticPr fontId="2"/>
  </si>
  <si>
    <t>40～69歳女性全体</t>
    <rPh sb="5" eb="6">
      <t>サイ</t>
    </rPh>
    <rPh sb="6" eb="8">
      <t>ジョセイ</t>
    </rPh>
    <rPh sb="8" eb="10">
      <t>ゼンタイ</t>
    </rPh>
    <phoneticPr fontId="2"/>
  </si>
  <si>
    <t>非喫煙者全体</t>
    <rPh sb="0" eb="1">
      <t>ヒ</t>
    </rPh>
    <rPh sb="1" eb="3">
      <t>キツエン</t>
    </rPh>
    <rPh sb="3" eb="4">
      <t>シャ</t>
    </rPh>
    <phoneticPr fontId="2"/>
  </si>
  <si>
    <t>×健康福祉センター(保健所)　非喫煙者</t>
    <rPh sb="15" eb="16">
      <t>ヒ</t>
    </rPh>
    <rPh sb="16" eb="18">
      <t>キツエン</t>
    </rPh>
    <rPh sb="18" eb="19">
      <t>シャ</t>
    </rPh>
    <phoneticPr fontId="2"/>
  </si>
  <si>
    <t>男性全体</t>
    <rPh sb="0" eb="2">
      <t>ダンセイ</t>
    </rPh>
    <rPh sb="2" eb="4">
      <t>ゼンタイ</t>
    </rPh>
    <phoneticPr fontId="2"/>
  </si>
  <si>
    <t>女性全体</t>
    <rPh sb="0" eb="2">
      <t>ジョセイ</t>
    </rPh>
    <rPh sb="2" eb="4">
      <t>ゼンタイ</t>
    </rPh>
    <phoneticPr fontId="2"/>
  </si>
  <si>
    <t xml:space="preserve">×健康福祉センター(保健所) </t>
    <phoneticPr fontId="2"/>
  </si>
  <si>
    <t>Ｑ４　あなたが加入している健康保険は次のどれですか。（○はひとつ）</t>
    <phoneticPr fontId="2"/>
  </si>
  <si>
    <t>Ｑ５　あなたが現在住んでいる住宅の建て方は、次のうちどれですか。
　（○はひとつ）</t>
    <phoneticPr fontId="2"/>
  </si>
  <si>
    <t>Ｑ６　あなたの世帯の構成は、次のうちどれですか。（○はひとつ）</t>
    <phoneticPr fontId="2"/>
  </si>
  <si>
    <t>Ｑ７　あなたと生計を共にしている世帯人数は、あなたを含めて何人ですか。（○はひとつ）</t>
    <phoneticPr fontId="2"/>
  </si>
  <si>
    <t>Ｑ９　あなたの学歴に関して、「在学中」の方はその学校について、「卒業」
　　　の方は最終卒業学校（中途退学をした方はその前の学校）について
　　　お答えください。予備校などはここでいう学校には含めません。</t>
    <phoneticPr fontId="2"/>
  </si>
  <si>
    <t>20歳以上全体</t>
    <rPh sb="5" eb="7">
      <t>ゼンタイ</t>
    </rPh>
    <phoneticPr fontId="2"/>
  </si>
  <si>
    <t>×健康福祉センター(保健所)  20歳以上男性</t>
    <rPh sb="18" eb="19">
      <t>サイ</t>
    </rPh>
    <rPh sb="19" eb="21">
      <t>イジョウ</t>
    </rPh>
    <rPh sb="21" eb="23">
      <t>ダンセイ</t>
    </rPh>
    <phoneticPr fontId="2"/>
  </si>
  <si>
    <t>×健康福祉センター(保健所)  20歳以上</t>
    <rPh sb="18" eb="19">
      <t>サイ</t>
    </rPh>
    <rPh sb="19" eb="21">
      <t>イジョウ</t>
    </rPh>
    <phoneticPr fontId="2"/>
  </si>
  <si>
    <t>20歳以上男性全体</t>
    <rPh sb="7" eb="9">
      <t>ゼンタイ</t>
    </rPh>
    <phoneticPr fontId="2"/>
  </si>
  <si>
    <t>×健康福祉センター(保健所)  20歳以上女性</t>
    <rPh sb="18" eb="19">
      <t>サイ</t>
    </rPh>
    <rPh sb="19" eb="21">
      <t>イジョウ</t>
    </rPh>
    <rPh sb="21" eb="23">
      <t>ジョセイ</t>
    </rPh>
    <phoneticPr fontId="2"/>
  </si>
  <si>
    <t>20歳以上女性全体</t>
    <rPh sb="5" eb="6">
      <t>ジョ</t>
    </rPh>
    <rPh sb="7" eb="9">
      <t>ゼンタイ</t>
    </rPh>
    <phoneticPr fontId="2"/>
  </si>
  <si>
    <t>保健所圏・性別（Ｑ１・Ｑ２）</t>
    <rPh sb="0" eb="3">
      <t>ホケンジョ</t>
    </rPh>
    <rPh sb="3" eb="4">
      <t>ケン</t>
    </rPh>
    <rPh sb="5" eb="7">
      <t>セイベツ</t>
    </rPh>
    <phoneticPr fontId="2"/>
  </si>
  <si>
    <t>１．あなたご自身のことについて</t>
    <rPh sb="6" eb="8">
      <t>ジシン</t>
    </rPh>
    <phoneticPr fontId="2"/>
  </si>
  <si>
    <t>柏</t>
    <phoneticPr fontId="2"/>
  </si>
  <si>
    <t>長生</t>
    <phoneticPr fontId="2"/>
  </si>
  <si>
    <t>松戸</t>
    <phoneticPr fontId="2"/>
  </si>
  <si>
    <t>仕事をした人全体</t>
    <rPh sb="0" eb="2">
      <t>シゴト</t>
    </rPh>
    <rPh sb="5" eb="6">
      <t>ヒト</t>
    </rPh>
    <rPh sb="6" eb="8">
      <t>ゼンタイ</t>
    </rPh>
    <phoneticPr fontId="8"/>
  </si>
  <si>
    <t>野田</t>
    <phoneticPr fontId="2"/>
  </si>
  <si>
    <t>香取</t>
    <phoneticPr fontId="2"/>
  </si>
  <si>
    <t>海匝</t>
    <phoneticPr fontId="2"/>
  </si>
  <si>
    <t>山武</t>
    <phoneticPr fontId="2"/>
  </si>
  <si>
    <t>夷隅</t>
    <phoneticPr fontId="2"/>
  </si>
  <si>
    <t>安房</t>
    <phoneticPr fontId="2"/>
  </si>
  <si>
    <t>市原</t>
    <phoneticPr fontId="2"/>
  </si>
  <si>
    <t>×健康福祉センター(保健所) 　非喫煙者</t>
    <rPh sb="16" eb="17">
      <t>ヒ</t>
    </rPh>
    <rPh sb="17" eb="19">
      <t>キツエン</t>
    </rPh>
    <rPh sb="19" eb="20">
      <t>シャ</t>
    </rPh>
    <phoneticPr fontId="2"/>
  </si>
  <si>
    <t>非喫煙者全体</t>
    <rPh sb="0" eb="1">
      <t>ヒ</t>
    </rPh>
    <rPh sb="1" eb="3">
      <t>キツエン</t>
    </rPh>
    <rPh sb="3" eb="4">
      <t>シャ</t>
    </rPh>
    <rPh sb="4" eb="6">
      <t>ゼンタイ</t>
    </rPh>
    <phoneticPr fontId="2"/>
  </si>
  <si>
    <t>習志野</t>
    <phoneticPr fontId="2"/>
  </si>
  <si>
    <t>市川</t>
    <phoneticPr fontId="2"/>
  </si>
  <si>
    <t>松戸</t>
    <phoneticPr fontId="2"/>
  </si>
  <si>
    <t>野田</t>
    <phoneticPr fontId="2"/>
  </si>
  <si>
    <t>印旛</t>
    <phoneticPr fontId="2"/>
  </si>
  <si>
    <t>香取</t>
    <phoneticPr fontId="2"/>
  </si>
  <si>
    <t>山武</t>
    <phoneticPr fontId="2"/>
  </si>
  <si>
    <t>夷隅</t>
    <phoneticPr fontId="2"/>
  </si>
  <si>
    <t>安房</t>
    <phoneticPr fontId="2"/>
  </si>
  <si>
    <t>君津</t>
    <phoneticPr fontId="2"/>
  </si>
  <si>
    <t>千葉</t>
    <phoneticPr fontId="2"/>
  </si>
  <si>
    <t>柏</t>
    <phoneticPr fontId="2"/>
  </si>
  <si>
    <t>ウ　学校</t>
    <phoneticPr fontId="2"/>
  </si>
  <si>
    <t>野田</t>
    <phoneticPr fontId="2"/>
  </si>
  <si>
    <t>海匝</t>
    <phoneticPr fontId="2"/>
  </si>
  <si>
    <t>長生</t>
    <phoneticPr fontId="2"/>
  </si>
  <si>
    <t>夷隅</t>
    <phoneticPr fontId="2"/>
  </si>
  <si>
    <t>安房</t>
    <phoneticPr fontId="2"/>
  </si>
  <si>
    <t>君津</t>
    <phoneticPr fontId="2"/>
  </si>
  <si>
    <t>千葉</t>
    <phoneticPr fontId="2"/>
  </si>
  <si>
    <t>柏</t>
    <phoneticPr fontId="2"/>
  </si>
  <si>
    <t>山武</t>
    <phoneticPr fontId="2"/>
  </si>
  <si>
    <t>君津</t>
    <phoneticPr fontId="2"/>
  </si>
  <si>
    <t>海匝</t>
    <phoneticPr fontId="2"/>
  </si>
  <si>
    <t>夷隅</t>
    <phoneticPr fontId="2"/>
  </si>
  <si>
    <t>柏</t>
    <phoneticPr fontId="2"/>
  </si>
  <si>
    <t>習志野</t>
    <phoneticPr fontId="2"/>
  </si>
  <si>
    <t>市川</t>
    <phoneticPr fontId="2"/>
  </si>
  <si>
    <t>印旛</t>
    <phoneticPr fontId="2"/>
  </si>
  <si>
    <t>香取</t>
    <phoneticPr fontId="2"/>
  </si>
  <si>
    <t>山武</t>
    <phoneticPr fontId="2"/>
  </si>
  <si>
    <t>長生</t>
    <phoneticPr fontId="2"/>
  </si>
  <si>
    <t>夷隅</t>
    <phoneticPr fontId="2"/>
  </si>
  <si>
    <t>君津</t>
    <phoneticPr fontId="2"/>
  </si>
  <si>
    <t>市原</t>
    <phoneticPr fontId="2"/>
  </si>
  <si>
    <t>千葉</t>
    <phoneticPr fontId="2"/>
  </si>
  <si>
    <t>船橋</t>
    <phoneticPr fontId="2"/>
  </si>
  <si>
    <t>柏</t>
    <phoneticPr fontId="2"/>
  </si>
  <si>
    <t>松戸</t>
    <phoneticPr fontId="2"/>
  </si>
  <si>
    <t>野田</t>
    <phoneticPr fontId="2"/>
  </si>
  <si>
    <t>海匝</t>
    <phoneticPr fontId="2"/>
  </si>
  <si>
    <t>長生</t>
    <phoneticPr fontId="2"/>
  </si>
  <si>
    <t>夷隅</t>
    <phoneticPr fontId="2"/>
  </si>
  <si>
    <t>君津</t>
    <phoneticPr fontId="2"/>
  </si>
  <si>
    <t>×健康福祉センター(保健所) 20～69歳女性</t>
    <rPh sb="20" eb="21">
      <t>サイ</t>
    </rPh>
    <rPh sb="21" eb="23">
      <t>ジョセイ</t>
    </rPh>
    <phoneticPr fontId="8"/>
  </si>
  <si>
    <t>20～69歳女性全体</t>
    <rPh sb="5" eb="6">
      <t>サイ</t>
    </rPh>
    <rPh sb="6" eb="8">
      <t>ジョセイ</t>
    </rPh>
    <rPh sb="8" eb="10">
      <t>ゼンタイ</t>
    </rPh>
    <phoneticPr fontId="2"/>
  </si>
  <si>
    <t>習志野</t>
    <phoneticPr fontId="2"/>
  </si>
  <si>
    <t>野田</t>
    <phoneticPr fontId="2"/>
  </si>
  <si>
    <t>印旛</t>
    <phoneticPr fontId="2"/>
  </si>
  <si>
    <t>長生</t>
    <phoneticPr fontId="2"/>
  </si>
  <si>
    <t>夷隅</t>
    <phoneticPr fontId="2"/>
  </si>
  <si>
    <t>安房</t>
    <phoneticPr fontId="2"/>
  </si>
  <si>
    <t>市原</t>
    <phoneticPr fontId="2"/>
  </si>
  <si>
    <t>千葉</t>
    <phoneticPr fontId="2"/>
  </si>
  <si>
    <t>×健康福祉センター(保健所) 40～69歳女性</t>
    <rPh sb="20" eb="21">
      <t>サイ</t>
    </rPh>
    <rPh sb="21" eb="23">
      <t>ジョセイ</t>
    </rPh>
    <phoneticPr fontId="8"/>
  </si>
  <si>
    <t>習志野</t>
    <phoneticPr fontId="2"/>
  </si>
  <si>
    <t>野田</t>
    <phoneticPr fontId="2"/>
  </si>
  <si>
    <t>香取</t>
    <phoneticPr fontId="2"/>
  </si>
  <si>
    <t>海匝</t>
    <phoneticPr fontId="2"/>
  </si>
  <si>
    <t>山武</t>
    <phoneticPr fontId="2"/>
  </si>
  <si>
    <t>安房</t>
    <phoneticPr fontId="2"/>
  </si>
  <si>
    <t>君津</t>
    <phoneticPr fontId="2"/>
  </si>
  <si>
    <t>船橋</t>
    <phoneticPr fontId="2"/>
  </si>
  <si>
    <t>柏</t>
    <phoneticPr fontId="2"/>
  </si>
  <si>
    <t>問17．あなたは、日頃から体を動かすようにしていますか。
　　　（散歩、階段を使う、自転車通勤、掃除機をかけるなどの、
　　　　合計10分以上の身体活動を含みます。）（○はひとつ）</t>
    <phoneticPr fontId="2"/>
  </si>
  <si>
    <t>全くしていない</t>
  </si>
  <si>
    <t>問20．あなたは、お住まいの地域において、お互いに助け合っていると
　　　思いますか。（○はひとつ）</t>
    <phoneticPr fontId="2"/>
  </si>
  <si>
    <t>問21．あなたの地域の人々は、一般的に信用できると思いますか。
　　（○はひとつ）</t>
    <phoneticPr fontId="2"/>
  </si>
  <si>
    <t>問22．近所の方とどのようなおつきあいをされていますか。（○はひとつ）</t>
    <phoneticPr fontId="2"/>
  </si>
  <si>
    <t>４０時間以上５０時間未満</t>
  </si>
  <si>
    <t>５０時間以上６０時間未満</t>
  </si>
  <si>
    <t>問23（再掲）</t>
    <rPh sb="4" eb="6">
      <t>サイケイ</t>
    </rPh>
    <phoneticPr fontId="8"/>
  </si>
  <si>
    <t>問24．あなたは、この１週間に仕事をしましたか。（○はひとつ）</t>
    <phoneticPr fontId="2"/>
  </si>
  <si>
    <t>問24-1．あなたは、この１週間にどのくらい仕事をしましたか。（○はひとつ）</t>
    <phoneticPr fontId="2"/>
  </si>
  <si>
    <t>（問24で「１はい」とお答えの方）</t>
    <phoneticPr fontId="2"/>
  </si>
  <si>
    <t>問25．あなたは、たばこを吸っていますか。（○はひとつ）</t>
    <phoneticPr fontId="2"/>
  </si>
  <si>
    <t>問25．あなたは、たばこを吸っていますか。（○はひとつ）</t>
    <phoneticPr fontId="2"/>
  </si>
  <si>
    <t>（問25で「１現在、吸っている」か「２以前は吸っていたがやめた」とお答えの方）</t>
    <phoneticPr fontId="2"/>
  </si>
  <si>
    <t>問25-1．吸い始めたのは、何歳ですか。</t>
    <phoneticPr fontId="2"/>
  </si>
  <si>
    <t>（問25で「１現在、吸っている」とお答えの方）</t>
    <phoneticPr fontId="2"/>
  </si>
  <si>
    <t>問25-2．吸っているたばこの種類は何ですか。（複数回答可）</t>
    <phoneticPr fontId="2"/>
  </si>
  <si>
    <t>（問25で「１現在、吸っている」とお答えの方）</t>
    <phoneticPr fontId="2"/>
  </si>
  <si>
    <t>問25-4．喫煙することについて、どう思いますか。（○はひとつ）</t>
    <phoneticPr fontId="2"/>
  </si>
  <si>
    <t>問26．あなたは、週に何日位お酒（清酒、焼酎、ビール、洋酒など）を
　　　飲みますか。（○はひとつ）</t>
    <phoneticPr fontId="2"/>
  </si>
  <si>
    <t>問26．あなたは、週に何日位お酒（清酒、焼酎、ビール、洋酒など）を
　　　飲みますか。（○はひとつ）</t>
    <phoneticPr fontId="2"/>
  </si>
  <si>
    <t>（問26で「月に１～３日」以上とお答えの方）</t>
    <rPh sb="6" eb="7">
      <t>ツキ</t>
    </rPh>
    <rPh sb="11" eb="12">
      <t>ニチ</t>
    </rPh>
    <rPh sb="13" eb="15">
      <t>イジョウ</t>
    </rPh>
    <phoneticPr fontId="2"/>
  </si>
  <si>
    <t>問28．現在、あなたの歯は何本ありますか。
　　　親知らず・さし歯も含め、全て数えます。</t>
    <phoneticPr fontId="2"/>
  </si>
  <si>
    <t>問31．あなたは、歯ブラシ以外の器具（デンタルフロス、歯間ブラシ等）を
　　　使って、歯の手入れをしていますか。（○はひとつ）</t>
    <phoneticPr fontId="2"/>
  </si>
  <si>
    <t>問32．あなたは、歯ぐきから出血したり、歯がぐらついたりしていますか。
　　（○はひとつ）</t>
    <phoneticPr fontId="2"/>
  </si>
  <si>
    <t>（問34で「１」「２」「３」とお答えの方）</t>
    <phoneticPr fontId="2"/>
  </si>
  <si>
    <t>問35、問35-1（再掲）「胃がん」検診受診者</t>
    <phoneticPr fontId="2"/>
  </si>
  <si>
    <t>問35、問35-1（再掲）「肺がん」検診受診者</t>
    <phoneticPr fontId="2"/>
  </si>
  <si>
    <t>問35、問35-1（再掲）「大腸がん」検診受診者</t>
    <phoneticPr fontId="2"/>
  </si>
  <si>
    <t>問35、問35-1（再掲）「乳がん」／「子宮頸がん」検診受診者</t>
    <phoneticPr fontId="2"/>
  </si>
  <si>
    <t>問36（再掲）</t>
    <rPh sb="4" eb="6">
      <t>サイケイ</t>
    </rPh>
    <phoneticPr fontId="2"/>
  </si>
  <si>
    <t>問36（再掲）</t>
    <phoneticPr fontId="2"/>
  </si>
  <si>
    <t>問37．あなたは、乳がんの自己触診を行っていますか。（○はひとつ）</t>
    <phoneticPr fontId="2"/>
  </si>
  <si>
    <t>問38．あなたは過去１年間に、健診（健康診断や健康診査）や人間ドックを
　　　受けましたか。（○はひとつ）</t>
    <phoneticPr fontId="2"/>
  </si>
  <si>
    <t>（問38で「１はい」とお答えの方）</t>
    <phoneticPr fontId="2"/>
  </si>
  <si>
    <t>問38-1．受けた方は、どこで健診を受けましたか。（複数回答可）</t>
    <phoneticPr fontId="2"/>
  </si>
  <si>
    <t>柏</t>
    <phoneticPr fontId="2"/>
  </si>
  <si>
    <t>船橋</t>
    <phoneticPr fontId="2"/>
  </si>
  <si>
    <t>千葉</t>
    <phoneticPr fontId="2"/>
  </si>
  <si>
    <t>市原</t>
    <phoneticPr fontId="2"/>
  </si>
  <si>
    <t>君津</t>
    <phoneticPr fontId="2"/>
  </si>
  <si>
    <t>安房</t>
    <phoneticPr fontId="2"/>
  </si>
  <si>
    <t>夷隅</t>
    <phoneticPr fontId="2"/>
  </si>
  <si>
    <t>長生</t>
    <phoneticPr fontId="2"/>
  </si>
  <si>
    <t>山武</t>
    <phoneticPr fontId="2"/>
  </si>
  <si>
    <t>海匝</t>
    <phoneticPr fontId="2"/>
  </si>
  <si>
    <t>香取</t>
    <phoneticPr fontId="2"/>
  </si>
  <si>
    <t>印旛</t>
    <phoneticPr fontId="2"/>
  </si>
  <si>
    <t>野田</t>
    <phoneticPr fontId="2"/>
  </si>
  <si>
    <t>松戸</t>
    <phoneticPr fontId="2"/>
  </si>
  <si>
    <t>市川</t>
    <phoneticPr fontId="2"/>
  </si>
  <si>
    <t>習志野</t>
    <phoneticPr fontId="2"/>
  </si>
  <si>
    <t>全体</t>
    <phoneticPr fontId="2"/>
  </si>
  <si>
    <t>（問39で「３糖尿病」とお答えの方）</t>
    <phoneticPr fontId="2"/>
  </si>
  <si>
    <t>問39-1．現在、治療（食事・運動療法も含みます）を受けていますか。
　　　（○はひとつ）</t>
    <phoneticPr fontId="2"/>
  </si>
  <si>
    <t>問46（再掲）</t>
    <rPh sb="4" eb="6">
      <t>サイケイ</t>
    </rPh>
    <phoneticPr fontId="2"/>
  </si>
  <si>
    <t>問46（再掲）</t>
    <phoneticPr fontId="2"/>
  </si>
  <si>
    <t>問46（再掲）</t>
    <phoneticPr fontId="2"/>
  </si>
  <si>
    <t>ケ　路上</t>
    <rPh sb="2" eb="4">
      <t>ロジョウ</t>
    </rPh>
    <phoneticPr fontId="2"/>
  </si>
  <si>
    <t>コ　子供が利用する屋外の空間</t>
    <phoneticPr fontId="2"/>
  </si>
  <si>
    <t>８．お酒（アルコール）について</t>
    <phoneticPr fontId="2"/>
  </si>
  <si>
    <t>いつもの仕事ができなかった</t>
    <phoneticPr fontId="2"/>
  </si>
  <si>
    <t>何でもかんで食べることができる</t>
    <phoneticPr fontId="2"/>
  </si>
  <si>
    <t>一部かめない食べ物がある</t>
    <phoneticPr fontId="2"/>
  </si>
  <si>
    <t>かめない食べ物が多い</t>
    <phoneticPr fontId="2"/>
  </si>
  <si>
    <t>かんで食べることができない</t>
    <phoneticPr fontId="2"/>
  </si>
  <si>
    <t>ゆっくりよくかんで食べている</t>
    <phoneticPr fontId="2"/>
  </si>
  <si>
    <t>どちらかといえばゆっくりよくかんで食べている</t>
    <phoneticPr fontId="2"/>
  </si>
  <si>
    <t>どちらかといえばゆっくりよくかんで食べていない</t>
    <phoneticPr fontId="2"/>
  </si>
  <si>
    <t>ゆっくりよくかんで食べていない</t>
    <phoneticPr fontId="2"/>
  </si>
  <si>
    <t>Ｑ８　Ｑ７で答えた世帯全体の合計収入（税引き前で年金を含みます）は、
　　　令和２年１年間で次のうちどれですか。（○はひとつ）</t>
    <rPh sb="38" eb="40">
      <t>レイワ</t>
    </rPh>
    <rPh sb="41" eb="42">
      <t>ネン</t>
    </rPh>
    <phoneticPr fontId="2"/>
  </si>
  <si>
    <t>問16．あなたは、現在とっている食事をどのように思いますか。（○はひとつ）</t>
    <phoneticPr fontId="2"/>
  </si>
  <si>
    <t>参加していない（新型コロナウイルスの影響による）</t>
    <rPh sb="0" eb="2">
      <t>サンカ</t>
    </rPh>
    <rPh sb="8" eb="10">
      <t>シンガタ</t>
    </rPh>
    <rPh sb="18" eb="20">
      <t>エイキョウ</t>
    </rPh>
    <phoneticPr fontId="2"/>
  </si>
  <si>
    <t>互いに相談したり日用品の貸し借りをするなど、生活面で協力しあっている人もいる</t>
    <rPh sb="22" eb="24">
      <t>セイカツ</t>
    </rPh>
    <rPh sb="24" eb="25">
      <t>メン</t>
    </rPh>
    <rPh sb="26" eb="28">
      <t>キョウリョク</t>
    </rPh>
    <rPh sb="34" eb="35">
      <t>ヒト</t>
    </rPh>
    <phoneticPr fontId="2"/>
  </si>
  <si>
    <t>６．休養・心の健康づくりについて</t>
    <rPh sb="5" eb="6">
      <t>ココロ</t>
    </rPh>
    <phoneticPr fontId="2"/>
  </si>
  <si>
    <t>いいえ（新型コロナウイルスの影響による）</t>
    <rPh sb="4" eb="6">
      <t>シンガタ</t>
    </rPh>
    <rPh sb="14" eb="16">
      <t>エイキョウ</t>
    </rPh>
    <phoneticPr fontId="2"/>
  </si>
  <si>
    <t>問34-1．あなたは、ふだんゆっくりよくかんで食べていますか。（○はひとつ）</t>
    <phoneticPr fontId="2"/>
  </si>
  <si>
    <t>いいえ（新型コロナウイルスの影響による）</t>
    <phoneticPr fontId="2"/>
  </si>
  <si>
    <t>全くなかった</t>
    <phoneticPr fontId="2"/>
  </si>
  <si>
    <t>行かなかった</t>
    <phoneticPr fontId="2"/>
  </si>
  <si>
    <t>問47．あなたは、望まない受動喫煙の防止するために、飲食店や職場等は、
      原則屋内禁煙であることを知っていますか。（○はひとつ）</t>
    <phoneticPr fontId="2"/>
  </si>
  <si>
    <t>問27．あなたは、一般に言われている「節度ある適度な飲酒」とは１日平均
      清酒１合（180ml）ということを知っていますか。（○はひとつ）</t>
    <phoneticPr fontId="2"/>
  </si>
  <si>
    <t>ぜんぜん妨げられなかった</t>
    <phoneticPr fontId="2"/>
  </si>
  <si>
    <t>Ｑ３　令和３年（今年）11月１日現在のあなたの年齢は？ （○はひとつ）</t>
    <phoneticPr fontId="2"/>
  </si>
  <si>
    <t>100万円未満　　　　</t>
  </si>
  <si>
    <t>100～200万円
未満　　</t>
    <phoneticPr fontId="2"/>
  </si>
  <si>
    <t>200～300万円
未満　　</t>
    <phoneticPr fontId="2"/>
  </si>
  <si>
    <t>300～400万円
未満　　</t>
    <phoneticPr fontId="2"/>
  </si>
  <si>
    <t>400～500万円
未満　　</t>
    <phoneticPr fontId="2"/>
  </si>
  <si>
    <t>500～600万円
未満　　</t>
    <phoneticPr fontId="2"/>
  </si>
  <si>
    <t>600～700万円
未満　　</t>
    <phoneticPr fontId="2"/>
  </si>
  <si>
    <t>700～800万円
未満　　</t>
    <phoneticPr fontId="2"/>
  </si>
  <si>
    <t>800～900万円
未満　　</t>
    <phoneticPr fontId="2"/>
  </si>
  <si>
    <t>900～1000万円未満 　</t>
    <phoneticPr fontId="2"/>
  </si>
  <si>
    <t>1000万円以上　　　　</t>
  </si>
  <si>
    <t>問２．全体的にみて、過去１ヵ月間のあなたの健康状態はいかがでしたか。
　　（○はひとつ）</t>
    <phoneticPr fontId="2"/>
  </si>
  <si>
    <t>問３．過去１ヵ月間に、体を使う日常活動（歩いたり階段を昇ったりなど）を
　　　することが身体的な理由でどのくらい妨げられましたか。
　　　（○はひとつ）</t>
    <phoneticPr fontId="2"/>
  </si>
  <si>
    <t>問４．過去１ヵ月間に、いつもの仕事（家事も含みます）をすることが、
　　　身体的な理由でどのくらい妨げられましたか。（○はひとつ）</t>
    <phoneticPr fontId="2"/>
  </si>
  <si>
    <t>問５．過去１ヵ月間に、体の痛みはどのくらいありましたか。（○はひとつ）</t>
    <phoneticPr fontId="2"/>
  </si>
  <si>
    <t>問６．過去１ヵ月間、どのくらい元気でしたか。（○はひとつ）</t>
    <phoneticPr fontId="2"/>
  </si>
  <si>
    <t>やせ（ＢＭＩが18.5未満）</t>
    <phoneticPr fontId="2"/>
  </si>
  <si>
    <t>肥満（同25.0
以上）</t>
    <phoneticPr fontId="2"/>
  </si>
  <si>
    <t>問10．イ あなたは、現在の体重についてどのように考えていますか。
　　　　（○はひとつ）</t>
    <phoneticPr fontId="2"/>
  </si>
  <si>
    <t>問14．あなたは、主食・主菜・副菜を３つそろえて食べることが１日に
　　　２回以上あるのは、週に何日ありますか。（○はひとつ）</t>
    <phoneticPr fontId="2"/>
  </si>
  <si>
    <t>問19．あなたは、この１年間に、趣味・スポーツ・地域の行事等、何らかの
　　　地域活動に参加しましたか。（○はひとつ）</t>
    <phoneticPr fontId="2"/>
  </si>
  <si>
    <t>問25-3．１日に何本吸っていますか。（○はひとつ）</t>
    <phoneticPr fontId="2"/>
  </si>
  <si>
    <t>問29．あなたは、この１年間に歯の健康診査を受けていますか。（○はひとつ）</t>
    <phoneticPr fontId="2"/>
  </si>
  <si>
    <t>ほとんど使わない
（月に１日以上）</t>
    <phoneticPr fontId="2"/>
  </si>
  <si>
    <t>問33．あなたは、自分の口の中（歯や歯肉の状態）を観察する習慣が
　　　ありますか。（○はひとつ）</t>
    <phoneticPr fontId="2"/>
  </si>
  <si>
    <t>週に５日以上使っている</t>
    <phoneticPr fontId="2"/>
  </si>
  <si>
    <t>週に３～４日使っている</t>
    <phoneticPr fontId="2"/>
  </si>
  <si>
    <t>週に１～２日使っている</t>
    <phoneticPr fontId="2"/>
  </si>
  <si>
    <t>問35．あなたは、この１年間にがん検診を受けていますか。（○はひとつ）</t>
    <phoneticPr fontId="2"/>
  </si>
  <si>
    <t>いいえ（新型コロナウイルスの影響による）</t>
  </si>
  <si>
    <t>いいえ（その他）</t>
  </si>
  <si>
    <t>（問35で「１はい」とお答えの方）</t>
    <phoneticPr fontId="2"/>
  </si>
  <si>
    <t>問35-1（再掲）</t>
    <phoneticPr fontId="2"/>
  </si>
  <si>
    <t>問35-1．あてはまるがん検診を全て選んでください。（複数回答可）</t>
    <phoneticPr fontId="2"/>
  </si>
  <si>
    <t>問35-2．受けた方は、どこでがん検診を受けましたか。
　　　　あてはまるものを全て選んでください。（複数回答可）</t>
    <phoneticPr fontId="2"/>
  </si>
  <si>
    <t>50～69歳男性
「胃がん」</t>
    <phoneticPr fontId="2"/>
  </si>
  <si>
    <t>問36．あなたは、この２年間に下記のがん検診を受けましたか。
　　　あてはまるものを全て選んでください。（複数回答可）</t>
    <phoneticPr fontId="2"/>
  </si>
  <si>
    <t>12．病気について</t>
    <phoneticPr fontId="2"/>
  </si>
  <si>
    <t>問39．あなたは現在、治療中、または、医師から言われている病気や症状が
　　　ありますか。あてはまるものをすべて選んでください。
　　　（複数回答可）</t>
    <phoneticPr fontId="2"/>
  </si>
  <si>
    <t>ア　家庭</t>
    <rPh sb="2" eb="4">
      <t>カテイ</t>
    </rPh>
    <phoneticPr fontId="2"/>
  </si>
  <si>
    <t>見たことがある</t>
  </si>
  <si>
    <t>見たことはない</t>
  </si>
  <si>
    <t>参考にする</t>
  </si>
  <si>
    <t>どちらかといえば参考にする</t>
  </si>
  <si>
    <t>どちらかといえば参考にしない</t>
  </si>
  <si>
    <t>参考にしない</t>
  </si>
  <si>
    <t>50～69歳女性
「胃がん」</t>
    <phoneticPr fontId="2"/>
  </si>
  <si>
    <t>オ　遊技場（ゲームセンター、パチンコ、競馬場など）</t>
    <rPh sb="21" eb="22">
      <t>ジョウ</t>
    </rPh>
    <phoneticPr fontId="2"/>
  </si>
  <si>
    <t>在学中（中学校・高校以外）</t>
  </si>
  <si>
    <t>その他卒</t>
  </si>
  <si>
    <t>在学中（中学生・高校生）</t>
    <phoneticPr fontId="2"/>
  </si>
  <si>
    <t>問26-1．お酒を飲む日は清酒に換算し、１日あたりどれくらいの量を
　　　　飲みますか。（○はひとつ）</t>
    <phoneticPr fontId="2"/>
  </si>
  <si>
    <t>１合（１８０ｍｌ）
未満</t>
    <phoneticPr fontId="2"/>
  </si>
  <si>
    <t>１合以上２合
（３６０ｍｌ）未満</t>
    <phoneticPr fontId="2"/>
  </si>
  <si>
    <t>２合以上３合
（５４０ｍｌ）未満</t>
    <phoneticPr fontId="2"/>
  </si>
  <si>
    <t>３合以上４合
（７２０ｍｌ）未満</t>
    <phoneticPr fontId="2"/>
  </si>
  <si>
    <t>４合以上５合
（９００ｍｌ）未満</t>
    <phoneticPr fontId="2"/>
  </si>
  <si>
    <t>５合
（９００ｍｌ）以上</t>
    <phoneticPr fontId="2"/>
  </si>
  <si>
    <t>問９．過去１ヵ月間に、日常行う活動（仕事、学校、家事などのふだんの
　　　行動）が、心理的な理由で、どのくらい妨げられましたか。
　　（○はひとつ）</t>
    <rPh sb="15" eb="17">
      <t>カツドウ</t>
    </rPh>
    <phoneticPr fontId="2"/>
  </si>
  <si>
    <t>問35-3．受けていない理由で、あてはまるものを全て選んでください。
　　　（複数回答可）</t>
    <phoneticPr fontId="2"/>
  </si>
  <si>
    <t>（問35で「３いいえ（その他）」とお答えの方）</t>
    <rPh sb="13" eb="14">
      <t>タ</t>
    </rPh>
    <phoneticPr fontId="2"/>
  </si>
  <si>
    <t>-</t>
  </si>
  <si>
    <t>胃がん</t>
    <phoneticPr fontId="2"/>
  </si>
  <si>
    <t>肺がん</t>
    <phoneticPr fontId="2"/>
  </si>
  <si>
    <t>大腸がん</t>
    <phoneticPr fontId="2"/>
  </si>
  <si>
    <t>子宮頸がん</t>
    <phoneticPr fontId="2"/>
  </si>
  <si>
    <t>乳がん</t>
    <phoneticPr fontId="2"/>
  </si>
  <si>
    <t>市町村、職場以外で自主的に申し込んだがん検診・人間ドック</t>
    <phoneticPr fontId="2"/>
  </si>
  <si>
    <t>市町村、職場以外で自主的に申し込んだがん検診・人間ドック</t>
    <phoneticPr fontId="2"/>
  </si>
  <si>
    <t>胃がん</t>
    <phoneticPr fontId="2"/>
  </si>
  <si>
    <t>子宮頸がん</t>
    <phoneticPr fontId="2"/>
  </si>
  <si>
    <t>乳がん</t>
    <phoneticPr fontId="2"/>
  </si>
  <si>
    <t>胃がん</t>
    <phoneticPr fontId="2"/>
  </si>
  <si>
    <t>子宮頸がん</t>
    <phoneticPr fontId="2"/>
  </si>
  <si>
    <t>乳がん</t>
    <phoneticPr fontId="2"/>
  </si>
  <si>
    <t>市町村、職場以外で自主的に申し込んだ健診・人間ドック</t>
    <rPh sb="18" eb="20">
      <t>ケンシン</t>
    </rPh>
    <phoneticPr fontId="2"/>
  </si>
  <si>
    <t>20～69歳女性
「子宮頸がん」</t>
    <rPh sb="6" eb="7">
      <t>ジョ</t>
    </rPh>
    <phoneticPr fontId="2"/>
  </si>
  <si>
    <t>40～69歳女性
「乳がん」</t>
    <phoneticPr fontId="2"/>
  </si>
  <si>
    <t>カ　行政機関（市役所、町村役場など）</t>
    <rPh sb="11" eb="13">
      <t>チョウソン</t>
    </rPh>
    <phoneticPr fontId="2"/>
  </si>
  <si>
    <t>受けていない</t>
    <rPh sb="0" eb="1">
      <t>ウ</t>
    </rPh>
    <phoneticPr fontId="2"/>
  </si>
  <si>
    <t>×健康福祉センター(保健所)×問24仕事をした人</t>
    <rPh sb="15" eb="16">
      <t>トイ</t>
    </rPh>
    <rPh sb="18" eb="20">
      <t>シゴト</t>
    </rPh>
    <rPh sb="23" eb="24">
      <t>ヒト</t>
    </rPh>
    <phoneticPr fontId="8"/>
  </si>
  <si>
    <t>胃がん検診受診者</t>
    <rPh sb="0" eb="1">
      <t>イ</t>
    </rPh>
    <rPh sb="3" eb="5">
      <t>ケンシン</t>
    </rPh>
    <rPh sb="5" eb="7">
      <t>ジュシン</t>
    </rPh>
    <rPh sb="7" eb="8">
      <t>シャ</t>
    </rPh>
    <phoneticPr fontId="2"/>
  </si>
  <si>
    <t>肺がん検診受診者</t>
    <rPh sb="0" eb="1">
      <t>ハイ</t>
    </rPh>
    <rPh sb="3" eb="5">
      <t>ケンシン</t>
    </rPh>
    <rPh sb="5" eb="7">
      <t>ジュシン</t>
    </rPh>
    <rPh sb="7" eb="8">
      <t>シャ</t>
    </rPh>
    <phoneticPr fontId="2"/>
  </si>
  <si>
    <t>大腸がん検診受診者</t>
    <rPh sb="0" eb="2">
      <t>ダイチョウ</t>
    </rPh>
    <rPh sb="4" eb="6">
      <t>ケンシン</t>
    </rPh>
    <rPh sb="6" eb="8">
      <t>ジュシン</t>
    </rPh>
    <rPh sb="8" eb="9">
      <t>シャ</t>
    </rPh>
    <phoneticPr fontId="2"/>
  </si>
  <si>
    <t>13．健康に関する情報について</t>
    <rPh sb="3" eb="5">
      <t>ケンコウ</t>
    </rPh>
    <rPh sb="6" eb="7">
      <t>カン</t>
    </rPh>
    <rPh sb="9" eb="11">
      <t>ジョウホウ</t>
    </rPh>
    <phoneticPr fontId="2"/>
  </si>
  <si>
    <t>14．受動喫煙の防止について</t>
    <rPh sb="3" eb="5">
      <t>ジュドウ</t>
    </rPh>
    <rPh sb="5" eb="7">
      <t>キツエン</t>
    </rPh>
    <rPh sb="8" eb="10">
      <t>ボウシ</t>
    </rPh>
    <phoneticPr fontId="2"/>
  </si>
  <si>
    <t>問７．過去１ヵ月間に、家族や友人とのふだんのつきあいが、身体的
　　　あるいは心理的な理由で、どのくらい妨げられましたか。
　　　（○はひとつ）</t>
    <phoneticPr fontId="2"/>
  </si>
  <si>
    <t>問８．過去１ヵ月間に、心理的な問題（不安を感じたり、気分が落ち
　　　込んだり、イライラしたり）に、どのくらい悩まされましたか。
　　　（○はひとつ）</t>
    <phoneticPr fontId="2"/>
  </si>
  <si>
    <t>問13．あなたは、ふだん外食する時や食品を購入する時に、栄養成分の
　　　表示を参考にしていますか。（○はひとつ）</t>
    <phoneticPr fontId="2"/>
  </si>
  <si>
    <t>問15．あなたは、健康維持に必要な野菜量（350g以上/日）を摂取
　　　していると思いますか。（○はひとつ）</t>
    <phoneticPr fontId="2"/>
  </si>
  <si>
    <t>問18．あなたは、１日３０分以上の運動を、週２回以上、１年以上して
　　　いますか。（ウォーキングやストレッチのような、軽く汗をかく
　　　運動も含みます。）（○はひとつ）</t>
    <rPh sb="60" eb="61">
      <t>カル</t>
    </rPh>
    <rPh sb="62" eb="63">
      <t>アセ</t>
    </rPh>
    <rPh sb="70" eb="72">
      <t>ウンドウ</t>
    </rPh>
    <phoneticPr fontId="2"/>
  </si>
  <si>
    <t>問23．あなたは、毎日の睡眠で休養が十分とれていると思いますか。
　　　（○はひとつ）</t>
    <phoneticPr fontId="2"/>
  </si>
  <si>
    <t>問24-2．あなたの職場では、精神面の不調に関して対応（休職、復職、
　　　　相談など）してくれますか。（○はひとつ）</t>
    <phoneticPr fontId="2"/>
  </si>
  <si>
    <t>問30．あなたは、この１年間に歯石除去や歯面清掃を受けていますか。
　　　（○はひとつ）</t>
    <phoneticPr fontId="2"/>
  </si>
  <si>
    <t>問34．あなたは、ものをかんで食べるとき、どのような状態ですか。
　　　（○はひとつ）</t>
    <phoneticPr fontId="2"/>
  </si>
  <si>
    <t>問41．ロコモティブシンドローム（運動器症候群）とは、「運動器官（筋肉、
　　　関節、骨など、人が移動するために使う器官）の障害によって、日常
　　　生活で人や道具の助けが必要な状態やその一歩手前の状態」のことで
　　　す。
　　　あなたは、この内容を知っていましたか。（○はひとつ）</t>
    <phoneticPr fontId="2"/>
  </si>
  <si>
    <t>問42．糖尿病性腎症とは、「糖尿病により高血糖状態が長く続くことなどが
　　　原因で、腎臓の働きが悪くなる病気」のことです。
      あなたは、この内容を知っていましたか。（○はひとつ）</t>
    <phoneticPr fontId="2"/>
  </si>
  <si>
    <t>問43．COPD（慢性閉塞性肺疾患）とは、「たばこの煙を主とする有害物質が長期
　　　に気道に触れることによって起きる炎症性の疾患で、主な症状として咳・
　　　痰・息切れがあり、徐々に呼吸障害が進行する疾患」で喫煙者の20％が
　　　COPDを発症するといわれています。
　　　あなたは、この内容を知っていましたか。（○はひとつ）</t>
    <phoneticPr fontId="2"/>
  </si>
  <si>
    <t>問45．あなたは、この１ヶ月間に、望まずに自分以外の人が吸っていたたばこの
　　　煙を吸う機会（受動喫煙）がありましたか。（○はひとつ）</t>
    <phoneticPr fontId="2"/>
  </si>
  <si>
    <t>問46．あなたはこの１ヶ月間に、望まずに自分以外の人が吸っていた
　　　たばこの煙を吸う機会（受動喫煙）がありましたか。
　　　次のアからコのすべての場所について、あてはまる番号を選んで
　　　ください。（○はそれぞれひとつ）</t>
    <phoneticPr fontId="2"/>
  </si>
  <si>
    <t>問49．飲食店の店頭に表示されている、喫煙室がある又は禁煙である等の表示を
      見て、あなたは、その店を選ぶ際の参考にしますか。（○はひとつ）</t>
    <phoneticPr fontId="2"/>
  </si>
  <si>
    <t>問48．あなたは、飲食店の店頭で喫煙室がある又は禁煙である等の表示を見た
      ことがありますか。（○はひとつ）</t>
    <phoneticPr fontId="2"/>
  </si>
  <si>
    <t>問44．受動喫煙とは、「自分の意思とは関係なく他人のたばこの煙を吸って
　　　しまうこと」を言います。あなたは、喫煙者だけでなく、非喫煙者に
　　　も受動喫煙により健康への影響があることを知っていますか。
　　　（○はひとつ）</t>
    <phoneticPr fontId="2"/>
  </si>
  <si>
    <t>問40．メタボリックシンドローム（内臓脂肪症候群）とは、「内臓脂肪が蓄積
　　　することによって、血圧、血糖が高くなったり、血中の脂質異常を起こ
　　　したりして、食事や運動などの生活習慣を改善しなければ、心筋梗塞や
　　　脳卒中などが起こりやすくなる状態」のことです。
　　　あなたは、この内容を知っていましたか。（○はひとつ）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</si>
</sst>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??0.0"/>
    <numFmt numFmtId="177" formatCode="?,??0"/>
    <numFmt numFmtId="178" formatCode="0.0"/>
  </numFmts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</cellStyleXfs>
  <cellXfs count="223">
    <xf numFmtId="0" fontId="0" fillId="0" borderId="0" xfId="0"/>
    <xf numFmtId="0" fontId="5" fillId="0" borderId="0" xfId="1" applyFont="1" applyFill="1" applyAlignment="1">
      <alignment vertical="top"/>
    </xf>
    <xf numFmtId="0" fontId="3" fillId="0" borderId="20" xfId="1" applyFont="1" applyFill="1" applyBorder="1" applyAlignment="1">
      <alignment vertical="top" wrapText="1"/>
    </xf>
    <xf numFmtId="0" fontId="6" fillId="0" borderId="0" xfId="1" applyFont="1" applyFill="1" applyAlignment="1"/>
    <xf numFmtId="0" fontId="3" fillId="0" borderId="0" xfId="1" applyFont="1" applyFill="1" applyBorder="1" applyAlignment="1">
      <alignment vertical="top" wrapText="1"/>
    </xf>
    <xf numFmtId="176" fontId="3" fillId="0" borderId="5" xfId="1" applyNumberFormat="1" applyFont="1" applyFill="1" applyBorder="1" applyAlignment="1">
      <alignment horizontal="right" vertical="center"/>
    </xf>
    <xf numFmtId="177" fontId="3" fillId="0" borderId="4" xfId="1" quotePrefix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177" fontId="3" fillId="0" borderId="3" xfId="1" quotePrefix="1" applyNumberFormat="1" applyFont="1" applyFill="1" applyBorder="1" applyAlignment="1">
      <alignment horizontal="right" vertical="center"/>
    </xf>
    <xf numFmtId="0" fontId="3" fillId="0" borderId="13" xfId="1" applyFont="1" applyFill="1" applyBorder="1" applyAlignment="1">
      <alignment vertical="top" textRotation="255" wrapText="1"/>
    </xf>
    <xf numFmtId="0" fontId="3" fillId="0" borderId="14" xfId="1" applyFont="1" applyFill="1" applyBorder="1" applyAlignment="1">
      <alignment vertical="top" textRotation="255" wrapText="1"/>
    </xf>
    <xf numFmtId="0" fontId="3" fillId="0" borderId="15" xfId="1" applyFont="1" applyFill="1" applyBorder="1" applyAlignment="1">
      <alignment vertical="top" textRotation="255" wrapText="1"/>
    </xf>
    <xf numFmtId="0" fontId="3" fillId="0" borderId="10" xfId="1" applyFont="1" applyFill="1" applyBorder="1" applyAlignment="1">
      <alignment vertical="top" textRotation="255" wrapText="1"/>
    </xf>
    <xf numFmtId="0" fontId="3" fillId="0" borderId="11" xfId="1" applyFont="1" applyFill="1" applyBorder="1" applyAlignment="1">
      <alignment vertical="top" textRotation="255" wrapText="1"/>
    </xf>
    <xf numFmtId="0" fontId="3" fillId="0" borderId="12" xfId="1" applyFont="1" applyFill="1" applyBorder="1" applyAlignment="1">
      <alignment vertical="top" textRotation="255" wrapText="1"/>
    </xf>
    <xf numFmtId="176" fontId="3" fillId="0" borderId="1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NumberFormat="1" applyFont="1" applyFill="1" applyAlignment="1">
      <alignment horizontal="right" vertical="center"/>
    </xf>
    <xf numFmtId="0" fontId="3" fillId="0" borderId="8" xfId="1" applyFont="1" applyFill="1" applyBorder="1" applyAlignment="1">
      <alignment horizontal="right" vertical="top" textRotation="255" wrapText="1"/>
    </xf>
    <xf numFmtId="0" fontId="3" fillId="0" borderId="7" xfId="1" applyFont="1" applyFill="1" applyBorder="1" applyAlignment="1">
      <alignment horizontal="right" vertical="top" textRotation="255" wrapText="1"/>
    </xf>
    <xf numFmtId="0" fontId="3" fillId="0" borderId="0" xfId="1" applyNumberFormat="1" applyFont="1" applyFill="1" applyBorder="1" applyAlignment="1">
      <alignment horizontal="right" vertical="top" textRotation="255" wrapText="1"/>
    </xf>
    <xf numFmtId="0" fontId="3" fillId="0" borderId="9" xfId="1" applyFont="1" applyFill="1" applyBorder="1" applyAlignment="1">
      <alignment horizontal="right" vertical="top" textRotation="255" wrapText="1"/>
    </xf>
    <xf numFmtId="0" fontId="3" fillId="0" borderId="6" xfId="1" applyFont="1" applyFill="1" applyBorder="1" applyAlignment="1">
      <alignment horizontal="center" vertical="top" textRotation="255" wrapText="1"/>
    </xf>
    <xf numFmtId="0" fontId="3" fillId="0" borderId="5" xfId="1" applyFont="1" applyFill="1" applyBorder="1" applyAlignment="1">
      <alignment horizontal="center" vertical="top" textRotation="255" wrapText="1"/>
    </xf>
    <xf numFmtId="0" fontId="3" fillId="0" borderId="0" xfId="1" applyNumberFormat="1" applyFont="1" applyFill="1" applyAlignment="1">
      <alignment horizontal="center" vertical="top" textRotation="255" wrapText="1"/>
    </xf>
    <xf numFmtId="0" fontId="3" fillId="0" borderId="4" xfId="1" quotePrefix="1" applyNumberFormat="1" applyFont="1" applyFill="1" applyBorder="1" applyAlignment="1">
      <alignment horizontal="right" vertical="center"/>
    </xf>
    <xf numFmtId="0" fontId="3" fillId="0" borderId="8" xfId="1" applyNumberFormat="1" applyFont="1" applyFill="1" applyBorder="1" applyAlignment="1">
      <alignment horizontal="right" vertical="top" textRotation="255" wrapText="1"/>
    </xf>
    <xf numFmtId="0" fontId="3" fillId="0" borderId="0" xfId="1" applyFont="1" applyFill="1">
      <alignment vertical="center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vertical="top" textRotation="255" wrapText="1"/>
    </xf>
    <xf numFmtId="0" fontId="3" fillId="0" borderId="6" xfId="1" applyNumberFormat="1" applyFont="1" applyFill="1" applyBorder="1" applyAlignment="1">
      <alignment horizontal="center" vertical="top" textRotation="255" wrapText="1"/>
    </xf>
    <xf numFmtId="0" fontId="3" fillId="0" borderId="0" xfId="1" applyNumberFormat="1" applyFont="1" applyFill="1" applyAlignment="1">
      <alignment horizontal="right" vertical="top" textRotation="255" wrapText="1"/>
    </xf>
    <xf numFmtId="0" fontId="3" fillId="0" borderId="0" xfId="1" applyNumberFormat="1" applyFont="1" applyFill="1" applyAlignment="1">
      <alignment vertical="top" textRotation="255" wrapText="1"/>
    </xf>
    <xf numFmtId="177" fontId="3" fillId="0" borderId="3" xfId="1" applyNumberFormat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horizontal="right" vertical="top" textRotation="255" wrapText="1"/>
    </xf>
    <xf numFmtId="0" fontId="3" fillId="0" borderId="15" xfId="1" applyFont="1" applyFill="1" applyBorder="1" applyAlignment="1">
      <alignment horizontal="center" vertical="top" textRotation="255" wrapText="1"/>
    </xf>
    <xf numFmtId="176" fontId="3" fillId="0" borderId="21" xfId="1" applyNumberFormat="1" applyFont="1" applyFill="1" applyBorder="1" applyAlignment="1">
      <alignment horizontal="right" vertical="center"/>
    </xf>
    <xf numFmtId="0" fontId="3" fillId="0" borderId="24" xfId="1" applyFont="1" applyFill="1" applyBorder="1" applyAlignment="1">
      <alignment vertical="top" textRotation="255" wrapText="1"/>
    </xf>
    <xf numFmtId="0" fontId="3" fillId="0" borderId="0" xfId="1" applyFont="1" applyFill="1" applyBorder="1" applyAlignment="1">
      <alignment vertical="top" textRotation="255" wrapText="1"/>
    </xf>
    <xf numFmtId="0" fontId="3" fillId="0" borderId="22" xfId="1" applyFont="1" applyFill="1" applyBorder="1" applyAlignment="1">
      <alignment vertical="top" textRotation="255" wrapText="1"/>
    </xf>
    <xf numFmtId="0" fontId="3" fillId="0" borderId="0" xfId="1" applyFont="1" applyFill="1" applyAlignment="1"/>
    <xf numFmtId="0" fontId="7" fillId="0" borderId="6" xfId="1" applyFont="1" applyFill="1" applyBorder="1" applyAlignment="1">
      <alignment horizontal="center" vertical="top" textRotation="255" wrapText="1"/>
    </xf>
    <xf numFmtId="0" fontId="3" fillId="0" borderId="9" xfId="1" applyNumberFormat="1" applyFont="1" applyFill="1" applyBorder="1" applyAlignment="1">
      <alignment horizontal="right" vertical="top" textRotation="255" wrapText="1"/>
    </xf>
    <xf numFmtId="0" fontId="3" fillId="0" borderId="27" xfId="1" applyFont="1" applyFill="1" applyBorder="1" applyAlignment="1">
      <alignment horizontal="right" vertical="top" textRotation="255" wrapText="1"/>
    </xf>
    <xf numFmtId="0" fontId="3" fillId="0" borderId="11" xfId="1" applyFont="1" applyFill="1" applyBorder="1" applyAlignment="1">
      <alignment horizontal="right" vertical="top" textRotation="255" wrapText="1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horizontal="left" vertical="top" wrapText="1"/>
    </xf>
    <xf numFmtId="177" fontId="3" fillId="0" borderId="22" xfId="1" applyNumberFormat="1" applyFont="1" applyFill="1" applyBorder="1" applyAlignment="1">
      <alignment horizontal="right" vertical="center"/>
    </xf>
    <xf numFmtId="177" fontId="3" fillId="0" borderId="23" xfId="1" applyNumberFormat="1" applyFont="1" applyFill="1" applyBorder="1" applyAlignment="1">
      <alignment horizontal="right" vertical="center"/>
    </xf>
    <xf numFmtId="176" fontId="3" fillId="0" borderId="15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top"/>
    </xf>
    <xf numFmtId="176" fontId="3" fillId="0" borderId="28" xfId="1" applyNumberFormat="1" applyFont="1" applyFill="1" applyBorder="1" applyAlignment="1">
      <alignment horizontal="right" vertical="center"/>
    </xf>
    <xf numFmtId="0" fontId="3" fillId="0" borderId="24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left" vertical="top" wrapText="1"/>
    </xf>
    <xf numFmtId="0" fontId="4" fillId="0" borderId="0" xfId="1" applyFont="1" applyFill="1" applyAlignment="1">
      <alignment vertical="top"/>
    </xf>
    <xf numFmtId="177" fontId="3" fillId="0" borderId="29" xfId="1" applyNumberFormat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center" vertical="top" textRotation="255" wrapText="1"/>
    </xf>
    <xf numFmtId="177" fontId="3" fillId="0" borderId="30" xfId="1" quotePrefix="1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7" fontId="9" fillId="0" borderId="4" xfId="1" quotePrefix="1" applyNumberFormat="1" applyFont="1" applyFill="1" applyBorder="1" applyAlignment="1">
      <alignment horizontal="right" vertical="center"/>
    </xf>
    <xf numFmtId="177" fontId="9" fillId="0" borderId="3" xfId="1" applyNumberFormat="1" applyFont="1" applyFill="1" applyBorder="1" applyAlignment="1">
      <alignment horizontal="right" vertical="center"/>
    </xf>
    <xf numFmtId="176" fontId="9" fillId="0" borderId="6" xfId="1" applyNumberFormat="1" applyFont="1" applyFill="1" applyBorder="1" applyAlignment="1">
      <alignment horizontal="right" vertical="center"/>
    </xf>
    <xf numFmtId="176" fontId="9" fillId="0" borderId="5" xfId="1" applyNumberFormat="1" applyFont="1" applyFill="1" applyBorder="1" applyAlignment="1">
      <alignment horizontal="right" vertical="center"/>
    </xf>
    <xf numFmtId="176" fontId="9" fillId="0" borderId="2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  <xf numFmtId="0" fontId="9" fillId="0" borderId="15" xfId="1" applyFont="1" applyFill="1" applyBorder="1" applyAlignment="1">
      <alignment vertical="top" textRotation="255" wrapText="1"/>
    </xf>
    <xf numFmtId="0" fontId="9" fillId="0" borderId="6" xfId="1" applyNumberFormat="1" applyFont="1" applyFill="1" applyBorder="1" applyAlignment="1">
      <alignment horizontal="center" vertical="top" textRotation="255" wrapText="1"/>
    </xf>
    <xf numFmtId="0" fontId="9" fillId="0" borderId="6" xfId="1" applyFont="1" applyFill="1" applyBorder="1" applyAlignment="1">
      <alignment horizontal="center" vertical="top" textRotation="255" wrapText="1"/>
    </xf>
    <xf numFmtId="0" fontId="9" fillId="0" borderId="5" xfId="1" applyFont="1" applyFill="1" applyBorder="1" applyAlignment="1">
      <alignment horizontal="center" vertical="top" textRotation="255" wrapText="1"/>
    </xf>
    <xf numFmtId="177" fontId="9" fillId="0" borderId="30" xfId="1" quotePrefix="1" applyNumberFormat="1" applyFont="1" applyFill="1" applyBorder="1" applyAlignment="1">
      <alignment horizontal="right" vertical="center"/>
    </xf>
    <xf numFmtId="176" fontId="9" fillId="0" borderId="28" xfId="1" applyNumberFormat="1" applyFont="1" applyFill="1" applyBorder="1" applyAlignment="1">
      <alignment horizontal="right" vertical="center"/>
    </xf>
    <xf numFmtId="176" fontId="9" fillId="0" borderId="31" xfId="1" applyNumberFormat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horizontal="center" vertical="top" textRotation="255" wrapText="1"/>
    </xf>
    <xf numFmtId="0" fontId="3" fillId="0" borderId="6" xfId="1" applyFont="1" applyFill="1" applyBorder="1" applyAlignment="1">
      <alignment vertical="top" textRotation="255" wrapText="1"/>
    </xf>
    <xf numFmtId="178" fontId="9" fillId="0" borderId="18" xfId="1" quotePrefix="1" applyNumberFormat="1" applyFont="1" applyFill="1" applyBorder="1" applyAlignment="1">
      <alignment horizontal="right" vertical="center"/>
    </xf>
    <xf numFmtId="0" fontId="9" fillId="0" borderId="4" xfId="1" quotePrefix="1" applyNumberFormat="1" applyFont="1" applyFill="1" applyBorder="1" applyAlignment="1">
      <alignment horizontal="right" vertical="center"/>
    </xf>
    <xf numFmtId="1" fontId="9" fillId="0" borderId="4" xfId="1" quotePrefix="1" applyNumberFormat="1" applyFont="1" applyFill="1" applyBorder="1" applyAlignment="1">
      <alignment horizontal="right" vertical="center"/>
    </xf>
    <xf numFmtId="1" fontId="9" fillId="0" borderId="3" xfId="1" applyNumberFormat="1" applyFont="1" applyFill="1" applyBorder="1" applyAlignment="1">
      <alignment horizontal="right" vertical="center"/>
    </xf>
    <xf numFmtId="178" fontId="9" fillId="0" borderId="15" xfId="1" applyNumberFormat="1" applyFont="1" applyFill="1" applyBorder="1" applyAlignment="1">
      <alignment horizontal="right" vertical="center"/>
    </xf>
    <xf numFmtId="0" fontId="9" fillId="0" borderId="6" xfId="1" applyNumberFormat="1" applyFont="1" applyFill="1" applyBorder="1" applyAlignment="1">
      <alignment horizontal="right" vertical="center"/>
    </xf>
    <xf numFmtId="1" fontId="9" fillId="0" borderId="6" xfId="1" applyNumberFormat="1" applyFont="1" applyFill="1" applyBorder="1" applyAlignment="1">
      <alignment horizontal="right" vertical="center"/>
    </xf>
    <xf numFmtId="1" fontId="9" fillId="0" borderId="5" xfId="1" applyNumberFormat="1" applyFont="1" applyFill="1" applyBorder="1" applyAlignment="1">
      <alignment horizontal="right" vertical="center"/>
    </xf>
    <xf numFmtId="0" fontId="9" fillId="0" borderId="15" xfId="1" applyFont="1" applyFill="1" applyBorder="1" applyAlignment="1">
      <alignment horizontal="center" vertical="top" textRotation="255" wrapText="1"/>
    </xf>
    <xf numFmtId="2" fontId="9" fillId="0" borderId="4" xfId="1" quotePrefix="1" applyNumberFormat="1" applyFont="1" applyFill="1" applyBorder="1" applyAlignment="1">
      <alignment horizontal="right" vertical="center"/>
    </xf>
    <xf numFmtId="2" fontId="9" fillId="0" borderId="3" xfId="1" applyNumberFormat="1" applyFont="1" applyFill="1" applyBorder="1" applyAlignment="1">
      <alignment horizontal="right" vertical="center"/>
    </xf>
    <xf numFmtId="2" fontId="9" fillId="0" borderId="6" xfId="1" applyNumberFormat="1" applyFont="1" applyFill="1" applyBorder="1" applyAlignment="1">
      <alignment horizontal="right" vertical="center"/>
    </xf>
    <xf numFmtId="2" fontId="9" fillId="0" borderId="5" xfId="1" applyNumberFormat="1" applyFont="1" applyFill="1" applyBorder="1" applyAlignment="1">
      <alignment horizontal="right" vertical="center"/>
    </xf>
    <xf numFmtId="177" fontId="9" fillId="0" borderId="3" xfId="1" quotePrefix="1" applyNumberFormat="1" applyFont="1" applyFill="1" applyBorder="1" applyAlignment="1">
      <alignment horizontal="right" vertical="center"/>
    </xf>
    <xf numFmtId="2" fontId="9" fillId="0" borderId="18" xfId="1" quotePrefix="1" applyNumberFormat="1" applyFont="1" applyFill="1" applyBorder="1" applyAlignment="1">
      <alignment horizontal="right" vertical="center"/>
    </xf>
    <xf numFmtId="2" fontId="9" fillId="0" borderId="15" xfId="1" applyNumberFormat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vertical="top" textRotation="255" wrapText="1"/>
    </xf>
    <xf numFmtId="0" fontId="9" fillId="0" borderId="22" xfId="1" applyFont="1" applyFill="1" applyBorder="1" applyAlignment="1">
      <alignment vertical="top" textRotation="255" wrapText="1"/>
    </xf>
    <xf numFmtId="0" fontId="9" fillId="0" borderId="0" xfId="1" applyNumberFormat="1" applyFont="1" applyFill="1" applyBorder="1" applyAlignment="1">
      <alignment horizontal="right" vertical="top" textRotation="255" wrapText="1"/>
    </xf>
    <xf numFmtId="0" fontId="9" fillId="0" borderId="0" xfId="1" applyNumberFormat="1" applyFont="1" applyFill="1" applyAlignment="1">
      <alignment horizontal="center" vertical="top" textRotation="255" wrapText="1"/>
    </xf>
    <xf numFmtId="0" fontId="9" fillId="0" borderId="9" xfId="1" applyFont="1" applyFill="1" applyBorder="1" applyAlignment="1">
      <alignment horizontal="right" vertical="top" textRotation="255" wrapText="1"/>
    </xf>
    <xf numFmtId="0" fontId="9" fillId="0" borderId="11" xfId="1" applyFont="1" applyFill="1" applyBorder="1" applyAlignment="1">
      <alignment horizontal="right" vertical="top" textRotation="255" wrapText="1"/>
    </xf>
    <xf numFmtId="0" fontId="9" fillId="0" borderId="12" xfId="1" applyFont="1" applyFill="1" applyBorder="1" applyAlignment="1">
      <alignment horizontal="right" vertical="top" textRotation="255" wrapText="1"/>
    </xf>
    <xf numFmtId="0" fontId="9" fillId="0" borderId="27" xfId="1" applyFont="1" applyFill="1" applyBorder="1" applyAlignment="1">
      <alignment horizontal="right" vertical="top" textRotation="255" wrapText="1"/>
    </xf>
    <xf numFmtId="0" fontId="9" fillId="0" borderId="0" xfId="1" applyFont="1" applyFill="1">
      <alignment vertical="center"/>
    </xf>
    <xf numFmtId="0" fontId="9" fillId="0" borderId="0" xfId="1" applyFont="1" applyFill="1" applyAlignment="1"/>
    <xf numFmtId="0" fontId="9" fillId="0" borderId="0" xfId="1" applyNumberFormat="1" applyFont="1" applyFill="1" applyAlignment="1">
      <alignment horizontal="right"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9" fillId="0" borderId="2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11" fillId="0" borderId="0" xfId="1" applyFont="1" applyFill="1" applyAlignment="1"/>
    <xf numFmtId="0" fontId="9" fillId="0" borderId="10" xfId="1" applyFont="1" applyFill="1" applyBorder="1" applyAlignment="1">
      <alignment vertical="top" textRotation="255" wrapText="1"/>
    </xf>
    <xf numFmtId="0" fontId="9" fillId="0" borderId="11" xfId="1" applyFont="1" applyFill="1" applyBorder="1" applyAlignment="1">
      <alignment vertical="top" textRotation="255" wrapText="1"/>
    </xf>
    <xf numFmtId="0" fontId="9" fillId="0" borderId="12" xfId="1" applyFont="1" applyFill="1" applyBorder="1" applyAlignment="1">
      <alignment vertical="top" textRotation="255" wrapText="1"/>
    </xf>
    <xf numFmtId="0" fontId="9" fillId="0" borderId="8" xfId="1" applyNumberFormat="1" applyFont="1" applyFill="1" applyBorder="1" applyAlignment="1">
      <alignment horizontal="right" vertical="top" textRotation="255" wrapText="1"/>
    </xf>
    <xf numFmtId="0" fontId="9" fillId="0" borderId="8" xfId="1" applyFont="1" applyFill="1" applyBorder="1" applyAlignment="1">
      <alignment horizontal="right" vertical="top" textRotation="255" wrapText="1"/>
    </xf>
    <xf numFmtId="0" fontId="9" fillId="0" borderId="7" xfId="1" applyFont="1" applyFill="1" applyBorder="1" applyAlignment="1">
      <alignment horizontal="right" vertical="top" textRotation="255" wrapText="1"/>
    </xf>
    <xf numFmtId="0" fontId="9" fillId="0" borderId="0" xfId="1" applyNumberFormat="1" applyFont="1" applyFill="1" applyBorder="1" applyAlignment="1">
      <alignment vertical="top" textRotation="255" wrapText="1"/>
    </xf>
    <xf numFmtId="0" fontId="9" fillId="0" borderId="13" xfId="1" applyFont="1" applyFill="1" applyBorder="1" applyAlignment="1">
      <alignment vertical="top" textRotation="255" wrapText="1"/>
    </xf>
    <xf numFmtId="0" fontId="9" fillId="0" borderId="14" xfId="1" applyFont="1" applyFill="1" applyBorder="1" applyAlignment="1">
      <alignment vertical="top" textRotation="255" wrapText="1"/>
    </xf>
    <xf numFmtId="0" fontId="9" fillId="0" borderId="0" xfId="1" applyNumberFormat="1" applyFont="1" applyFill="1" applyAlignment="1">
      <alignment horizontal="right" vertical="top" textRotation="255" wrapText="1"/>
    </xf>
    <xf numFmtId="0" fontId="9" fillId="0" borderId="0" xfId="1" applyNumberFormat="1" applyFont="1" applyFill="1" applyAlignment="1">
      <alignment vertical="top" textRotation="255" wrapText="1"/>
    </xf>
    <xf numFmtId="177" fontId="9" fillId="0" borderId="4" xfId="3" quotePrefix="1" applyNumberFormat="1" applyFont="1" applyFill="1" applyBorder="1" applyAlignment="1">
      <alignment horizontal="right" vertical="center"/>
    </xf>
    <xf numFmtId="177" fontId="9" fillId="0" borderId="3" xfId="3" applyNumberFormat="1" applyFont="1" applyFill="1" applyBorder="1" applyAlignment="1">
      <alignment horizontal="right" vertical="center"/>
    </xf>
    <xf numFmtId="176" fontId="9" fillId="0" borderId="6" xfId="3" applyNumberFormat="1" applyFont="1" applyFill="1" applyBorder="1" applyAlignment="1">
      <alignment horizontal="right" vertical="center"/>
    </xf>
    <xf numFmtId="176" fontId="9" fillId="0" borderId="5" xfId="3" applyNumberFormat="1" applyFont="1" applyFill="1" applyBorder="1" applyAlignment="1">
      <alignment horizontal="right" vertical="center"/>
    </xf>
    <xf numFmtId="176" fontId="9" fillId="0" borderId="2" xfId="3" applyNumberFormat="1" applyFont="1" applyFill="1" applyBorder="1" applyAlignment="1">
      <alignment horizontal="right" vertical="center"/>
    </xf>
    <xf numFmtId="176" fontId="9" fillId="0" borderId="1" xfId="3" applyNumberFormat="1" applyFont="1" applyFill="1" applyBorder="1" applyAlignment="1">
      <alignment horizontal="right" vertical="center"/>
    </xf>
    <xf numFmtId="0" fontId="9" fillId="0" borderId="0" xfId="3" applyFont="1" applyFill="1">
      <alignment vertical="center"/>
    </xf>
    <xf numFmtId="0" fontId="9" fillId="0" borderId="0" xfId="3" applyFont="1" applyFill="1" applyAlignment="1"/>
    <xf numFmtId="0" fontId="9" fillId="0" borderId="0" xfId="3" applyNumberFormat="1" applyFont="1" applyFill="1" applyAlignment="1">
      <alignment horizontal="right" vertical="center"/>
    </xf>
    <xf numFmtId="0" fontId="9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vertical="center"/>
    </xf>
    <xf numFmtId="0" fontId="10" fillId="0" borderId="0" xfId="1" applyFont="1" applyFill="1" applyAlignment="1">
      <alignment horizontal="left" vertical="top" wrapText="1"/>
    </xf>
    <xf numFmtId="0" fontId="9" fillId="0" borderId="20" xfId="3" applyFont="1" applyFill="1" applyBorder="1" applyAlignment="1">
      <alignment vertical="top" wrapText="1"/>
    </xf>
    <xf numFmtId="0" fontId="9" fillId="0" borderId="0" xfId="3" applyFont="1" applyFill="1" applyBorder="1" applyAlignment="1">
      <alignment vertical="top" wrapText="1"/>
    </xf>
    <xf numFmtId="0" fontId="9" fillId="0" borderId="10" xfId="3" applyFont="1" applyFill="1" applyBorder="1" applyAlignment="1">
      <alignment vertical="top" textRotation="255" wrapText="1"/>
    </xf>
    <xf numFmtId="0" fontId="9" fillId="0" borderId="11" xfId="3" applyFont="1" applyFill="1" applyBorder="1" applyAlignment="1">
      <alignment vertical="top" textRotation="255" wrapText="1"/>
    </xf>
    <xf numFmtId="0" fontId="9" fillId="0" borderId="12" xfId="3" applyFont="1" applyFill="1" applyBorder="1" applyAlignment="1">
      <alignment vertical="top" textRotation="255" wrapText="1"/>
    </xf>
    <xf numFmtId="0" fontId="9" fillId="0" borderId="8" xfId="3" applyNumberFormat="1" applyFont="1" applyFill="1" applyBorder="1" applyAlignment="1">
      <alignment horizontal="right" vertical="top" textRotation="255" wrapText="1"/>
    </xf>
    <xf numFmtId="0" fontId="9" fillId="0" borderId="8" xfId="3" applyFont="1" applyFill="1" applyBorder="1" applyAlignment="1">
      <alignment horizontal="right" vertical="top" textRotation="255" wrapText="1"/>
    </xf>
    <xf numFmtId="0" fontId="9" fillId="0" borderId="7" xfId="3" applyFont="1" applyFill="1" applyBorder="1" applyAlignment="1">
      <alignment horizontal="right" vertical="top" textRotation="255" wrapText="1"/>
    </xf>
    <xf numFmtId="0" fontId="9" fillId="0" borderId="0" xfId="3" applyNumberFormat="1" applyFont="1" applyFill="1" applyBorder="1" applyAlignment="1">
      <alignment horizontal="right" vertical="top" textRotation="255" wrapText="1"/>
    </xf>
    <xf numFmtId="0" fontId="9" fillId="0" borderId="0" xfId="3" applyNumberFormat="1" applyFont="1" applyFill="1" applyBorder="1" applyAlignment="1">
      <alignment vertical="top" textRotation="255" wrapText="1"/>
    </xf>
    <xf numFmtId="0" fontId="9" fillId="0" borderId="13" xfId="3" applyFont="1" applyFill="1" applyBorder="1" applyAlignment="1">
      <alignment vertical="top" textRotation="255" wrapText="1"/>
    </xf>
    <xf numFmtId="0" fontId="9" fillId="0" borderId="14" xfId="3" applyFont="1" applyFill="1" applyBorder="1" applyAlignment="1">
      <alignment vertical="top" textRotation="255" wrapText="1"/>
    </xf>
    <xf numFmtId="0" fontId="9" fillId="0" borderId="15" xfId="3" applyFont="1" applyFill="1" applyBorder="1" applyAlignment="1">
      <alignment vertical="top" textRotation="255" wrapText="1"/>
    </xf>
    <xf numFmtId="0" fontId="9" fillId="0" borderId="6" xfId="3" applyNumberFormat="1" applyFont="1" applyFill="1" applyBorder="1" applyAlignment="1">
      <alignment horizontal="center" vertical="top" textRotation="255" wrapText="1"/>
    </xf>
    <xf numFmtId="0" fontId="9" fillId="0" borderId="6" xfId="3" applyFont="1" applyFill="1" applyBorder="1" applyAlignment="1">
      <alignment horizontal="center" vertical="top" textRotation="255" wrapText="1"/>
    </xf>
    <xf numFmtId="0" fontId="9" fillId="0" borderId="5" xfId="3" applyFont="1" applyFill="1" applyBorder="1" applyAlignment="1">
      <alignment horizontal="center" vertical="top" textRotation="255" wrapText="1"/>
    </xf>
    <xf numFmtId="0" fontId="9" fillId="0" borderId="0" xfId="3" applyNumberFormat="1" applyFont="1" applyFill="1" applyAlignment="1">
      <alignment horizontal="center" vertical="top" textRotation="255" wrapText="1"/>
    </xf>
    <xf numFmtId="0" fontId="9" fillId="0" borderId="0" xfId="3" applyNumberFormat="1" applyFont="1" applyFill="1" applyAlignment="1">
      <alignment horizontal="right" vertical="top" textRotation="255" wrapText="1"/>
    </xf>
    <xf numFmtId="0" fontId="9" fillId="0" borderId="0" xfId="3" applyNumberFormat="1" applyFont="1" applyFill="1" applyAlignment="1">
      <alignment vertical="top" textRotation="255" wrapText="1"/>
    </xf>
    <xf numFmtId="0" fontId="11" fillId="0" borderId="0" xfId="3" applyFont="1" applyFill="1" applyAlignment="1"/>
    <xf numFmtId="0" fontId="10" fillId="0" borderId="0" xfId="3" applyFont="1" applyFill="1" applyAlignment="1">
      <alignment horizontal="left" vertical="top" wrapText="1"/>
    </xf>
    <xf numFmtId="176" fontId="9" fillId="0" borderId="28" xfId="3" applyNumberFormat="1" applyFont="1" applyFill="1" applyBorder="1" applyAlignment="1">
      <alignment horizontal="right" vertical="center"/>
    </xf>
    <xf numFmtId="0" fontId="9" fillId="0" borderId="24" xfId="3" applyNumberFormat="1" applyFont="1" applyFill="1" applyBorder="1" applyAlignment="1">
      <alignment horizontal="right" vertical="center"/>
    </xf>
    <xf numFmtId="0" fontId="12" fillId="0" borderId="0" xfId="1" applyFont="1" applyFill="1">
      <alignment vertical="center"/>
    </xf>
    <xf numFmtId="0" fontId="13" fillId="0" borderId="0" xfId="1" applyFont="1" applyFill="1" applyAlignment="1">
      <alignment vertical="top"/>
    </xf>
    <xf numFmtId="0" fontId="10" fillId="0" borderId="0" xfId="1" applyFont="1" applyFill="1" applyAlignment="1">
      <alignment vertical="top" wrapText="1" shrinkToFit="1"/>
    </xf>
    <xf numFmtId="178" fontId="9" fillId="0" borderId="21" xfId="1" applyNumberFormat="1" applyFont="1" applyFill="1" applyBorder="1" applyAlignment="1">
      <alignment horizontal="right" vertical="center"/>
    </xf>
    <xf numFmtId="0" fontId="9" fillId="0" borderId="2" xfId="1" applyNumberFormat="1" applyFont="1" applyFill="1" applyBorder="1" applyAlignment="1">
      <alignment horizontal="right" vertical="center"/>
    </xf>
    <xf numFmtId="1" fontId="9" fillId="0" borderId="2" xfId="1" applyNumberFormat="1" applyFont="1" applyFill="1" applyBorder="1" applyAlignment="1">
      <alignment horizontal="right" vertical="center"/>
    </xf>
    <xf numFmtId="1" fontId="9" fillId="0" borderId="1" xfId="1" applyNumberFormat="1" applyFont="1" applyFill="1" applyBorder="1" applyAlignment="1">
      <alignment horizontal="right" vertical="center"/>
    </xf>
    <xf numFmtId="2" fontId="9" fillId="0" borderId="21" xfId="1" applyNumberFormat="1" applyFont="1" applyFill="1" applyBorder="1" applyAlignment="1">
      <alignment horizontal="right" vertical="center"/>
    </xf>
    <xf numFmtId="2" fontId="9" fillId="0" borderId="2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vertical="top"/>
    </xf>
    <xf numFmtId="177" fontId="9" fillId="0" borderId="0" xfId="1" applyNumberFormat="1" applyFont="1" applyFill="1" applyAlignment="1">
      <alignment horizontal="right" vertical="center"/>
    </xf>
    <xf numFmtId="0" fontId="2" fillId="0" borderId="6" xfId="1" applyFont="1" applyFill="1" applyBorder="1" applyAlignment="1">
      <alignment horizontal="center" vertical="top" textRotation="255" wrapText="1"/>
    </xf>
    <xf numFmtId="0" fontId="2" fillId="0" borderId="6" xfId="1" applyFont="1" applyFill="1" applyBorder="1" applyAlignment="1">
      <alignment vertical="top" textRotation="255" wrapText="1"/>
    </xf>
    <xf numFmtId="0" fontId="4" fillId="0" borderId="0" xfId="1" applyFont="1" applyFill="1" applyAlignment="1">
      <alignment vertical="top"/>
    </xf>
    <xf numFmtId="0" fontId="9" fillId="0" borderId="28" xfId="1" applyFont="1" applyFill="1" applyBorder="1" applyAlignment="1">
      <alignment vertical="top" textRotation="255" wrapText="1"/>
    </xf>
    <xf numFmtId="177" fontId="3" fillId="0" borderId="4" xfId="1" quotePrefix="1" applyNumberFormat="1" applyFont="1" applyFill="1" applyBorder="1" applyAlignment="1">
      <alignment vertical="center"/>
    </xf>
    <xf numFmtId="176" fontId="3" fillId="0" borderId="6" xfId="1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0" fontId="11" fillId="0" borderId="20" xfId="3" applyFont="1" applyFill="1" applyBorder="1" applyAlignment="1"/>
    <xf numFmtId="0" fontId="3" fillId="0" borderId="16" xfId="1" applyFont="1" applyFill="1" applyBorder="1" applyAlignment="1">
      <alignment horizontal="distributed" vertical="center"/>
    </xf>
    <xf numFmtId="0" fontId="3" fillId="0" borderId="13" xfId="1" applyFont="1" applyFill="1" applyBorder="1" applyAlignment="1">
      <alignment horizontal="distributed" vertical="center"/>
    </xf>
    <xf numFmtId="0" fontId="3" fillId="0" borderId="17" xfId="1" applyFont="1" applyFill="1" applyBorder="1" applyAlignment="1">
      <alignment horizontal="distributed" vertical="center"/>
    </xf>
    <xf numFmtId="0" fontId="3" fillId="0" borderId="14" xfId="1" applyFont="1" applyFill="1" applyBorder="1" applyAlignment="1">
      <alignment horizontal="distributed" vertical="center"/>
    </xf>
    <xf numFmtId="0" fontId="3" fillId="0" borderId="18" xfId="1" applyFont="1" applyFill="1" applyBorder="1" applyAlignment="1">
      <alignment horizontal="distributed" vertical="center"/>
    </xf>
    <xf numFmtId="0" fontId="3" fillId="0" borderId="15" xfId="1" applyFont="1" applyFill="1" applyBorder="1" applyAlignment="1">
      <alignment horizontal="distributed" vertical="center"/>
    </xf>
    <xf numFmtId="0" fontId="3" fillId="0" borderId="19" xfId="1" applyFont="1" applyFill="1" applyBorder="1" applyAlignment="1">
      <alignment horizontal="distributed" vertical="center"/>
    </xf>
    <xf numFmtId="0" fontId="3" fillId="0" borderId="20" xfId="1" applyFont="1" applyFill="1" applyBorder="1" applyAlignment="1">
      <alignment horizontal="distributed" vertical="center"/>
    </xf>
    <xf numFmtId="0" fontId="3" fillId="0" borderId="21" xfId="1" applyFont="1" applyFill="1" applyBorder="1" applyAlignment="1">
      <alignment horizontal="distributed" vertical="center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>
      <alignment vertical="top"/>
    </xf>
    <xf numFmtId="0" fontId="9" fillId="0" borderId="16" xfId="1" applyFont="1" applyFill="1" applyBorder="1" applyAlignment="1">
      <alignment horizontal="distributed" vertical="center"/>
    </xf>
    <xf numFmtId="0" fontId="9" fillId="0" borderId="13" xfId="1" applyFont="1" applyFill="1" applyBorder="1" applyAlignment="1">
      <alignment horizontal="distributed" vertical="center"/>
    </xf>
    <xf numFmtId="0" fontId="9" fillId="0" borderId="17" xfId="1" applyFont="1" applyFill="1" applyBorder="1" applyAlignment="1">
      <alignment horizontal="distributed" vertical="center"/>
    </xf>
    <xf numFmtId="0" fontId="9" fillId="0" borderId="14" xfId="1" applyFont="1" applyFill="1" applyBorder="1" applyAlignment="1">
      <alignment horizontal="distributed" vertical="center"/>
    </xf>
    <xf numFmtId="0" fontId="9" fillId="0" borderId="18" xfId="1" applyFont="1" applyFill="1" applyBorder="1" applyAlignment="1">
      <alignment horizontal="distributed" vertical="center"/>
    </xf>
    <xf numFmtId="0" fontId="9" fillId="0" borderId="15" xfId="1" applyFont="1" applyFill="1" applyBorder="1" applyAlignment="1">
      <alignment horizontal="distributed" vertical="center"/>
    </xf>
    <xf numFmtId="0" fontId="9" fillId="0" borderId="19" xfId="1" applyFont="1" applyFill="1" applyBorder="1" applyAlignment="1">
      <alignment horizontal="distributed" vertical="center"/>
    </xf>
    <xf numFmtId="0" fontId="9" fillId="0" borderId="20" xfId="1" applyFont="1" applyFill="1" applyBorder="1" applyAlignment="1">
      <alignment horizontal="distributed" vertical="center"/>
    </xf>
    <xf numFmtId="0" fontId="9" fillId="0" borderId="21" xfId="1" applyFont="1" applyFill="1" applyBorder="1" applyAlignment="1">
      <alignment horizontal="distributed" vertical="center"/>
    </xf>
    <xf numFmtId="0" fontId="10" fillId="0" borderId="0" xfId="1" applyFont="1" applyFill="1" applyAlignment="1">
      <alignment horizontal="left" vertical="top" wrapText="1" shrinkToFit="1"/>
    </xf>
    <xf numFmtId="0" fontId="10" fillId="0" borderId="0" xfId="1" applyFont="1" applyFill="1" applyAlignment="1"/>
    <xf numFmtId="0" fontId="4" fillId="0" borderId="0" xfId="1" applyFont="1" applyFill="1" applyAlignment="1">
      <alignment horizontal="left" vertical="top" wrapText="1"/>
    </xf>
    <xf numFmtId="0" fontId="4" fillId="0" borderId="0" xfId="1" applyFont="1" applyFill="1" applyAlignment="1">
      <alignment horizontal="left" vertical="top"/>
    </xf>
    <xf numFmtId="0" fontId="10" fillId="0" borderId="0" xfId="1" applyFont="1" applyFill="1" applyAlignment="1">
      <alignment vertical="top" wrapText="1"/>
    </xf>
    <xf numFmtId="0" fontId="10" fillId="0" borderId="0" xfId="1" applyFont="1" applyFill="1" applyAlignment="1">
      <alignment vertical="top"/>
    </xf>
    <xf numFmtId="0" fontId="10" fillId="0" borderId="0" xfId="1" applyFont="1" applyFill="1" applyAlignment="1">
      <alignment horizontal="left" vertical="top" wrapText="1"/>
    </xf>
    <xf numFmtId="0" fontId="9" fillId="0" borderId="25" xfId="1" applyNumberFormat="1" applyFont="1" applyFill="1" applyBorder="1" applyAlignment="1">
      <alignment horizontal="center" vertical="top" wrapText="1"/>
    </xf>
    <xf numFmtId="0" fontId="9" fillId="0" borderId="0" xfId="1" applyNumberFormat="1" applyFont="1" applyFill="1" applyBorder="1" applyAlignment="1">
      <alignment horizontal="center" vertical="top" wrapText="1"/>
    </xf>
    <xf numFmtId="0" fontId="9" fillId="0" borderId="22" xfId="1" applyNumberFormat="1" applyFont="1" applyFill="1" applyBorder="1" applyAlignment="1">
      <alignment horizontal="center" vertical="top" wrapText="1"/>
    </xf>
    <xf numFmtId="0" fontId="9" fillId="0" borderId="25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top" wrapText="1"/>
    </xf>
    <xf numFmtId="0" fontId="9" fillId="0" borderId="22" xfId="1" applyFont="1" applyFill="1" applyBorder="1" applyAlignment="1">
      <alignment horizontal="center" vertical="top" wrapText="1"/>
    </xf>
    <xf numFmtId="0" fontId="9" fillId="0" borderId="26" xfId="1" applyFont="1" applyFill="1" applyBorder="1" applyAlignment="1">
      <alignment horizontal="center" vertical="top" wrapText="1"/>
    </xf>
    <xf numFmtId="0" fontId="6" fillId="0" borderId="20" xfId="1" applyFont="1" applyFill="1" applyBorder="1" applyAlignment="1">
      <alignment wrapText="1"/>
    </xf>
    <xf numFmtId="0" fontId="9" fillId="0" borderId="16" xfId="3" applyFont="1" applyFill="1" applyBorder="1" applyAlignment="1">
      <alignment horizontal="distributed" vertical="center"/>
    </xf>
    <xf numFmtId="0" fontId="9" fillId="0" borderId="13" xfId="3" applyFont="1" applyFill="1" applyBorder="1" applyAlignment="1">
      <alignment horizontal="distributed" vertical="center"/>
    </xf>
    <xf numFmtId="0" fontId="9" fillId="0" borderId="17" xfId="3" applyFont="1" applyFill="1" applyBorder="1" applyAlignment="1">
      <alignment horizontal="distributed" vertical="center"/>
    </xf>
    <xf numFmtId="0" fontId="9" fillId="0" borderId="14" xfId="3" applyFont="1" applyFill="1" applyBorder="1" applyAlignment="1">
      <alignment horizontal="distributed" vertical="center"/>
    </xf>
    <xf numFmtId="0" fontId="9" fillId="0" borderId="18" xfId="3" applyFont="1" applyFill="1" applyBorder="1" applyAlignment="1">
      <alignment horizontal="distributed" vertical="center"/>
    </xf>
    <xf numFmtId="0" fontId="9" fillId="0" borderId="15" xfId="3" applyFont="1" applyFill="1" applyBorder="1" applyAlignment="1">
      <alignment horizontal="distributed" vertical="center"/>
    </xf>
    <xf numFmtId="0" fontId="9" fillId="0" borderId="19" xfId="3" applyFont="1" applyFill="1" applyBorder="1" applyAlignment="1">
      <alignment horizontal="distributed" vertical="center"/>
    </xf>
    <xf numFmtId="0" fontId="9" fillId="0" borderId="20" xfId="3" applyFont="1" applyFill="1" applyBorder="1" applyAlignment="1">
      <alignment horizontal="distributed" vertical="center"/>
    </xf>
    <xf numFmtId="0" fontId="9" fillId="0" borderId="21" xfId="3" applyFont="1" applyFill="1" applyBorder="1" applyAlignment="1">
      <alignment horizontal="distributed" vertical="center"/>
    </xf>
    <xf numFmtId="0" fontId="10" fillId="0" borderId="0" xfId="3" applyFont="1" applyFill="1" applyAlignment="1">
      <alignment vertical="top" wrapText="1"/>
    </xf>
    <xf numFmtId="0" fontId="10" fillId="0" borderId="0" xfId="3" applyFont="1" applyFill="1" applyAlignment="1">
      <alignment vertical="top"/>
    </xf>
    <xf numFmtId="0" fontId="11" fillId="0" borderId="20" xfId="3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11" fillId="0" borderId="0" xfId="3" applyFont="1" applyFill="1" applyBorder="1" applyAlignment="1">
      <alignment wrapText="1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</cellStyles>
  <dxfs count="1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AW45"/>
  <sheetViews>
    <sheetView showGridLines="0" tabSelected="1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6" width="4.375" style="17" customWidth="1"/>
    <col min="7" max="7" width="0.875" style="18" customWidth="1"/>
    <col min="8" max="36" width="4.5" style="18"/>
    <col min="37" max="16384" width="4.5" style="29"/>
  </cols>
  <sheetData>
    <row r="1" spans="1:36" ht="24" customHeight="1" x14ac:dyDescent="0.15">
      <c r="D1" s="1" t="s">
        <v>329</v>
      </c>
      <c r="F1" s="28"/>
      <c r="G1" s="28"/>
      <c r="H1" s="28"/>
      <c r="I1" s="28"/>
      <c r="J1" s="28"/>
    </row>
    <row r="2" spans="1:36" ht="24" customHeight="1" x14ac:dyDescent="0.15">
      <c r="D2" s="46" t="s">
        <v>328</v>
      </c>
    </row>
    <row r="3" spans="1:36" ht="24" customHeight="1" x14ac:dyDescent="0.15">
      <c r="B3" s="2" t="s">
        <v>8</v>
      </c>
      <c r="C3" s="4"/>
      <c r="D3" s="3" t="s">
        <v>9</v>
      </c>
    </row>
    <row r="4" spans="1:36" s="30" customFormat="1" ht="3.95" customHeight="1" x14ac:dyDescent="0.15">
      <c r="A4" s="13"/>
      <c r="B4" s="14"/>
      <c r="C4" s="15"/>
      <c r="D4" s="15"/>
      <c r="E4" s="19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s="33" customFormat="1" ht="117" customHeight="1" x14ac:dyDescent="0.15">
      <c r="A5" s="10"/>
      <c r="B5" s="11"/>
      <c r="C5" s="12"/>
      <c r="D5" s="12" t="s">
        <v>2</v>
      </c>
      <c r="E5" s="23" t="s">
        <v>24</v>
      </c>
      <c r="F5" s="24" t="s">
        <v>25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32"/>
      <c r="AF5" s="32"/>
      <c r="AG5" s="32"/>
      <c r="AH5" s="32"/>
      <c r="AI5" s="32"/>
      <c r="AJ5" s="32"/>
    </row>
    <row r="6" spans="1:36" ht="11.25" customHeight="1" x14ac:dyDescent="0.15">
      <c r="A6" s="174"/>
      <c r="B6" s="176" t="s">
        <v>7</v>
      </c>
      <c r="C6" s="178"/>
      <c r="D6" s="6">
        <v>5957</v>
      </c>
      <c r="E6" s="6">
        <v>2692</v>
      </c>
      <c r="F6" s="34">
        <v>3265</v>
      </c>
      <c r="G6" s="25"/>
    </row>
    <row r="7" spans="1:36" ht="11.25" customHeight="1" x14ac:dyDescent="0.15">
      <c r="A7" s="175"/>
      <c r="B7" s="177"/>
      <c r="C7" s="179"/>
      <c r="D7" s="8">
        <v>100</v>
      </c>
      <c r="E7" s="8">
        <v>45.2</v>
      </c>
      <c r="F7" s="5">
        <v>54.8</v>
      </c>
      <c r="G7" s="25"/>
    </row>
    <row r="8" spans="1:36" ht="11.25" customHeight="1" x14ac:dyDescent="0.15">
      <c r="A8" s="174"/>
      <c r="B8" s="176" t="s">
        <v>10</v>
      </c>
      <c r="C8" s="178"/>
      <c r="D8" s="6">
        <v>387</v>
      </c>
      <c r="E8" s="26">
        <v>162</v>
      </c>
      <c r="F8" s="34">
        <v>225</v>
      </c>
      <c r="G8" s="25"/>
    </row>
    <row r="9" spans="1:36" ht="11.25" customHeight="1" x14ac:dyDescent="0.15">
      <c r="A9" s="175"/>
      <c r="B9" s="177"/>
      <c r="C9" s="179"/>
      <c r="D9" s="8">
        <v>100</v>
      </c>
      <c r="E9" s="8">
        <v>41.9</v>
      </c>
      <c r="F9" s="5">
        <v>58.1</v>
      </c>
      <c r="G9" s="25"/>
    </row>
    <row r="10" spans="1:36" ht="11.25" customHeight="1" x14ac:dyDescent="0.15">
      <c r="A10" s="174"/>
      <c r="B10" s="176" t="s">
        <v>11</v>
      </c>
      <c r="C10" s="178"/>
      <c r="D10" s="6">
        <v>331</v>
      </c>
      <c r="E10" s="26">
        <v>134</v>
      </c>
      <c r="F10" s="34">
        <v>197</v>
      </c>
      <c r="G10" s="25"/>
    </row>
    <row r="11" spans="1:36" ht="11.25" customHeight="1" x14ac:dyDescent="0.15">
      <c r="A11" s="175"/>
      <c r="B11" s="177"/>
      <c r="C11" s="179"/>
      <c r="D11" s="8">
        <v>100</v>
      </c>
      <c r="E11" s="8">
        <v>40.5</v>
      </c>
      <c r="F11" s="5">
        <v>59.5</v>
      </c>
      <c r="G11" s="25"/>
    </row>
    <row r="12" spans="1:36" ht="11.25" customHeight="1" x14ac:dyDescent="0.15">
      <c r="A12" s="174"/>
      <c r="B12" s="176" t="s">
        <v>12</v>
      </c>
      <c r="C12" s="178"/>
      <c r="D12" s="6">
        <v>353</v>
      </c>
      <c r="E12" s="26">
        <v>168</v>
      </c>
      <c r="F12" s="34">
        <v>185</v>
      </c>
      <c r="G12" s="25"/>
    </row>
    <row r="13" spans="1:36" ht="11.25" customHeight="1" x14ac:dyDescent="0.15">
      <c r="A13" s="175"/>
      <c r="B13" s="177"/>
      <c r="C13" s="179"/>
      <c r="D13" s="8">
        <v>100</v>
      </c>
      <c r="E13" s="8">
        <v>47.6</v>
      </c>
      <c r="F13" s="5">
        <v>52.4</v>
      </c>
      <c r="G13" s="25"/>
    </row>
    <row r="14" spans="1:36" ht="11.25" customHeight="1" x14ac:dyDescent="0.15">
      <c r="A14" s="174"/>
      <c r="B14" s="176" t="s">
        <v>13</v>
      </c>
      <c r="C14" s="178"/>
      <c r="D14" s="6">
        <v>344</v>
      </c>
      <c r="E14" s="26">
        <v>157</v>
      </c>
      <c r="F14" s="34">
        <v>187</v>
      </c>
      <c r="G14" s="25"/>
    </row>
    <row r="15" spans="1:36" ht="11.25" customHeight="1" x14ac:dyDescent="0.15">
      <c r="A15" s="175"/>
      <c r="B15" s="177"/>
      <c r="C15" s="179"/>
      <c r="D15" s="8">
        <v>100</v>
      </c>
      <c r="E15" s="8">
        <v>45.6</v>
      </c>
      <c r="F15" s="5">
        <v>54.4</v>
      </c>
      <c r="G15" s="25"/>
    </row>
    <row r="16" spans="1:36" ht="11.25" customHeight="1" x14ac:dyDescent="0.15">
      <c r="A16" s="174"/>
      <c r="B16" s="176" t="s">
        <v>14</v>
      </c>
      <c r="C16" s="178"/>
      <c r="D16" s="6">
        <v>364</v>
      </c>
      <c r="E16" s="6">
        <v>170</v>
      </c>
      <c r="F16" s="34">
        <v>194</v>
      </c>
      <c r="G16" s="25"/>
    </row>
    <row r="17" spans="1:49" s="18" customFormat="1" ht="11.25" customHeight="1" x14ac:dyDescent="0.15">
      <c r="A17" s="175"/>
      <c r="B17" s="177"/>
      <c r="C17" s="179"/>
      <c r="D17" s="8">
        <v>100</v>
      </c>
      <c r="E17" s="8">
        <v>46.7</v>
      </c>
      <c r="F17" s="5">
        <v>53.3</v>
      </c>
      <c r="G17" s="25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</row>
    <row r="18" spans="1:49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176</v>
      </c>
      <c r="F18" s="34">
        <v>203</v>
      </c>
      <c r="G18" s="25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</row>
    <row r="19" spans="1:49" s="18" customFormat="1" ht="11.25" customHeight="1" x14ac:dyDescent="0.15">
      <c r="A19" s="175"/>
      <c r="B19" s="177"/>
      <c r="C19" s="179"/>
      <c r="D19" s="8">
        <v>100</v>
      </c>
      <c r="E19" s="8">
        <v>46.4</v>
      </c>
      <c r="F19" s="5">
        <v>53.6</v>
      </c>
      <c r="G19" s="25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</row>
    <row r="20" spans="1:49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163</v>
      </c>
      <c r="F20" s="34">
        <v>210</v>
      </c>
      <c r="G20" s="25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</row>
    <row r="21" spans="1:49" s="18" customFormat="1" ht="11.25" customHeight="1" x14ac:dyDescent="0.15">
      <c r="A21" s="175"/>
      <c r="B21" s="177"/>
      <c r="C21" s="179"/>
      <c r="D21" s="8">
        <v>100</v>
      </c>
      <c r="E21" s="8">
        <v>43.7</v>
      </c>
      <c r="F21" s="5">
        <v>56.3</v>
      </c>
      <c r="G21" s="25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49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167</v>
      </c>
      <c r="F22" s="34">
        <v>199</v>
      </c>
      <c r="G22" s="25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</row>
    <row r="23" spans="1:49" s="18" customFormat="1" ht="11.25" customHeight="1" x14ac:dyDescent="0.15">
      <c r="A23" s="175"/>
      <c r="B23" s="177"/>
      <c r="C23" s="179"/>
      <c r="D23" s="8">
        <v>100</v>
      </c>
      <c r="E23" s="8">
        <v>45.6</v>
      </c>
      <c r="F23" s="5">
        <v>54.4</v>
      </c>
      <c r="G23" s="25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</row>
    <row r="24" spans="1:49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159</v>
      </c>
      <c r="F24" s="34">
        <v>210</v>
      </c>
      <c r="G24" s="25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</row>
    <row r="25" spans="1:49" s="18" customFormat="1" ht="11.25" customHeight="1" x14ac:dyDescent="0.15">
      <c r="A25" s="175"/>
      <c r="B25" s="177"/>
      <c r="C25" s="179"/>
      <c r="D25" s="8">
        <v>100</v>
      </c>
      <c r="E25" s="8">
        <v>43.1</v>
      </c>
      <c r="F25" s="5">
        <v>56.9</v>
      </c>
      <c r="G25" s="25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</row>
    <row r="26" spans="1:49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169</v>
      </c>
      <c r="F26" s="34">
        <v>180</v>
      </c>
      <c r="G26" s="25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49" s="18" customFormat="1" ht="11.25" customHeight="1" x14ac:dyDescent="0.15">
      <c r="A27" s="175"/>
      <c r="B27" s="177"/>
      <c r="C27" s="179"/>
      <c r="D27" s="8">
        <v>100</v>
      </c>
      <c r="E27" s="8">
        <v>48.4</v>
      </c>
      <c r="F27" s="5">
        <v>51.6</v>
      </c>
      <c r="G27" s="25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</row>
    <row r="28" spans="1:49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181</v>
      </c>
      <c r="F28" s="34">
        <v>237</v>
      </c>
      <c r="G28" s="25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</row>
    <row r="29" spans="1:49" s="18" customFormat="1" ht="11.25" customHeight="1" x14ac:dyDescent="0.15">
      <c r="A29" s="175"/>
      <c r="B29" s="177"/>
      <c r="C29" s="179"/>
      <c r="D29" s="8">
        <v>100</v>
      </c>
      <c r="E29" s="8">
        <v>43.3</v>
      </c>
      <c r="F29" s="5">
        <v>56.7</v>
      </c>
      <c r="G29" s="25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</row>
    <row r="30" spans="1:49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202</v>
      </c>
      <c r="F30" s="34">
        <v>206</v>
      </c>
      <c r="G30" s="25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</row>
    <row r="31" spans="1:49" s="18" customFormat="1" ht="11.25" customHeight="1" x14ac:dyDescent="0.15">
      <c r="A31" s="175"/>
      <c r="B31" s="177"/>
      <c r="C31" s="179"/>
      <c r="D31" s="8">
        <v>100</v>
      </c>
      <c r="E31" s="8">
        <v>49.5</v>
      </c>
      <c r="F31" s="5">
        <v>50.5</v>
      </c>
      <c r="G31" s="25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</row>
    <row r="32" spans="1:49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158</v>
      </c>
      <c r="F32" s="34">
        <v>191</v>
      </c>
      <c r="G32" s="25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49" s="18" customFormat="1" ht="11.25" customHeight="1" x14ac:dyDescent="0.15">
      <c r="A33" s="175"/>
      <c r="B33" s="177"/>
      <c r="C33" s="179"/>
      <c r="D33" s="8">
        <v>100</v>
      </c>
      <c r="E33" s="8">
        <v>45.3</v>
      </c>
      <c r="F33" s="5">
        <v>54.7</v>
      </c>
      <c r="G33" s="25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</row>
    <row r="34" spans="1:49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181</v>
      </c>
      <c r="F34" s="34">
        <v>204</v>
      </c>
      <c r="G34" s="25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</row>
    <row r="35" spans="1:49" s="18" customFormat="1" ht="11.25" customHeight="1" x14ac:dyDescent="0.15">
      <c r="A35" s="175"/>
      <c r="B35" s="177"/>
      <c r="C35" s="179"/>
      <c r="D35" s="8">
        <v>100</v>
      </c>
      <c r="E35" s="8">
        <v>47</v>
      </c>
      <c r="F35" s="5">
        <v>53</v>
      </c>
      <c r="G35" s="25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</row>
    <row r="36" spans="1:49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149</v>
      </c>
      <c r="F36" s="34">
        <v>209</v>
      </c>
      <c r="G36" s="25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49" s="18" customFormat="1" ht="11.25" customHeight="1" x14ac:dyDescent="0.15">
      <c r="A37" s="175"/>
      <c r="B37" s="177"/>
      <c r="C37" s="179"/>
      <c r="D37" s="8">
        <v>100</v>
      </c>
      <c r="E37" s="8">
        <v>41.6</v>
      </c>
      <c r="F37" s="5">
        <v>58.4</v>
      </c>
      <c r="G37" s="25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1:49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161</v>
      </c>
      <c r="F38" s="34">
        <v>188</v>
      </c>
      <c r="G38" s="25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</row>
    <row r="39" spans="1:49" s="18" customFormat="1" ht="11.25" customHeight="1" x14ac:dyDescent="0.15">
      <c r="A39" s="175"/>
      <c r="B39" s="177"/>
      <c r="C39" s="179"/>
      <c r="D39" s="8">
        <v>100</v>
      </c>
      <c r="E39" s="8">
        <v>46.1</v>
      </c>
      <c r="F39" s="5">
        <v>53.9</v>
      </c>
      <c r="G39" s="25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1:49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35</v>
      </c>
      <c r="F40" s="34">
        <v>40</v>
      </c>
      <c r="G40" s="25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</row>
    <row r="41" spans="1:49" s="18" customFormat="1" ht="11.25" customHeight="1" x14ac:dyDescent="0.15">
      <c r="A41" s="180"/>
      <c r="B41" s="181"/>
      <c r="C41" s="182"/>
      <c r="D41" s="7">
        <v>100</v>
      </c>
      <c r="E41" s="7">
        <v>46.7</v>
      </c>
      <c r="F41" s="16">
        <v>53.3</v>
      </c>
      <c r="G41" s="25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49" x14ac:dyDescent="0.15">
      <c r="G42" s="25"/>
    </row>
    <row r="43" spans="1:49" x14ac:dyDescent="0.15">
      <c r="G43" s="25"/>
    </row>
    <row r="44" spans="1:49" x14ac:dyDescent="0.15">
      <c r="G44" s="25"/>
    </row>
    <row r="45" spans="1:49" x14ac:dyDescent="0.15">
      <c r="G45" s="25"/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1"/>
  <dimension ref="A1:AQ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00" customWidth="1"/>
    <col min="2" max="2" width="13.5" style="100" customWidth="1"/>
    <col min="3" max="3" width="0.625" style="100" customWidth="1"/>
    <col min="4" max="4" width="4.375" style="100" customWidth="1"/>
    <col min="5" max="5" width="4.375" style="102" customWidth="1"/>
    <col min="6" max="13" width="4.375" style="103" customWidth="1"/>
    <col min="14" max="14" width="0.875" style="102" customWidth="1"/>
    <col min="15" max="43" width="4.5" style="102"/>
    <col min="44" max="16384" width="4.5" style="104"/>
  </cols>
  <sheetData>
    <row r="1" spans="1:43" ht="24" customHeight="1" x14ac:dyDescent="0.15">
      <c r="D1" s="155"/>
    </row>
    <row r="2" spans="1:43" ht="45" customHeight="1" x14ac:dyDescent="0.15">
      <c r="D2" s="194" t="s">
        <v>321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56"/>
    </row>
    <row r="3" spans="1:43" ht="24" customHeight="1" x14ac:dyDescent="0.15">
      <c r="D3" s="195" t="s">
        <v>267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1:43" ht="24" customHeight="1" x14ac:dyDescent="0.15">
      <c r="B4" s="105" t="s">
        <v>8</v>
      </c>
      <c r="C4" s="106"/>
      <c r="D4" s="107" t="s">
        <v>9</v>
      </c>
    </row>
    <row r="5" spans="1:43" s="114" customFormat="1" ht="3.95" customHeight="1" x14ac:dyDescent="0.15">
      <c r="A5" s="108"/>
      <c r="B5" s="109"/>
      <c r="C5" s="110"/>
      <c r="D5" s="110"/>
      <c r="E5" s="111"/>
      <c r="F5" s="112"/>
      <c r="G5" s="112"/>
      <c r="H5" s="112"/>
      <c r="I5" s="112"/>
      <c r="J5" s="112"/>
      <c r="K5" s="112"/>
      <c r="L5" s="112"/>
      <c r="M5" s="113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1:43" s="118" customFormat="1" ht="117" customHeight="1" x14ac:dyDescent="0.15">
      <c r="A6" s="115"/>
      <c r="B6" s="116"/>
      <c r="C6" s="67"/>
      <c r="D6" s="67" t="s">
        <v>2</v>
      </c>
      <c r="E6" s="68" t="s">
        <v>541</v>
      </c>
      <c r="F6" s="69" t="s">
        <v>539</v>
      </c>
      <c r="G6" s="69" t="s">
        <v>279</v>
      </c>
      <c r="H6" s="69" t="s">
        <v>280</v>
      </c>
      <c r="I6" s="69" t="s">
        <v>281</v>
      </c>
      <c r="J6" s="69" t="s">
        <v>282</v>
      </c>
      <c r="K6" s="69" t="s">
        <v>540</v>
      </c>
      <c r="L6" s="69" t="s">
        <v>59</v>
      </c>
      <c r="M6" s="70" t="s">
        <v>6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117"/>
      <c r="AM6" s="117"/>
      <c r="AN6" s="117"/>
      <c r="AO6" s="117"/>
      <c r="AP6" s="117"/>
      <c r="AQ6" s="117"/>
    </row>
    <row r="7" spans="1:43" ht="11.25" customHeight="1" x14ac:dyDescent="0.15">
      <c r="A7" s="185"/>
      <c r="B7" s="187" t="s">
        <v>7</v>
      </c>
      <c r="C7" s="189"/>
      <c r="D7" s="61">
        <v>5957</v>
      </c>
      <c r="E7" s="61">
        <v>88</v>
      </c>
      <c r="F7" s="61">
        <v>112</v>
      </c>
      <c r="G7" s="61">
        <v>550</v>
      </c>
      <c r="H7" s="61">
        <v>2274</v>
      </c>
      <c r="I7" s="61">
        <v>1251</v>
      </c>
      <c r="J7" s="61">
        <v>1546</v>
      </c>
      <c r="K7" s="61">
        <v>13</v>
      </c>
      <c r="L7" s="61">
        <v>8</v>
      </c>
      <c r="M7" s="62">
        <v>115</v>
      </c>
    </row>
    <row r="8" spans="1:43" ht="11.25" customHeight="1" x14ac:dyDescent="0.15">
      <c r="A8" s="186"/>
      <c r="B8" s="188"/>
      <c r="C8" s="190"/>
      <c r="D8" s="63">
        <v>100</v>
      </c>
      <c r="E8" s="63">
        <v>1.5</v>
      </c>
      <c r="F8" s="63">
        <v>1.9</v>
      </c>
      <c r="G8" s="63">
        <v>9.1999999999999993</v>
      </c>
      <c r="H8" s="63">
        <v>38.200000000000003</v>
      </c>
      <c r="I8" s="63">
        <v>21</v>
      </c>
      <c r="J8" s="63">
        <v>26</v>
      </c>
      <c r="K8" s="63">
        <v>0.2</v>
      </c>
      <c r="L8" s="63">
        <v>0.1</v>
      </c>
      <c r="M8" s="64">
        <v>1.9</v>
      </c>
    </row>
    <row r="9" spans="1:43" ht="11.25" customHeight="1" x14ac:dyDescent="0.15">
      <c r="A9" s="185"/>
      <c r="B9" s="187" t="s">
        <v>10</v>
      </c>
      <c r="C9" s="189"/>
      <c r="D9" s="61">
        <v>387</v>
      </c>
      <c r="E9" s="61">
        <v>8</v>
      </c>
      <c r="F9" s="61">
        <v>10</v>
      </c>
      <c r="G9" s="61">
        <v>23</v>
      </c>
      <c r="H9" s="61">
        <v>116</v>
      </c>
      <c r="I9" s="61">
        <v>85</v>
      </c>
      <c r="J9" s="61">
        <v>141</v>
      </c>
      <c r="K9" s="61" t="s">
        <v>552</v>
      </c>
      <c r="L9" s="61" t="s">
        <v>552</v>
      </c>
      <c r="M9" s="62">
        <v>4</v>
      </c>
    </row>
    <row r="10" spans="1:43" ht="11.25" customHeight="1" x14ac:dyDescent="0.15">
      <c r="A10" s="186"/>
      <c r="B10" s="188"/>
      <c r="C10" s="190"/>
      <c r="D10" s="63">
        <v>100</v>
      </c>
      <c r="E10" s="63">
        <v>2.1</v>
      </c>
      <c r="F10" s="63">
        <v>2.6</v>
      </c>
      <c r="G10" s="63">
        <v>5.9</v>
      </c>
      <c r="H10" s="63">
        <v>30</v>
      </c>
      <c r="I10" s="63">
        <v>22</v>
      </c>
      <c r="J10" s="63">
        <v>36.4</v>
      </c>
      <c r="K10" s="63" t="s">
        <v>552</v>
      </c>
      <c r="L10" s="63" t="s">
        <v>552</v>
      </c>
      <c r="M10" s="64">
        <v>1</v>
      </c>
    </row>
    <row r="11" spans="1:43" ht="11.25" customHeight="1" x14ac:dyDescent="0.15">
      <c r="A11" s="185"/>
      <c r="B11" s="187" t="s">
        <v>11</v>
      </c>
      <c r="C11" s="189"/>
      <c r="D11" s="61">
        <v>331</v>
      </c>
      <c r="E11" s="61">
        <v>5</v>
      </c>
      <c r="F11" s="61">
        <v>8</v>
      </c>
      <c r="G11" s="61">
        <v>13</v>
      </c>
      <c r="H11" s="61">
        <v>73</v>
      </c>
      <c r="I11" s="61">
        <v>70</v>
      </c>
      <c r="J11" s="61">
        <v>158</v>
      </c>
      <c r="K11" s="61" t="s">
        <v>552</v>
      </c>
      <c r="L11" s="61" t="s">
        <v>552</v>
      </c>
      <c r="M11" s="62">
        <v>4</v>
      </c>
    </row>
    <row r="12" spans="1:43" ht="11.25" customHeight="1" x14ac:dyDescent="0.15">
      <c r="A12" s="186"/>
      <c r="B12" s="188"/>
      <c r="C12" s="190"/>
      <c r="D12" s="63">
        <v>100</v>
      </c>
      <c r="E12" s="63">
        <v>1.5</v>
      </c>
      <c r="F12" s="63">
        <v>2.4</v>
      </c>
      <c r="G12" s="63">
        <v>3.9</v>
      </c>
      <c r="H12" s="63">
        <v>22.1</v>
      </c>
      <c r="I12" s="63">
        <v>21.1</v>
      </c>
      <c r="J12" s="63">
        <v>47.7</v>
      </c>
      <c r="K12" s="63" t="s">
        <v>552</v>
      </c>
      <c r="L12" s="63" t="s">
        <v>552</v>
      </c>
      <c r="M12" s="64">
        <v>1.2</v>
      </c>
    </row>
    <row r="13" spans="1:43" ht="11.25" customHeight="1" x14ac:dyDescent="0.15">
      <c r="A13" s="185"/>
      <c r="B13" s="187" t="s">
        <v>12</v>
      </c>
      <c r="C13" s="189"/>
      <c r="D13" s="61">
        <v>353</v>
      </c>
      <c r="E13" s="61">
        <v>8</v>
      </c>
      <c r="F13" s="61">
        <v>3</v>
      </c>
      <c r="G13" s="61">
        <v>20</v>
      </c>
      <c r="H13" s="61">
        <v>93</v>
      </c>
      <c r="I13" s="61">
        <v>90</v>
      </c>
      <c r="J13" s="61">
        <v>135</v>
      </c>
      <c r="K13" s="61" t="s">
        <v>552</v>
      </c>
      <c r="L13" s="61" t="s">
        <v>552</v>
      </c>
      <c r="M13" s="62">
        <v>4</v>
      </c>
    </row>
    <row r="14" spans="1:43" ht="11.25" customHeight="1" x14ac:dyDescent="0.15">
      <c r="A14" s="186"/>
      <c r="B14" s="188"/>
      <c r="C14" s="190"/>
      <c r="D14" s="63">
        <v>100</v>
      </c>
      <c r="E14" s="63">
        <v>2.2999999999999998</v>
      </c>
      <c r="F14" s="63">
        <v>0.8</v>
      </c>
      <c r="G14" s="63">
        <v>5.7</v>
      </c>
      <c r="H14" s="63">
        <v>26.3</v>
      </c>
      <c r="I14" s="63">
        <v>25.5</v>
      </c>
      <c r="J14" s="63">
        <v>38.200000000000003</v>
      </c>
      <c r="K14" s="63" t="s">
        <v>552</v>
      </c>
      <c r="L14" s="63" t="s">
        <v>552</v>
      </c>
      <c r="M14" s="64">
        <v>1.1000000000000001</v>
      </c>
    </row>
    <row r="15" spans="1:43" ht="11.25" customHeight="1" x14ac:dyDescent="0.15">
      <c r="A15" s="185"/>
      <c r="B15" s="187" t="s">
        <v>13</v>
      </c>
      <c r="C15" s="189"/>
      <c r="D15" s="61">
        <v>344</v>
      </c>
      <c r="E15" s="61">
        <v>7</v>
      </c>
      <c r="F15" s="61">
        <v>6</v>
      </c>
      <c r="G15" s="61">
        <v>45</v>
      </c>
      <c r="H15" s="61">
        <v>129</v>
      </c>
      <c r="I15" s="61">
        <v>74</v>
      </c>
      <c r="J15" s="61">
        <v>77</v>
      </c>
      <c r="K15" s="61" t="s">
        <v>552</v>
      </c>
      <c r="L15" s="61" t="s">
        <v>552</v>
      </c>
      <c r="M15" s="62">
        <v>6</v>
      </c>
    </row>
    <row r="16" spans="1:43" ht="11.25" customHeight="1" x14ac:dyDescent="0.15">
      <c r="A16" s="186"/>
      <c r="B16" s="188"/>
      <c r="C16" s="190"/>
      <c r="D16" s="63">
        <v>100</v>
      </c>
      <c r="E16" s="63">
        <v>2</v>
      </c>
      <c r="F16" s="63">
        <v>1.7</v>
      </c>
      <c r="G16" s="63">
        <v>13.1</v>
      </c>
      <c r="H16" s="63">
        <v>37.5</v>
      </c>
      <c r="I16" s="63">
        <v>21.5</v>
      </c>
      <c r="J16" s="63">
        <v>22.4</v>
      </c>
      <c r="K16" s="63" t="s">
        <v>552</v>
      </c>
      <c r="L16" s="63" t="s">
        <v>552</v>
      </c>
      <c r="M16" s="64">
        <v>1.7</v>
      </c>
    </row>
    <row r="17" spans="1:13" ht="11.25" customHeight="1" x14ac:dyDescent="0.15">
      <c r="A17" s="185"/>
      <c r="B17" s="187" t="s">
        <v>14</v>
      </c>
      <c r="C17" s="189"/>
      <c r="D17" s="61">
        <v>364</v>
      </c>
      <c r="E17" s="61">
        <v>3</v>
      </c>
      <c r="F17" s="61">
        <v>4</v>
      </c>
      <c r="G17" s="61">
        <v>30</v>
      </c>
      <c r="H17" s="61">
        <v>138</v>
      </c>
      <c r="I17" s="61">
        <v>73</v>
      </c>
      <c r="J17" s="61">
        <v>111</v>
      </c>
      <c r="K17" s="61">
        <v>1</v>
      </c>
      <c r="L17" s="61" t="s">
        <v>552</v>
      </c>
      <c r="M17" s="62">
        <v>4</v>
      </c>
    </row>
    <row r="18" spans="1:13" s="102" customFormat="1" ht="11.25" customHeight="1" x14ac:dyDescent="0.15">
      <c r="A18" s="186"/>
      <c r="B18" s="188"/>
      <c r="C18" s="190"/>
      <c r="D18" s="63">
        <v>100</v>
      </c>
      <c r="E18" s="63">
        <v>0.8</v>
      </c>
      <c r="F18" s="63">
        <v>1.1000000000000001</v>
      </c>
      <c r="G18" s="63">
        <v>8.1999999999999993</v>
      </c>
      <c r="H18" s="63">
        <v>37.9</v>
      </c>
      <c r="I18" s="63">
        <v>20.100000000000001</v>
      </c>
      <c r="J18" s="63">
        <v>30.5</v>
      </c>
      <c r="K18" s="63">
        <v>0.3</v>
      </c>
      <c r="L18" s="63" t="s">
        <v>552</v>
      </c>
      <c r="M18" s="64">
        <v>1.1000000000000001</v>
      </c>
    </row>
    <row r="19" spans="1:13" s="102" customFormat="1" ht="11.25" customHeight="1" x14ac:dyDescent="0.15">
      <c r="A19" s="185"/>
      <c r="B19" s="187" t="s">
        <v>15</v>
      </c>
      <c r="C19" s="189"/>
      <c r="D19" s="61">
        <v>379</v>
      </c>
      <c r="E19" s="61">
        <v>5</v>
      </c>
      <c r="F19" s="61">
        <v>4</v>
      </c>
      <c r="G19" s="61">
        <v>51</v>
      </c>
      <c r="H19" s="61">
        <v>174</v>
      </c>
      <c r="I19" s="61">
        <v>86</v>
      </c>
      <c r="J19" s="61">
        <v>47</v>
      </c>
      <c r="K19" s="61">
        <v>1</v>
      </c>
      <c r="L19" s="61" t="s">
        <v>552</v>
      </c>
      <c r="M19" s="62">
        <v>11</v>
      </c>
    </row>
    <row r="20" spans="1:13" s="102" customFormat="1" ht="11.25" customHeight="1" x14ac:dyDescent="0.15">
      <c r="A20" s="186"/>
      <c r="B20" s="188"/>
      <c r="C20" s="190"/>
      <c r="D20" s="63">
        <v>100</v>
      </c>
      <c r="E20" s="63">
        <v>1.3</v>
      </c>
      <c r="F20" s="63">
        <v>1.1000000000000001</v>
      </c>
      <c r="G20" s="63">
        <v>13.5</v>
      </c>
      <c r="H20" s="63">
        <v>45.9</v>
      </c>
      <c r="I20" s="63">
        <v>22.7</v>
      </c>
      <c r="J20" s="63">
        <v>12.4</v>
      </c>
      <c r="K20" s="63">
        <v>0.3</v>
      </c>
      <c r="L20" s="63" t="s">
        <v>552</v>
      </c>
      <c r="M20" s="64">
        <v>2.9</v>
      </c>
    </row>
    <row r="21" spans="1:13" s="102" customFormat="1" ht="11.25" customHeight="1" x14ac:dyDescent="0.15">
      <c r="A21" s="185"/>
      <c r="B21" s="187" t="s">
        <v>16</v>
      </c>
      <c r="C21" s="189"/>
      <c r="D21" s="61">
        <v>373</v>
      </c>
      <c r="E21" s="61">
        <v>6</v>
      </c>
      <c r="F21" s="61">
        <v>5</v>
      </c>
      <c r="G21" s="61">
        <v>57</v>
      </c>
      <c r="H21" s="61">
        <v>168</v>
      </c>
      <c r="I21" s="61">
        <v>79</v>
      </c>
      <c r="J21" s="61">
        <v>47</v>
      </c>
      <c r="K21" s="61" t="s">
        <v>552</v>
      </c>
      <c r="L21" s="61" t="s">
        <v>552</v>
      </c>
      <c r="M21" s="62">
        <v>11</v>
      </c>
    </row>
    <row r="22" spans="1:13" s="102" customFormat="1" ht="11.25" customHeight="1" x14ac:dyDescent="0.15">
      <c r="A22" s="186"/>
      <c r="B22" s="188"/>
      <c r="C22" s="190"/>
      <c r="D22" s="63">
        <v>100</v>
      </c>
      <c r="E22" s="63">
        <v>1.6</v>
      </c>
      <c r="F22" s="63">
        <v>1.3</v>
      </c>
      <c r="G22" s="63">
        <v>15.3</v>
      </c>
      <c r="H22" s="63">
        <v>45</v>
      </c>
      <c r="I22" s="63">
        <v>21.2</v>
      </c>
      <c r="J22" s="63">
        <v>12.6</v>
      </c>
      <c r="K22" s="63" t="s">
        <v>552</v>
      </c>
      <c r="L22" s="63" t="s">
        <v>552</v>
      </c>
      <c r="M22" s="64">
        <v>2.9</v>
      </c>
    </row>
    <row r="23" spans="1:13" s="102" customFormat="1" ht="11.25" customHeight="1" x14ac:dyDescent="0.15">
      <c r="A23" s="185"/>
      <c r="B23" s="187" t="s">
        <v>17</v>
      </c>
      <c r="C23" s="189"/>
      <c r="D23" s="61">
        <v>366</v>
      </c>
      <c r="E23" s="61">
        <v>3</v>
      </c>
      <c r="F23" s="61">
        <v>6</v>
      </c>
      <c r="G23" s="61">
        <v>26</v>
      </c>
      <c r="H23" s="61">
        <v>187</v>
      </c>
      <c r="I23" s="61">
        <v>66</v>
      </c>
      <c r="J23" s="61">
        <v>66</v>
      </c>
      <c r="K23" s="61">
        <v>1</v>
      </c>
      <c r="L23" s="61">
        <v>4</v>
      </c>
      <c r="M23" s="62">
        <v>7</v>
      </c>
    </row>
    <row r="24" spans="1:13" s="102" customFormat="1" ht="11.25" customHeight="1" x14ac:dyDescent="0.15">
      <c r="A24" s="186"/>
      <c r="B24" s="188"/>
      <c r="C24" s="190"/>
      <c r="D24" s="63">
        <v>100</v>
      </c>
      <c r="E24" s="63">
        <v>0.8</v>
      </c>
      <c r="F24" s="63">
        <v>1.6</v>
      </c>
      <c r="G24" s="63">
        <v>7.1</v>
      </c>
      <c r="H24" s="63">
        <v>51.1</v>
      </c>
      <c r="I24" s="63">
        <v>18</v>
      </c>
      <c r="J24" s="63">
        <v>18</v>
      </c>
      <c r="K24" s="63">
        <v>0.3</v>
      </c>
      <c r="L24" s="63">
        <v>1.1000000000000001</v>
      </c>
      <c r="M24" s="64">
        <v>1.9</v>
      </c>
    </row>
    <row r="25" spans="1:13" s="102" customFormat="1" ht="11.25" customHeight="1" x14ac:dyDescent="0.15">
      <c r="A25" s="185"/>
      <c r="B25" s="187" t="s">
        <v>18</v>
      </c>
      <c r="C25" s="189"/>
      <c r="D25" s="61">
        <v>369</v>
      </c>
      <c r="E25" s="61">
        <v>7</v>
      </c>
      <c r="F25" s="61">
        <v>12</v>
      </c>
      <c r="G25" s="61">
        <v>32</v>
      </c>
      <c r="H25" s="61">
        <v>161</v>
      </c>
      <c r="I25" s="61">
        <v>86</v>
      </c>
      <c r="J25" s="61">
        <v>62</v>
      </c>
      <c r="K25" s="61">
        <v>1</v>
      </c>
      <c r="L25" s="61" t="s">
        <v>552</v>
      </c>
      <c r="M25" s="62">
        <v>8</v>
      </c>
    </row>
    <row r="26" spans="1:13" s="102" customFormat="1" ht="11.25" customHeight="1" x14ac:dyDescent="0.15">
      <c r="A26" s="186"/>
      <c r="B26" s="188"/>
      <c r="C26" s="190"/>
      <c r="D26" s="63">
        <v>100</v>
      </c>
      <c r="E26" s="63">
        <v>1.9</v>
      </c>
      <c r="F26" s="63">
        <v>3.3</v>
      </c>
      <c r="G26" s="63">
        <v>8.6999999999999993</v>
      </c>
      <c r="H26" s="63">
        <v>43.6</v>
      </c>
      <c r="I26" s="63">
        <v>23.3</v>
      </c>
      <c r="J26" s="63">
        <v>16.8</v>
      </c>
      <c r="K26" s="63">
        <v>0.3</v>
      </c>
      <c r="L26" s="63" t="s">
        <v>552</v>
      </c>
      <c r="M26" s="64">
        <v>2.2000000000000002</v>
      </c>
    </row>
    <row r="27" spans="1:13" s="102" customFormat="1" ht="11.25" customHeight="1" x14ac:dyDescent="0.15">
      <c r="A27" s="185"/>
      <c r="B27" s="187" t="s">
        <v>19</v>
      </c>
      <c r="C27" s="189"/>
      <c r="D27" s="61">
        <v>349</v>
      </c>
      <c r="E27" s="61">
        <v>6</v>
      </c>
      <c r="F27" s="61">
        <v>7</v>
      </c>
      <c r="G27" s="61">
        <v>46</v>
      </c>
      <c r="H27" s="61">
        <v>158</v>
      </c>
      <c r="I27" s="61">
        <v>63</v>
      </c>
      <c r="J27" s="61">
        <v>58</v>
      </c>
      <c r="K27" s="61">
        <v>3</v>
      </c>
      <c r="L27" s="61" t="s">
        <v>552</v>
      </c>
      <c r="M27" s="62">
        <v>8</v>
      </c>
    </row>
    <row r="28" spans="1:13" s="102" customFormat="1" ht="11.25" customHeight="1" x14ac:dyDescent="0.15">
      <c r="A28" s="186"/>
      <c r="B28" s="188"/>
      <c r="C28" s="190"/>
      <c r="D28" s="63">
        <v>100</v>
      </c>
      <c r="E28" s="63">
        <v>1.7</v>
      </c>
      <c r="F28" s="63">
        <v>2</v>
      </c>
      <c r="G28" s="63">
        <v>13.2</v>
      </c>
      <c r="H28" s="63">
        <v>45.3</v>
      </c>
      <c r="I28" s="63">
        <v>18.100000000000001</v>
      </c>
      <c r="J28" s="63">
        <v>16.600000000000001</v>
      </c>
      <c r="K28" s="63">
        <v>0.9</v>
      </c>
      <c r="L28" s="63" t="s">
        <v>552</v>
      </c>
      <c r="M28" s="64">
        <v>2.2999999999999998</v>
      </c>
    </row>
    <row r="29" spans="1:13" s="102" customFormat="1" ht="11.25" customHeight="1" x14ac:dyDescent="0.15">
      <c r="A29" s="185"/>
      <c r="B29" s="187" t="s">
        <v>20</v>
      </c>
      <c r="C29" s="189"/>
      <c r="D29" s="61">
        <v>418</v>
      </c>
      <c r="E29" s="61">
        <v>3</v>
      </c>
      <c r="F29" s="61">
        <v>5</v>
      </c>
      <c r="G29" s="61">
        <v>50</v>
      </c>
      <c r="H29" s="61">
        <v>219</v>
      </c>
      <c r="I29" s="61">
        <v>73</v>
      </c>
      <c r="J29" s="61">
        <v>57</v>
      </c>
      <c r="K29" s="61">
        <v>1</v>
      </c>
      <c r="L29" s="61">
        <v>1</v>
      </c>
      <c r="M29" s="62">
        <v>9</v>
      </c>
    </row>
    <row r="30" spans="1:13" s="102" customFormat="1" ht="11.25" customHeight="1" x14ac:dyDescent="0.15">
      <c r="A30" s="186"/>
      <c r="B30" s="188"/>
      <c r="C30" s="190"/>
      <c r="D30" s="63">
        <v>100</v>
      </c>
      <c r="E30" s="63">
        <v>0.7</v>
      </c>
      <c r="F30" s="63">
        <v>1.2</v>
      </c>
      <c r="G30" s="63">
        <v>12</v>
      </c>
      <c r="H30" s="63">
        <v>52.4</v>
      </c>
      <c r="I30" s="63">
        <v>17.5</v>
      </c>
      <c r="J30" s="63">
        <v>13.6</v>
      </c>
      <c r="K30" s="63">
        <v>0.2</v>
      </c>
      <c r="L30" s="63">
        <v>0.2</v>
      </c>
      <c r="M30" s="64">
        <v>2.2000000000000002</v>
      </c>
    </row>
    <row r="31" spans="1:13" s="102" customFormat="1" ht="11.25" customHeight="1" x14ac:dyDescent="0.15">
      <c r="A31" s="185"/>
      <c r="B31" s="187" t="s">
        <v>4</v>
      </c>
      <c r="C31" s="189"/>
      <c r="D31" s="61">
        <v>408</v>
      </c>
      <c r="E31" s="61">
        <v>4</v>
      </c>
      <c r="F31" s="61">
        <v>7</v>
      </c>
      <c r="G31" s="61">
        <v>47</v>
      </c>
      <c r="H31" s="61">
        <v>178</v>
      </c>
      <c r="I31" s="61">
        <v>69</v>
      </c>
      <c r="J31" s="61">
        <v>92</v>
      </c>
      <c r="K31" s="61">
        <v>1</v>
      </c>
      <c r="L31" s="61">
        <v>1</v>
      </c>
      <c r="M31" s="62">
        <v>9</v>
      </c>
    </row>
    <row r="32" spans="1:13" s="102" customFormat="1" ht="11.25" customHeight="1" x14ac:dyDescent="0.15">
      <c r="A32" s="186"/>
      <c r="B32" s="188"/>
      <c r="C32" s="190"/>
      <c r="D32" s="63">
        <v>100</v>
      </c>
      <c r="E32" s="63">
        <v>1</v>
      </c>
      <c r="F32" s="63">
        <v>1.7</v>
      </c>
      <c r="G32" s="63">
        <v>11.5</v>
      </c>
      <c r="H32" s="63">
        <v>43.6</v>
      </c>
      <c r="I32" s="63">
        <v>16.899999999999999</v>
      </c>
      <c r="J32" s="63">
        <v>22.5</v>
      </c>
      <c r="K32" s="63">
        <v>0.2</v>
      </c>
      <c r="L32" s="63">
        <v>0.2</v>
      </c>
      <c r="M32" s="64">
        <v>2.2000000000000002</v>
      </c>
    </row>
    <row r="33" spans="1:13" s="102" customFormat="1" ht="11.25" customHeight="1" x14ac:dyDescent="0.15">
      <c r="A33" s="185"/>
      <c r="B33" s="187" t="s">
        <v>5</v>
      </c>
      <c r="C33" s="189"/>
      <c r="D33" s="61">
        <v>349</v>
      </c>
      <c r="E33" s="61">
        <v>4</v>
      </c>
      <c r="F33" s="61">
        <v>15</v>
      </c>
      <c r="G33" s="61">
        <v>51</v>
      </c>
      <c r="H33" s="61">
        <v>139</v>
      </c>
      <c r="I33" s="61">
        <v>74</v>
      </c>
      <c r="J33" s="61">
        <v>60</v>
      </c>
      <c r="K33" s="61">
        <v>1</v>
      </c>
      <c r="L33" s="61">
        <v>1</v>
      </c>
      <c r="M33" s="62">
        <v>4</v>
      </c>
    </row>
    <row r="34" spans="1:13" s="102" customFormat="1" ht="11.25" customHeight="1" x14ac:dyDescent="0.15">
      <c r="A34" s="186"/>
      <c r="B34" s="188"/>
      <c r="C34" s="190"/>
      <c r="D34" s="63">
        <v>100</v>
      </c>
      <c r="E34" s="63">
        <v>1.1000000000000001</v>
      </c>
      <c r="F34" s="63">
        <v>4.3</v>
      </c>
      <c r="G34" s="63">
        <v>14.6</v>
      </c>
      <c r="H34" s="63">
        <v>39.799999999999997</v>
      </c>
      <c r="I34" s="63">
        <v>21.2</v>
      </c>
      <c r="J34" s="63">
        <v>17.2</v>
      </c>
      <c r="K34" s="63">
        <v>0.3</v>
      </c>
      <c r="L34" s="63">
        <v>0.3</v>
      </c>
      <c r="M34" s="64">
        <v>1.1000000000000001</v>
      </c>
    </row>
    <row r="35" spans="1:13" s="102" customFormat="1" ht="11.25" customHeight="1" x14ac:dyDescent="0.15">
      <c r="A35" s="185"/>
      <c r="B35" s="187" t="s">
        <v>3</v>
      </c>
      <c r="C35" s="189"/>
      <c r="D35" s="61">
        <v>385</v>
      </c>
      <c r="E35" s="61">
        <v>8</v>
      </c>
      <c r="F35" s="61">
        <v>7</v>
      </c>
      <c r="G35" s="61">
        <v>22</v>
      </c>
      <c r="H35" s="61">
        <v>110</v>
      </c>
      <c r="I35" s="61">
        <v>87</v>
      </c>
      <c r="J35" s="61">
        <v>140</v>
      </c>
      <c r="K35" s="61">
        <v>1</v>
      </c>
      <c r="L35" s="61" t="s">
        <v>552</v>
      </c>
      <c r="M35" s="62">
        <v>10</v>
      </c>
    </row>
    <row r="36" spans="1:13" s="102" customFormat="1" ht="11.25" customHeight="1" x14ac:dyDescent="0.15">
      <c r="A36" s="186"/>
      <c r="B36" s="188"/>
      <c r="C36" s="190"/>
      <c r="D36" s="63">
        <v>100</v>
      </c>
      <c r="E36" s="63">
        <v>2.1</v>
      </c>
      <c r="F36" s="63">
        <v>1.8</v>
      </c>
      <c r="G36" s="63">
        <v>5.7</v>
      </c>
      <c r="H36" s="63">
        <v>28.6</v>
      </c>
      <c r="I36" s="63">
        <v>22.6</v>
      </c>
      <c r="J36" s="63">
        <v>36.4</v>
      </c>
      <c r="K36" s="63">
        <v>0.3</v>
      </c>
      <c r="L36" s="63" t="s">
        <v>552</v>
      </c>
      <c r="M36" s="64">
        <v>2.6</v>
      </c>
    </row>
    <row r="37" spans="1:13" s="102" customFormat="1" ht="11.25" customHeight="1" x14ac:dyDescent="0.15">
      <c r="A37" s="185"/>
      <c r="B37" s="187" t="s">
        <v>21</v>
      </c>
      <c r="C37" s="189"/>
      <c r="D37" s="61">
        <v>358</v>
      </c>
      <c r="E37" s="61">
        <v>7</v>
      </c>
      <c r="F37" s="61">
        <v>5</v>
      </c>
      <c r="G37" s="61">
        <v>14</v>
      </c>
      <c r="H37" s="61">
        <v>96</v>
      </c>
      <c r="I37" s="61">
        <v>81</v>
      </c>
      <c r="J37" s="61">
        <v>150</v>
      </c>
      <c r="K37" s="61">
        <v>1</v>
      </c>
      <c r="L37" s="61" t="s">
        <v>552</v>
      </c>
      <c r="M37" s="62">
        <v>4</v>
      </c>
    </row>
    <row r="38" spans="1:13" s="102" customFormat="1" ht="11.25" customHeight="1" x14ac:dyDescent="0.15">
      <c r="A38" s="186"/>
      <c r="B38" s="188"/>
      <c r="C38" s="190"/>
      <c r="D38" s="63">
        <v>100</v>
      </c>
      <c r="E38" s="63">
        <v>2</v>
      </c>
      <c r="F38" s="63">
        <v>1.4</v>
      </c>
      <c r="G38" s="63">
        <v>3.9</v>
      </c>
      <c r="H38" s="63">
        <v>26.8</v>
      </c>
      <c r="I38" s="63">
        <v>22.6</v>
      </c>
      <c r="J38" s="63">
        <v>41.9</v>
      </c>
      <c r="K38" s="63">
        <v>0.3</v>
      </c>
      <c r="L38" s="63" t="s">
        <v>552</v>
      </c>
      <c r="M38" s="64">
        <v>1.1000000000000001</v>
      </c>
    </row>
    <row r="39" spans="1:13" s="102" customFormat="1" ht="11.25" customHeight="1" x14ac:dyDescent="0.15">
      <c r="A39" s="185"/>
      <c r="B39" s="187" t="s">
        <v>22</v>
      </c>
      <c r="C39" s="189"/>
      <c r="D39" s="61">
        <v>349</v>
      </c>
      <c r="E39" s="61">
        <v>3</v>
      </c>
      <c r="F39" s="61">
        <v>8</v>
      </c>
      <c r="G39" s="61">
        <v>12</v>
      </c>
      <c r="H39" s="61">
        <v>108</v>
      </c>
      <c r="I39" s="61">
        <v>84</v>
      </c>
      <c r="J39" s="61">
        <v>126</v>
      </c>
      <c r="K39" s="61">
        <v>1</v>
      </c>
      <c r="L39" s="61">
        <v>1</v>
      </c>
      <c r="M39" s="62">
        <v>6</v>
      </c>
    </row>
    <row r="40" spans="1:13" s="102" customFormat="1" ht="11.25" customHeight="1" x14ac:dyDescent="0.15">
      <c r="A40" s="186"/>
      <c r="B40" s="188"/>
      <c r="C40" s="190"/>
      <c r="D40" s="63">
        <v>100</v>
      </c>
      <c r="E40" s="63">
        <v>0.9</v>
      </c>
      <c r="F40" s="63">
        <v>2.2999999999999998</v>
      </c>
      <c r="G40" s="63">
        <v>3.4</v>
      </c>
      <c r="H40" s="63">
        <v>30.9</v>
      </c>
      <c r="I40" s="63">
        <v>24.1</v>
      </c>
      <c r="J40" s="63">
        <v>36.1</v>
      </c>
      <c r="K40" s="63">
        <v>0.3</v>
      </c>
      <c r="L40" s="63">
        <v>0.3</v>
      </c>
      <c r="M40" s="64">
        <v>1.7</v>
      </c>
    </row>
    <row r="41" spans="1:13" s="102" customFormat="1" ht="11.25" customHeight="1" x14ac:dyDescent="0.15">
      <c r="A41" s="185"/>
      <c r="B41" s="187" t="s">
        <v>6</v>
      </c>
      <c r="C41" s="189"/>
      <c r="D41" s="61">
        <v>75</v>
      </c>
      <c r="E41" s="61">
        <v>1</v>
      </c>
      <c r="F41" s="61" t="s">
        <v>552</v>
      </c>
      <c r="G41" s="61">
        <v>11</v>
      </c>
      <c r="H41" s="61">
        <v>27</v>
      </c>
      <c r="I41" s="61">
        <v>11</v>
      </c>
      <c r="J41" s="61">
        <v>19</v>
      </c>
      <c r="K41" s="61" t="s">
        <v>552</v>
      </c>
      <c r="L41" s="61" t="s">
        <v>552</v>
      </c>
      <c r="M41" s="62">
        <v>6</v>
      </c>
    </row>
    <row r="42" spans="1:13" s="102" customFormat="1" ht="11.25" customHeight="1" x14ac:dyDescent="0.15">
      <c r="A42" s="191"/>
      <c r="B42" s="192"/>
      <c r="C42" s="193"/>
      <c r="D42" s="65">
        <v>100</v>
      </c>
      <c r="E42" s="65">
        <v>1.3</v>
      </c>
      <c r="F42" s="65" t="s">
        <v>552</v>
      </c>
      <c r="G42" s="65">
        <v>14.7</v>
      </c>
      <c r="H42" s="65">
        <v>36</v>
      </c>
      <c r="I42" s="65">
        <v>14.7</v>
      </c>
      <c r="J42" s="65">
        <v>25.3</v>
      </c>
      <c r="K42" s="65" t="s">
        <v>552</v>
      </c>
      <c r="L42" s="65" t="s">
        <v>552</v>
      </c>
      <c r="M42" s="66">
        <v>8</v>
      </c>
    </row>
  </sheetData>
  <mergeCells count="56">
    <mergeCell ref="D2:R2"/>
    <mergeCell ref="A7:A8"/>
    <mergeCell ref="B7:B8"/>
    <mergeCell ref="C7:C8"/>
    <mergeCell ref="A9:A10"/>
    <mergeCell ref="B9:B10"/>
    <mergeCell ref="C9:C10"/>
    <mergeCell ref="D3:S3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C29:C30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31:A32"/>
    <mergeCell ref="B31:B32"/>
    <mergeCell ref="C31:C32"/>
    <mergeCell ref="A33:A34"/>
    <mergeCell ref="B33:B34"/>
    <mergeCell ref="C33:C34"/>
    <mergeCell ref="A21:A22"/>
    <mergeCell ref="A11:A12"/>
    <mergeCell ref="A13:A14"/>
    <mergeCell ref="A15:A16"/>
    <mergeCell ref="A17:A18"/>
    <mergeCell ref="A19:A20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381"/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9" ht="24" customHeight="1" x14ac:dyDescent="0.15">
      <c r="D1" s="41"/>
    </row>
    <row r="2" spans="1:49" ht="52.5" customHeight="1" x14ac:dyDescent="0.15">
      <c r="D2" s="183" t="s">
        <v>590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AO2" s="29"/>
    </row>
    <row r="3" spans="1:49" ht="22.5" customHeight="1" x14ac:dyDescent="0.15">
      <c r="D3" s="3" t="s">
        <v>290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AP3" s="18"/>
      <c r="AQ3" s="18"/>
      <c r="AR3" s="18"/>
      <c r="AS3" s="18"/>
      <c r="AT3" s="18"/>
      <c r="AU3" s="18"/>
      <c r="AV3" s="18"/>
      <c r="AW3" s="18"/>
    </row>
    <row r="4" spans="1:49" ht="24" customHeight="1" x14ac:dyDescent="0.15">
      <c r="B4" s="2" t="s">
        <v>8</v>
      </c>
      <c r="C4" s="4"/>
      <c r="D4" s="208" t="s">
        <v>316</v>
      </c>
      <c r="E4" s="208"/>
      <c r="F4" s="208"/>
      <c r="G4" s="208"/>
      <c r="H4" s="208"/>
      <c r="I4" s="208"/>
      <c r="J4" s="208"/>
      <c r="K4" s="208"/>
    </row>
    <row r="5" spans="1:49" s="30" customFormat="1" ht="3.95" customHeight="1" x14ac:dyDescent="0.15">
      <c r="A5" s="13"/>
      <c r="B5" s="14"/>
      <c r="C5" s="15"/>
      <c r="D5" s="15"/>
      <c r="E5" s="27"/>
      <c r="F5" s="19"/>
      <c r="G5" s="19"/>
      <c r="H5" s="19"/>
      <c r="I5" s="19"/>
      <c r="J5" s="19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9" s="33" customFormat="1" ht="117" customHeight="1" x14ac:dyDescent="0.15">
      <c r="A6" s="10"/>
      <c r="B6" s="11"/>
      <c r="C6" s="12"/>
      <c r="D6" s="12" t="s">
        <v>2</v>
      </c>
      <c r="E6" s="31" t="s">
        <v>260</v>
      </c>
      <c r="F6" s="23" t="s">
        <v>261</v>
      </c>
      <c r="G6" s="23" t="s">
        <v>262</v>
      </c>
      <c r="H6" s="23" t="s">
        <v>263</v>
      </c>
      <c r="I6" s="23" t="s">
        <v>485</v>
      </c>
      <c r="J6" s="23" t="s">
        <v>486</v>
      </c>
      <c r="K6" s="24" t="s">
        <v>6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32"/>
      <c r="AK6" s="32"/>
      <c r="AL6" s="32"/>
      <c r="AM6" s="32"/>
      <c r="AN6" s="32"/>
      <c r="AO6" s="32"/>
    </row>
    <row r="7" spans="1:49" ht="11.25" customHeight="1" x14ac:dyDescent="0.15">
      <c r="A7" s="174"/>
      <c r="B7" s="176" t="s">
        <v>7</v>
      </c>
      <c r="C7" s="178"/>
      <c r="D7" s="6">
        <v>5957</v>
      </c>
      <c r="E7" s="6">
        <v>226</v>
      </c>
      <c r="F7" s="6">
        <v>309</v>
      </c>
      <c r="G7" s="6">
        <v>140</v>
      </c>
      <c r="H7" s="6">
        <v>182</v>
      </c>
      <c r="I7" s="6">
        <v>2681</v>
      </c>
      <c r="J7" s="6">
        <v>1168</v>
      </c>
      <c r="K7" s="34">
        <v>1251</v>
      </c>
    </row>
    <row r="8" spans="1:49" ht="11.25" customHeight="1" x14ac:dyDescent="0.15">
      <c r="A8" s="175"/>
      <c r="B8" s="177"/>
      <c r="C8" s="179"/>
      <c r="D8" s="8">
        <v>100</v>
      </c>
      <c r="E8" s="8">
        <v>3.8</v>
      </c>
      <c r="F8" s="8">
        <v>5.2</v>
      </c>
      <c r="G8" s="8">
        <v>2.4</v>
      </c>
      <c r="H8" s="8">
        <v>3.1</v>
      </c>
      <c r="I8" s="8">
        <v>45</v>
      </c>
      <c r="J8" s="8">
        <v>19.600000000000001</v>
      </c>
      <c r="K8" s="5">
        <v>21</v>
      </c>
    </row>
    <row r="9" spans="1:49" ht="11.25" customHeight="1" x14ac:dyDescent="0.15">
      <c r="A9" s="174"/>
      <c r="B9" s="176" t="s">
        <v>10</v>
      </c>
      <c r="C9" s="178"/>
      <c r="D9" s="6">
        <v>387</v>
      </c>
      <c r="E9" s="6">
        <v>12</v>
      </c>
      <c r="F9" s="6">
        <v>17</v>
      </c>
      <c r="G9" s="6">
        <v>13</v>
      </c>
      <c r="H9" s="6">
        <v>12</v>
      </c>
      <c r="I9" s="6">
        <v>188</v>
      </c>
      <c r="J9" s="6">
        <v>85</v>
      </c>
      <c r="K9" s="34">
        <v>60</v>
      </c>
    </row>
    <row r="10" spans="1:49" ht="11.25" customHeight="1" x14ac:dyDescent="0.15">
      <c r="A10" s="175"/>
      <c r="B10" s="177"/>
      <c r="C10" s="179"/>
      <c r="D10" s="8">
        <v>100</v>
      </c>
      <c r="E10" s="8">
        <v>3.1</v>
      </c>
      <c r="F10" s="8">
        <v>4.4000000000000004</v>
      </c>
      <c r="G10" s="8">
        <v>3.4</v>
      </c>
      <c r="H10" s="8">
        <v>3.1</v>
      </c>
      <c r="I10" s="8">
        <v>48.6</v>
      </c>
      <c r="J10" s="8">
        <v>22</v>
      </c>
      <c r="K10" s="5">
        <v>15.5</v>
      </c>
    </row>
    <row r="11" spans="1:49" ht="11.25" customHeight="1" x14ac:dyDescent="0.15">
      <c r="A11" s="174"/>
      <c r="B11" s="176" t="s">
        <v>11</v>
      </c>
      <c r="C11" s="178"/>
      <c r="D11" s="6">
        <v>331</v>
      </c>
      <c r="E11" s="6">
        <v>7</v>
      </c>
      <c r="F11" s="6">
        <v>10</v>
      </c>
      <c r="G11" s="6">
        <v>8</v>
      </c>
      <c r="H11" s="6">
        <v>10</v>
      </c>
      <c r="I11" s="6">
        <v>184</v>
      </c>
      <c r="J11" s="6">
        <v>63</v>
      </c>
      <c r="K11" s="34">
        <v>49</v>
      </c>
    </row>
    <row r="12" spans="1:49" ht="11.25" customHeight="1" x14ac:dyDescent="0.15">
      <c r="A12" s="175"/>
      <c r="B12" s="177"/>
      <c r="C12" s="179"/>
      <c r="D12" s="8">
        <v>100</v>
      </c>
      <c r="E12" s="8">
        <v>2.1</v>
      </c>
      <c r="F12" s="8">
        <v>3</v>
      </c>
      <c r="G12" s="8">
        <v>2.4</v>
      </c>
      <c r="H12" s="8">
        <v>3</v>
      </c>
      <c r="I12" s="8">
        <v>55.6</v>
      </c>
      <c r="J12" s="8">
        <v>19</v>
      </c>
      <c r="K12" s="5">
        <v>14.8</v>
      </c>
    </row>
    <row r="13" spans="1:49" ht="11.25" customHeight="1" x14ac:dyDescent="0.15">
      <c r="A13" s="174"/>
      <c r="B13" s="176" t="s">
        <v>12</v>
      </c>
      <c r="C13" s="178"/>
      <c r="D13" s="6">
        <v>353</v>
      </c>
      <c r="E13" s="6">
        <v>10</v>
      </c>
      <c r="F13" s="6">
        <v>18</v>
      </c>
      <c r="G13" s="6">
        <v>4</v>
      </c>
      <c r="H13" s="6">
        <v>7</v>
      </c>
      <c r="I13" s="6">
        <v>179</v>
      </c>
      <c r="J13" s="6">
        <v>75</v>
      </c>
      <c r="K13" s="34">
        <v>60</v>
      </c>
    </row>
    <row r="14" spans="1:49" ht="11.25" customHeight="1" x14ac:dyDescent="0.15">
      <c r="A14" s="175"/>
      <c r="B14" s="177"/>
      <c r="C14" s="179"/>
      <c r="D14" s="8">
        <v>100</v>
      </c>
      <c r="E14" s="8">
        <v>2.8</v>
      </c>
      <c r="F14" s="8">
        <v>5.0999999999999996</v>
      </c>
      <c r="G14" s="8">
        <v>1.1000000000000001</v>
      </c>
      <c r="H14" s="8">
        <v>2</v>
      </c>
      <c r="I14" s="8">
        <v>50.7</v>
      </c>
      <c r="J14" s="8">
        <v>21.2</v>
      </c>
      <c r="K14" s="5">
        <v>17</v>
      </c>
    </row>
    <row r="15" spans="1:49" ht="11.25" customHeight="1" x14ac:dyDescent="0.15">
      <c r="A15" s="174"/>
      <c r="B15" s="176" t="s">
        <v>13</v>
      </c>
      <c r="C15" s="178"/>
      <c r="D15" s="6">
        <v>344</v>
      </c>
      <c r="E15" s="6">
        <v>17</v>
      </c>
      <c r="F15" s="6">
        <v>18</v>
      </c>
      <c r="G15" s="6">
        <v>5</v>
      </c>
      <c r="H15" s="6">
        <v>11</v>
      </c>
      <c r="I15" s="6">
        <v>126</v>
      </c>
      <c r="J15" s="6">
        <v>81</v>
      </c>
      <c r="K15" s="34">
        <v>86</v>
      </c>
    </row>
    <row r="16" spans="1:49" ht="11.25" customHeight="1" x14ac:dyDescent="0.15">
      <c r="A16" s="175"/>
      <c r="B16" s="177"/>
      <c r="C16" s="179"/>
      <c r="D16" s="8">
        <v>100</v>
      </c>
      <c r="E16" s="8">
        <v>4.9000000000000004</v>
      </c>
      <c r="F16" s="8">
        <v>5.2</v>
      </c>
      <c r="G16" s="8">
        <v>1.5</v>
      </c>
      <c r="H16" s="8">
        <v>3.2</v>
      </c>
      <c r="I16" s="8">
        <v>36.6</v>
      </c>
      <c r="J16" s="8">
        <v>23.5</v>
      </c>
      <c r="K16" s="5">
        <v>25</v>
      </c>
    </row>
    <row r="17" spans="1:11" ht="11.25" customHeight="1" x14ac:dyDescent="0.15">
      <c r="A17" s="174"/>
      <c r="B17" s="176" t="s">
        <v>14</v>
      </c>
      <c r="C17" s="178"/>
      <c r="D17" s="6">
        <v>364</v>
      </c>
      <c r="E17" s="6">
        <v>12</v>
      </c>
      <c r="F17" s="6">
        <v>23</v>
      </c>
      <c r="G17" s="6">
        <v>7</v>
      </c>
      <c r="H17" s="6">
        <v>8</v>
      </c>
      <c r="I17" s="6">
        <v>163</v>
      </c>
      <c r="J17" s="6">
        <v>71</v>
      </c>
      <c r="K17" s="34">
        <v>80</v>
      </c>
    </row>
    <row r="18" spans="1:11" ht="11.25" customHeight="1" x14ac:dyDescent="0.15">
      <c r="A18" s="175"/>
      <c r="B18" s="177"/>
      <c r="C18" s="179"/>
      <c r="D18" s="8">
        <v>100</v>
      </c>
      <c r="E18" s="8">
        <v>3.3</v>
      </c>
      <c r="F18" s="8">
        <v>6.3</v>
      </c>
      <c r="G18" s="8">
        <v>1.9</v>
      </c>
      <c r="H18" s="8">
        <v>2.2000000000000002</v>
      </c>
      <c r="I18" s="8">
        <v>44.8</v>
      </c>
      <c r="J18" s="8">
        <v>19.5</v>
      </c>
      <c r="K18" s="5">
        <v>22</v>
      </c>
    </row>
    <row r="19" spans="1:11" ht="11.25" customHeight="1" x14ac:dyDescent="0.15">
      <c r="A19" s="174"/>
      <c r="B19" s="176" t="s">
        <v>15</v>
      </c>
      <c r="C19" s="178"/>
      <c r="D19" s="6">
        <v>379</v>
      </c>
      <c r="E19" s="6">
        <v>16</v>
      </c>
      <c r="F19" s="6">
        <v>22</v>
      </c>
      <c r="G19" s="6">
        <v>8</v>
      </c>
      <c r="H19" s="6">
        <v>16</v>
      </c>
      <c r="I19" s="6">
        <v>144</v>
      </c>
      <c r="J19" s="6">
        <v>79</v>
      </c>
      <c r="K19" s="34">
        <v>94</v>
      </c>
    </row>
    <row r="20" spans="1:11" ht="11.25" customHeight="1" x14ac:dyDescent="0.15">
      <c r="A20" s="175"/>
      <c r="B20" s="177"/>
      <c r="C20" s="179"/>
      <c r="D20" s="8">
        <v>100</v>
      </c>
      <c r="E20" s="8">
        <v>4.2</v>
      </c>
      <c r="F20" s="8">
        <v>5.8</v>
      </c>
      <c r="G20" s="8">
        <v>2.1</v>
      </c>
      <c r="H20" s="8">
        <v>4.2</v>
      </c>
      <c r="I20" s="8">
        <v>38</v>
      </c>
      <c r="J20" s="8">
        <v>20.8</v>
      </c>
      <c r="K20" s="5">
        <v>24.8</v>
      </c>
    </row>
    <row r="21" spans="1:11" ht="11.25" customHeight="1" x14ac:dyDescent="0.15">
      <c r="A21" s="174"/>
      <c r="B21" s="176" t="s">
        <v>16</v>
      </c>
      <c r="C21" s="178"/>
      <c r="D21" s="6">
        <v>373</v>
      </c>
      <c r="E21" s="6">
        <v>20</v>
      </c>
      <c r="F21" s="6">
        <v>22</v>
      </c>
      <c r="G21" s="6">
        <v>12</v>
      </c>
      <c r="H21" s="6">
        <v>8</v>
      </c>
      <c r="I21" s="6">
        <v>161</v>
      </c>
      <c r="J21" s="6">
        <v>62</v>
      </c>
      <c r="K21" s="34">
        <v>88</v>
      </c>
    </row>
    <row r="22" spans="1:11" ht="11.25" customHeight="1" x14ac:dyDescent="0.15">
      <c r="A22" s="175"/>
      <c r="B22" s="177"/>
      <c r="C22" s="179"/>
      <c r="D22" s="8">
        <v>100</v>
      </c>
      <c r="E22" s="8">
        <v>5.4</v>
      </c>
      <c r="F22" s="8">
        <v>5.9</v>
      </c>
      <c r="G22" s="8">
        <v>3.2</v>
      </c>
      <c r="H22" s="8">
        <v>2.1</v>
      </c>
      <c r="I22" s="8">
        <v>43.2</v>
      </c>
      <c r="J22" s="8">
        <v>16.600000000000001</v>
      </c>
      <c r="K22" s="5">
        <v>23.6</v>
      </c>
    </row>
    <row r="23" spans="1:11" ht="11.25" customHeight="1" x14ac:dyDescent="0.15">
      <c r="A23" s="174"/>
      <c r="B23" s="176" t="s">
        <v>17</v>
      </c>
      <c r="C23" s="178"/>
      <c r="D23" s="6">
        <v>366</v>
      </c>
      <c r="E23" s="6">
        <v>18</v>
      </c>
      <c r="F23" s="6">
        <v>25</v>
      </c>
      <c r="G23" s="6">
        <v>14</v>
      </c>
      <c r="H23" s="6">
        <v>10</v>
      </c>
      <c r="I23" s="6">
        <v>153</v>
      </c>
      <c r="J23" s="6">
        <v>74</v>
      </c>
      <c r="K23" s="34">
        <v>72</v>
      </c>
    </row>
    <row r="24" spans="1:11" ht="11.25" customHeight="1" x14ac:dyDescent="0.15">
      <c r="A24" s="175"/>
      <c r="B24" s="177"/>
      <c r="C24" s="179"/>
      <c r="D24" s="8">
        <v>100</v>
      </c>
      <c r="E24" s="8">
        <v>4.9000000000000004</v>
      </c>
      <c r="F24" s="8">
        <v>6.8</v>
      </c>
      <c r="G24" s="8">
        <v>3.8</v>
      </c>
      <c r="H24" s="8">
        <v>2.7</v>
      </c>
      <c r="I24" s="8">
        <v>41.8</v>
      </c>
      <c r="J24" s="8">
        <v>20.2</v>
      </c>
      <c r="K24" s="5">
        <v>19.7</v>
      </c>
    </row>
    <row r="25" spans="1:11" ht="11.25" customHeight="1" x14ac:dyDescent="0.15">
      <c r="A25" s="174"/>
      <c r="B25" s="176" t="s">
        <v>18</v>
      </c>
      <c r="C25" s="178"/>
      <c r="D25" s="6">
        <v>369</v>
      </c>
      <c r="E25" s="6">
        <v>10</v>
      </c>
      <c r="F25" s="6">
        <v>18</v>
      </c>
      <c r="G25" s="6">
        <v>14</v>
      </c>
      <c r="H25" s="6">
        <v>13</v>
      </c>
      <c r="I25" s="6">
        <v>164</v>
      </c>
      <c r="J25" s="6">
        <v>70</v>
      </c>
      <c r="K25" s="34">
        <v>80</v>
      </c>
    </row>
    <row r="26" spans="1:11" ht="11.25" customHeight="1" x14ac:dyDescent="0.15">
      <c r="A26" s="175"/>
      <c r="B26" s="177"/>
      <c r="C26" s="179"/>
      <c r="D26" s="8">
        <v>100</v>
      </c>
      <c r="E26" s="8">
        <v>2.7</v>
      </c>
      <c r="F26" s="8">
        <v>4.9000000000000004</v>
      </c>
      <c r="G26" s="8">
        <v>3.8</v>
      </c>
      <c r="H26" s="8">
        <v>3.5</v>
      </c>
      <c r="I26" s="8">
        <v>44.4</v>
      </c>
      <c r="J26" s="8">
        <v>19</v>
      </c>
      <c r="K26" s="5">
        <v>21.7</v>
      </c>
    </row>
    <row r="27" spans="1:11" ht="11.25" customHeight="1" x14ac:dyDescent="0.15">
      <c r="A27" s="174"/>
      <c r="B27" s="176" t="s">
        <v>19</v>
      </c>
      <c r="C27" s="178"/>
      <c r="D27" s="6">
        <v>349</v>
      </c>
      <c r="E27" s="6">
        <v>10</v>
      </c>
      <c r="F27" s="6">
        <v>17</v>
      </c>
      <c r="G27" s="6">
        <v>3</v>
      </c>
      <c r="H27" s="6">
        <v>14</v>
      </c>
      <c r="I27" s="6">
        <v>144</v>
      </c>
      <c r="J27" s="6">
        <v>78</v>
      </c>
      <c r="K27" s="34">
        <v>83</v>
      </c>
    </row>
    <row r="28" spans="1:11" ht="11.25" customHeight="1" x14ac:dyDescent="0.15">
      <c r="A28" s="175"/>
      <c r="B28" s="177"/>
      <c r="C28" s="179"/>
      <c r="D28" s="8">
        <v>100</v>
      </c>
      <c r="E28" s="8">
        <v>2.9</v>
      </c>
      <c r="F28" s="8">
        <v>4.9000000000000004</v>
      </c>
      <c r="G28" s="8">
        <v>0.9</v>
      </c>
      <c r="H28" s="8">
        <v>4</v>
      </c>
      <c r="I28" s="8">
        <v>41.3</v>
      </c>
      <c r="J28" s="8">
        <v>22.3</v>
      </c>
      <c r="K28" s="5">
        <v>23.8</v>
      </c>
    </row>
    <row r="29" spans="1:11" ht="11.25" customHeight="1" x14ac:dyDescent="0.15">
      <c r="A29" s="174"/>
      <c r="B29" s="176" t="s">
        <v>20</v>
      </c>
      <c r="C29" s="178"/>
      <c r="D29" s="6">
        <v>418</v>
      </c>
      <c r="E29" s="6">
        <v>15</v>
      </c>
      <c r="F29" s="6">
        <v>20</v>
      </c>
      <c r="G29" s="6">
        <v>7</v>
      </c>
      <c r="H29" s="6">
        <v>10</v>
      </c>
      <c r="I29" s="6">
        <v>180</v>
      </c>
      <c r="J29" s="6">
        <v>77</v>
      </c>
      <c r="K29" s="34">
        <v>109</v>
      </c>
    </row>
    <row r="30" spans="1:11" ht="11.25" customHeight="1" x14ac:dyDescent="0.15">
      <c r="A30" s="175"/>
      <c r="B30" s="177"/>
      <c r="C30" s="179"/>
      <c r="D30" s="8">
        <v>100</v>
      </c>
      <c r="E30" s="8">
        <v>3.6</v>
      </c>
      <c r="F30" s="8">
        <v>4.8</v>
      </c>
      <c r="G30" s="8">
        <v>1.7</v>
      </c>
      <c r="H30" s="8">
        <v>2.4</v>
      </c>
      <c r="I30" s="8">
        <v>43.1</v>
      </c>
      <c r="J30" s="8">
        <v>18.399999999999999</v>
      </c>
      <c r="K30" s="5">
        <v>26.1</v>
      </c>
    </row>
    <row r="31" spans="1:11" ht="11.25" customHeight="1" x14ac:dyDescent="0.15">
      <c r="A31" s="174"/>
      <c r="B31" s="176" t="s">
        <v>4</v>
      </c>
      <c r="C31" s="178"/>
      <c r="D31" s="6">
        <v>408</v>
      </c>
      <c r="E31" s="6">
        <v>20</v>
      </c>
      <c r="F31" s="6">
        <v>25</v>
      </c>
      <c r="G31" s="6">
        <v>9</v>
      </c>
      <c r="H31" s="6">
        <v>13</v>
      </c>
      <c r="I31" s="6">
        <v>179</v>
      </c>
      <c r="J31" s="6">
        <v>71</v>
      </c>
      <c r="K31" s="34">
        <v>91</v>
      </c>
    </row>
    <row r="32" spans="1:11" ht="11.25" customHeight="1" x14ac:dyDescent="0.15">
      <c r="A32" s="175"/>
      <c r="B32" s="177"/>
      <c r="C32" s="179"/>
      <c r="D32" s="8">
        <v>100</v>
      </c>
      <c r="E32" s="8">
        <v>4.9000000000000004</v>
      </c>
      <c r="F32" s="8">
        <v>6.1</v>
      </c>
      <c r="G32" s="8">
        <v>2.2000000000000002</v>
      </c>
      <c r="H32" s="8">
        <v>3.2</v>
      </c>
      <c r="I32" s="8">
        <v>43.9</v>
      </c>
      <c r="J32" s="8">
        <v>17.399999999999999</v>
      </c>
      <c r="K32" s="5">
        <v>22.3</v>
      </c>
    </row>
    <row r="33" spans="1:11" ht="11.25" customHeight="1" x14ac:dyDescent="0.15">
      <c r="A33" s="174"/>
      <c r="B33" s="176" t="s">
        <v>5</v>
      </c>
      <c r="C33" s="178"/>
      <c r="D33" s="6">
        <v>349</v>
      </c>
      <c r="E33" s="6">
        <v>10</v>
      </c>
      <c r="F33" s="6">
        <v>20</v>
      </c>
      <c r="G33" s="6">
        <v>10</v>
      </c>
      <c r="H33" s="6">
        <v>20</v>
      </c>
      <c r="I33" s="6">
        <v>142</v>
      </c>
      <c r="J33" s="6">
        <v>57</v>
      </c>
      <c r="K33" s="34">
        <v>90</v>
      </c>
    </row>
    <row r="34" spans="1:11" ht="11.25" customHeight="1" x14ac:dyDescent="0.15">
      <c r="A34" s="175"/>
      <c r="B34" s="177"/>
      <c r="C34" s="179"/>
      <c r="D34" s="8">
        <v>100</v>
      </c>
      <c r="E34" s="8">
        <v>2.9</v>
      </c>
      <c r="F34" s="8">
        <v>5.7</v>
      </c>
      <c r="G34" s="8">
        <v>2.9</v>
      </c>
      <c r="H34" s="8">
        <v>5.7</v>
      </c>
      <c r="I34" s="8">
        <v>40.700000000000003</v>
      </c>
      <c r="J34" s="8">
        <v>16.3</v>
      </c>
      <c r="K34" s="5">
        <v>25.8</v>
      </c>
    </row>
    <row r="35" spans="1:11" ht="11.25" customHeight="1" x14ac:dyDescent="0.15">
      <c r="A35" s="174"/>
      <c r="B35" s="176" t="s">
        <v>3</v>
      </c>
      <c r="C35" s="178"/>
      <c r="D35" s="6">
        <v>385</v>
      </c>
      <c r="E35" s="6">
        <v>17</v>
      </c>
      <c r="F35" s="6">
        <v>24</v>
      </c>
      <c r="G35" s="6">
        <v>6</v>
      </c>
      <c r="H35" s="6">
        <v>9</v>
      </c>
      <c r="I35" s="6">
        <v>196</v>
      </c>
      <c r="J35" s="6">
        <v>68</v>
      </c>
      <c r="K35" s="34">
        <v>65</v>
      </c>
    </row>
    <row r="36" spans="1:11" ht="11.25" customHeight="1" x14ac:dyDescent="0.15">
      <c r="A36" s="175"/>
      <c r="B36" s="177"/>
      <c r="C36" s="179"/>
      <c r="D36" s="8">
        <v>100</v>
      </c>
      <c r="E36" s="8">
        <v>4.4000000000000004</v>
      </c>
      <c r="F36" s="8">
        <v>6.2</v>
      </c>
      <c r="G36" s="8">
        <v>1.6</v>
      </c>
      <c r="H36" s="8">
        <v>2.2999999999999998</v>
      </c>
      <c r="I36" s="8">
        <v>50.9</v>
      </c>
      <c r="J36" s="8">
        <v>17.7</v>
      </c>
      <c r="K36" s="5">
        <v>16.899999999999999</v>
      </c>
    </row>
    <row r="37" spans="1:11" ht="11.25" customHeight="1" x14ac:dyDescent="0.15">
      <c r="A37" s="174"/>
      <c r="B37" s="176" t="s">
        <v>21</v>
      </c>
      <c r="C37" s="178"/>
      <c r="D37" s="6">
        <v>358</v>
      </c>
      <c r="E37" s="6">
        <v>19</v>
      </c>
      <c r="F37" s="6">
        <v>15</v>
      </c>
      <c r="G37" s="6">
        <v>7</v>
      </c>
      <c r="H37" s="6">
        <v>11</v>
      </c>
      <c r="I37" s="6">
        <v>173</v>
      </c>
      <c r="J37" s="6">
        <v>76</v>
      </c>
      <c r="K37" s="34">
        <v>57</v>
      </c>
    </row>
    <row r="38" spans="1:11" ht="11.25" customHeight="1" x14ac:dyDescent="0.15">
      <c r="A38" s="175"/>
      <c r="B38" s="177"/>
      <c r="C38" s="179"/>
      <c r="D38" s="8">
        <v>100</v>
      </c>
      <c r="E38" s="8">
        <v>5.3</v>
      </c>
      <c r="F38" s="8">
        <v>4.2</v>
      </c>
      <c r="G38" s="8">
        <v>2</v>
      </c>
      <c r="H38" s="8">
        <v>3.1</v>
      </c>
      <c r="I38" s="8">
        <v>48.3</v>
      </c>
      <c r="J38" s="8">
        <v>21.2</v>
      </c>
      <c r="K38" s="5">
        <v>15.9</v>
      </c>
    </row>
    <row r="39" spans="1:11" ht="11.25" customHeight="1" x14ac:dyDescent="0.15">
      <c r="A39" s="174"/>
      <c r="B39" s="176" t="s">
        <v>22</v>
      </c>
      <c r="C39" s="178"/>
      <c r="D39" s="6">
        <v>349</v>
      </c>
      <c r="E39" s="6">
        <v>12</v>
      </c>
      <c r="F39" s="6">
        <v>12</v>
      </c>
      <c r="G39" s="6">
        <v>11</v>
      </c>
      <c r="H39" s="6">
        <v>8</v>
      </c>
      <c r="I39" s="6">
        <v>181</v>
      </c>
      <c r="J39" s="6">
        <v>72</v>
      </c>
      <c r="K39" s="34">
        <v>53</v>
      </c>
    </row>
    <row r="40" spans="1:11" ht="11.25" customHeight="1" x14ac:dyDescent="0.15">
      <c r="A40" s="175"/>
      <c r="B40" s="177"/>
      <c r="C40" s="179"/>
      <c r="D40" s="8">
        <v>100</v>
      </c>
      <c r="E40" s="8">
        <v>3.4</v>
      </c>
      <c r="F40" s="8">
        <v>3.4</v>
      </c>
      <c r="G40" s="8">
        <v>3.2</v>
      </c>
      <c r="H40" s="8">
        <v>2.2999999999999998</v>
      </c>
      <c r="I40" s="8">
        <v>51.9</v>
      </c>
      <c r="J40" s="8">
        <v>20.6</v>
      </c>
      <c r="K40" s="5">
        <v>15.2</v>
      </c>
    </row>
    <row r="41" spans="1:11" ht="11.25" customHeight="1" x14ac:dyDescent="0.15">
      <c r="A41" s="174"/>
      <c r="B41" s="176" t="s">
        <v>6</v>
      </c>
      <c r="C41" s="178"/>
      <c r="D41" s="6">
        <v>75</v>
      </c>
      <c r="E41" s="6">
        <v>1</v>
      </c>
      <c r="F41" s="6">
        <v>3</v>
      </c>
      <c r="G41" s="6">
        <v>2</v>
      </c>
      <c r="H41" s="6">
        <v>2</v>
      </c>
      <c r="I41" s="6">
        <v>24</v>
      </c>
      <c r="J41" s="6">
        <v>9</v>
      </c>
      <c r="K41" s="34">
        <v>34</v>
      </c>
    </row>
    <row r="42" spans="1:11" ht="11.25" customHeight="1" x14ac:dyDescent="0.15">
      <c r="A42" s="180"/>
      <c r="B42" s="181"/>
      <c r="C42" s="182"/>
      <c r="D42" s="7">
        <v>100</v>
      </c>
      <c r="E42" s="7">
        <v>1.3</v>
      </c>
      <c r="F42" s="7">
        <v>4</v>
      </c>
      <c r="G42" s="7">
        <v>2.7</v>
      </c>
      <c r="H42" s="7">
        <v>2.7</v>
      </c>
      <c r="I42" s="7">
        <v>32</v>
      </c>
      <c r="J42" s="7">
        <v>12</v>
      </c>
      <c r="K42" s="16">
        <v>45.3</v>
      </c>
    </row>
  </sheetData>
  <mergeCells count="56">
    <mergeCell ref="A41:A42"/>
    <mergeCell ref="B41:B42"/>
    <mergeCell ref="C41:C42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B19:B20"/>
    <mergeCell ref="C19:C20"/>
    <mergeCell ref="B21:B22"/>
    <mergeCell ref="C21:C22"/>
    <mergeCell ref="A23:A24"/>
    <mergeCell ref="B23:B24"/>
    <mergeCell ref="C23:C24"/>
    <mergeCell ref="B13:B14"/>
    <mergeCell ref="C13:C14"/>
    <mergeCell ref="B15:B16"/>
    <mergeCell ref="C15:C16"/>
    <mergeCell ref="B17:B18"/>
    <mergeCell ref="C17:C18"/>
    <mergeCell ref="A9:A10"/>
    <mergeCell ref="B9:B10"/>
    <mergeCell ref="C9:C10"/>
    <mergeCell ref="B11:B12"/>
    <mergeCell ref="C11:C12"/>
    <mergeCell ref="A11:A12"/>
    <mergeCell ref="D2:S2"/>
    <mergeCell ref="D4:K4"/>
    <mergeCell ref="A7:A8"/>
    <mergeCell ref="B7:B8"/>
    <mergeCell ref="C7:C8"/>
    <mergeCell ref="A13:A14"/>
    <mergeCell ref="A15:A16"/>
    <mergeCell ref="A17:A18"/>
    <mergeCell ref="A19:A20"/>
    <mergeCell ref="A21:A2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25" customWidth="1"/>
    <col min="2" max="2" width="13.5" style="125" customWidth="1"/>
    <col min="3" max="3" width="0.625" style="125" customWidth="1"/>
    <col min="4" max="4" width="4.375" style="125" customWidth="1"/>
    <col min="5" max="5" width="4.375" style="127" customWidth="1"/>
    <col min="6" max="11" width="4.375" style="128" customWidth="1"/>
    <col min="12" max="12" width="0.875" style="127" customWidth="1"/>
    <col min="13" max="41" width="4.5" style="127"/>
    <col min="42" max="16384" width="4.5" style="129"/>
  </cols>
  <sheetData>
    <row r="1" spans="1:49" ht="24" customHeight="1" x14ac:dyDescent="0.15">
      <c r="D1" s="126"/>
    </row>
    <row r="2" spans="1:49" ht="26.1" customHeight="1" x14ac:dyDescent="0.15">
      <c r="D2" s="218" t="s">
        <v>464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49" ht="22.5" customHeight="1" x14ac:dyDescent="0.15">
      <c r="D3" s="150" t="s">
        <v>290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AP3" s="127"/>
      <c r="AQ3" s="127"/>
      <c r="AR3" s="127"/>
      <c r="AS3" s="127"/>
      <c r="AT3" s="127"/>
      <c r="AU3" s="127"/>
      <c r="AV3" s="127"/>
      <c r="AW3" s="127"/>
    </row>
    <row r="4" spans="1:49" ht="24" customHeight="1" x14ac:dyDescent="0.15">
      <c r="B4" s="131" t="s">
        <v>8</v>
      </c>
      <c r="C4" s="132"/>
      <c r="D4" s="220" t="s">
        <v>341</v>
      </c>
      <c r="E4" s="220"/>
      <c r="F4" s="220"/>
      <c r="G4" s="220"/>
      <c r="H4" s="220"/>
      <c r="I4" s="220"/>
      <c r="J4" s="220"/>
      <c r="K4" s="220"/>
    </row>
    <row r="5" spans="1:49" s="140" customFormat="1" ht="3.95" customHeight="1" x14ac:dyDescent="0.15">
      <c r="A5" s="133"/>
      <c r="B5" s="134"/>
      <c r="C5" s="135"/>
      <c r="D5" s="135"/>
      <c r="E5" s="136"/>
      <c r="F5" s="137"/>
      <c r="G5" s="137"/>
      <c r="H5" s="137"/>
      <c r="I5" s="137"/>
      <c r="J5" s="137"/>
      <c r="K5" s="13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9" s="149" customFormat="1" ht="117" customHeight="1" x14ac:dyDescent="0.15">
      <c r="A6" s="141"/>
      <c r="B6" s="142"/>
      <c r="C6" s="143"/>
      <c r="D6" s="143" t="s">
        <v>2</v>
      </c>
      <c r="E6" s="144" t="s">
        <v>260</v>
      </c>
      <c r="F6" s="145" t="s">
        <v>261</v>
      </c>
      <c r="G6" s="145" t="s">
        <v>262</v>
      </c>
      <c r="H6" s="145" t="s">
        <v>263</v>
      </c>
      <c r="I6" s="145" t="s">
        <v>264</v>
      </c>
      <c r="J6" s="145" t="s">
        <v>265</v>
      </c>
      <c r="K6" s="146" t="s">
        <v>6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8"/>
      <c r="AL6" s="148"/>
      <c r="AM6" s="148"/>
      <c r="AN6" s="148"/>
      <c r="AO6" s="148"/>
    </row>
    <row r="7" spans="1:49" ht="11.25" customHeight="1" x14ac:dyDescent="0.15">
      <c r="A7" s="209"/>
      <c r="B7" s="211" t="s">
        <v>342</v>
      </c>
      <c r="C7" s="213"/>
      <c r="D7" s="119">
        <v>5016</v>
      </c>
      <c r="E7" s="119">
        <v>106</v>
      </c>
      <c r="F7" s="119">
        <v>192</v>
      </c>
      <c r="G7" s="119">
        <v>112</v>
      </c>
      <c r="H7" s="119">
        <v>157</v>
      </c>
      <c r="I7" s="119">
        <v>2341</v>
      </c>
      <c r="J7" s="119">
        <v>1063</v>
      </c>
      <c r="K7" s="120">
        <v>1045</v>
      </c>
    </row>
    <row r="8" spans="1:49" ht="11.25" customHeight="1" x14ac:dyDescent="0.15">
      <c r="A8" s="210"/>
      <c r="B8" s="212"/>
      <c r="C8" s="214"/>
      <c r="D8" s="121">
        <v>100</v>
      </c>
      <c r="E8" s="121">
        <v>2.1</v>
      </c>
      <c r="F8" s="121">
        <v>3.8</v>
      </c>
      <c r="G8" s="121">
        <v>2.2000000000000002</v>
      </c>
      <c r="H8" s="121">
        <v>3.1</v>
      </c>
      <c r="I8" s="121">
        <v>46.7</v>
      </c>
      <c r="J8" s="121">
        <v>21.2</v>
      </c>
      <c r="K8" s="152">
        <v>20.8</v>
      </c>
      <c r="L8" s="153"/>
    </row>
    <row r="9" spans="1:49" ht="11.25" customHeight="1" x14ac:dyDescent="0.15">
      <c r="A9" s="209"/>
      <c r="B9" s="211" t="s">
        <v>343</v>
      </c>
      <c r="C9" s="213"/>
      <c r="D9" s="119">
        <v>338</v>
      </c>
      <c r="E9" s="119">
        <v>2</v>
      </c>
      <c r="F9" s="119">
        <v>10</v>
      </c>
      <c r="G9" s="119">
        <v>12</v>
      </c>
      <c r="H9" s="119">
        <v>11</v>
      </c>
      <c r="I9" s="119">
        <v>172</v>
      </c>
      <c r="J9" s="119">
        <v>81</v>
      </c>
      <c r="K9" s="120">
        <v>50</v>
      </c>
    </row>
    <row r="10" spans="1:49" ht="11.25" customHeight="1" x14ac:dyDescent="0.15">
      <c r="A10" s="210"/>
      <c r="B10" s="212"/>
      <c r="C10" s="214"/>
      <c r="D10" s="121">
        <v>100</v>
      </c>
      <c r="E10" s="121">
        <v>0.6</v>
      </c>
      <c r="F10" s="121">
        <v>3</v>
      </c>
      <c r="G10" s="121">
        <v>3.6</v>
      </c>
      <c r="H10" s="121">
        <v>3.3</v>
      </c>
      <c r="I10" s="121">
        <v>50.9</v>
      </c>
      <c r="J10" s="121">
        <v>24</v>
      </c>
      <c r="K10" s="122">
        <v>14.8</v>
      </c>
    </row>
    <row r="11" spans="1:49" ht="11.25" customHeight="1" x14ac:dyDescent="0.15">
      <c r="A11" s="209"/>
      <c r="B11" s="211" t="s">
        <v>344</v>
      </c>
      <c r="C11" s="213"/>
      <c r="D11" s="119">
        <v>284</v>
      </c>
      <c r="E11" s="119">
        <v>5</v>
      </c>
      <c r="F11" s="119">
        <v>8</v>
      </c>
      <c r="G11" s="119">
        <v>5</v>
      </c>
      <c r="H11" s="119">
        <v>9</v>
      </c>
      <c r="I11" s="119">
        <v>167</v>
      </c>
      <c r="J11" s="119">
        <v>51</v>
      </c>
      <c r="K11" s="120">
        <v>39</v>
      </c>
    </row>
    <row r="12" spans="1:49" ht="11.25" customHeight="1" x14ac:dyDescent="0.15">
      <c r="A12" s="210"/>
      <c r="B12" s="212"/>
      <c r="C12" s="214"/>
      <c r="D12" s="121">
        <v>100</v>
      </c>
      <c r="E12" s="121">
        <v>1.8</v>
      </c>
      <c r="F12" s="121">
        <v>2.8</v>
      </c>
      <c r="G12" s="121">
        <v>1.8</v>
      </c>
      <c r="H12" s="121">
        <v>3.2</v>
      </c>
      <c r="I12" s="121">
        <v>58.8</v>
      </c>
      <c r="J12" s="121">
        <v>18</v>
      </c>
      <c r="K12" s="122">
        <v>13.7</v>
      </c>
    </row>
    <row r="13" spans="1:49" ht="11.25" customHeight="1" x14ac:dyDescent="0.15">
      <c r="A13" s="209"/>
      <c r="B13" s="211" t="s">
        <v>345</v>
      </c>
      <c r="C13" s="213"/>
      <c r="D13" s="119">
        <v>298</v>
      </c>
      <c r="E13" s="119">
        <v>5</v>
      </c>
      <c r="F13" s="119">
        <v>12</v>
      </c>
      <c r="G13" s="119">
        <v>4</v>
      </c>
      <c r="H13" s="119">
        <v>6</v>
      </c>
      <c r="I13" s="119">
        <v>151</v>
      </c>
      <c r="J13" s="119">
        <v>68</v>
      </c>
      <c r="K13" s="120">
        <v>52</v>
      </c>
    </row>
    <row r="14" spans="1:49" ht="11.25" customHeight="1" x14ac:dyDescent="0.15">
      <c r="A14" s="210"/>
      <c r="B14" s="212"/>
      <c r="C14" s="214"/>
      <c r="D14" s="121">
        <v>100</v>
      </c>
      <c r="E14" s="121">
        <v>1.7</v>
      </c>
      <c r="F14" s="121">
        <v>4</v>
      </c>
      <c r="G14" s="121">
        <v>1.3</v>
      </c>
      <c r="H14" s="121">
        <v>2</v>
      </c>
      <c r="I14" s="121">
        <v>50.7</v>
      </c>
      <c r="J14" s="121">
        <v>22.8</v>
      </c>
      <c r="K14" s="122">
        <v>17.399999999999999</v>
      </c>
    </row>
    <row r="15" spans="1:49" ht="11.25" customHeight="1" x14ac:dyDescent="0.15">
      <c r="A15" s="209"/>
      <c r="B15" s="211" t="s">
        <v>346</v>
      </c>
      <c r="C15" s="213"/>
      <c r="D15" s="119">
        <v>283</v>
      </c>
      <c r="E15" s="119">
        <v>9</v>
      </c>
      <c r="F15" s="119">
        <v>9</v>
      </c>
      <c r="G15" s="119">
        <v>4</v>
      </c>
      <c r="H15" s="119">
        <v>8</v>
      </c>
      <c r="I15" s="119">
        <v>114</v>
      </c>
      <c r="J15" s="119">
        <v>70</v>
      </c>
      <c r="K15" s="120">
        <v>69</v>
      </c>
    </row>
    <row r="16" spans="1:49" ht="11.25" customHeight="1" x14ac:dyDescent="0.15">
      <c r="A16" s="210"/>
      <c r="B16" s="212"/>
      <c r="C16" s="214"/>
      <c r="D16" s="121">
        <v>100</v>
      </c>
      <c r="E16" s="121">
        <v>3.2</v>
      </c>
      <c r="F16" s="121">
        <v>3.2</v>
      </c>
      <c r="G16" s="121">
        <v>1.4</v>
      </c>
      <c r="H16" s="121">
        <v>2.8</v>
      </c>
      <c r="I16" s="121">
        <v>40.299999999999997</v>
      </c>
      <c r="J16" s="121">
        <v>24.7</v>
      </c>
      <c r="K16" s="122">
        <v>24.4</v>
      </c>
    </row>
    <row r="17" spans="1:11" ht="11.25" customHeight="1" x14ac:dyDescent="0.15">
      <c r="A17" s="209"/>
      <c r="B17" s="211" t="s">
        <v>347</v>
      </c>
      <c r="C17" s="213"/>
      <c r="D17" s="119">
        <v>294</v>
      </c>
      <c r="E17" s="119">
        <v>4</v>
      </c>
      <c r="F17" s="119">
        <v>16</v>
      </c>
      <c r="G17" s="119">
        <v>6</v>
      </c>
      <c r="H17" s="119">
        <v>6</v>
      </c>
      <c r="I17" s="119">
        <v>134</v>
      </c>
      <c r="J17" s="119">
        <v>65</v>
      </c>
      <c r="K17" s="120">
        <v>63</v>
      </c>
    </row>
    <row r="18" spans="1:11" ht="11.25" customHeight="1" x14ac:dyDescent="0.15">
      <c r="A18" s="210"/>
      <c r="B18" s="212"/>
      <c r="C18" s="214"/>
      <c r="D18" s="121">
        <v>100</v>
      </c>
      <c r="E18" s="121">
        <v>1.4</v>
      </c>
      <c r="F18" s="121">
        <v>5.4</v>
      </c>
      <c r="G18" s="121">
        <v>2</v>
      </c>
      <c r="H18" s="121">
        <v>2</v>
      </c>
      <c r="I18" s="121">
        <v>45.6</v>
      </c>
      <c r="J18" s="121">
        <v>22.1</v>
      </c>
      <c r="K18" s="122">
        <v>21.4</v>
      </c>
    </row>
    <row r="19" spans="1:11" ht="11.25" customHeight="1" x14ac:dyDescent="0.15">
      <c r="A19" s="209"/>
      <c r="B19" s="211" t="s">
        <v>348</v>
      </c>
      <c r="C19" s="213"/>
      <c r="D19" s="119">
        <v>324</v>
      </c>
      <c r="E19" s="119">
        <v>11</v>
      </c>
      <c r="F19" s="119">
        <v>13</v>
      </c>
      <c r="G19" s="119">
        <v>7</v>
      </c>
      <c r="H19" s="119">
        <v>12</v>
      </c>
      <c r="I19" s="119">
        <v>124</v>
      </c>
      <c r="J19" s="119">
        <v>72</v>
      </c>
      <c r="K19" s="120">
        <v>85</v>
      </c>
    </row>
    <row r="20" spans="1:11" ht="11.25" customHeight="1" x14ac:dyDescent="0.15">
      <c r="A20" s="210"/>
      <c r="B20" s="212"/>
      <c r="C20" s="214"/>
      <c r="D20" s="121">
        <v>100</v>
      </c>
      <c r="E20" s="121">
        <v>3.4</v>
      </c>
      <c r="F20" s="121">
        <v>4</v>
      </c>
      <c r="G20" s="121">
        <v>2.2000000000000002</v>
      </c>
      <c r="H20" s="121">
        <v>3.7</v>
      </c>
      <c r="I20" s="121">
        <v>38.299999999999997</v>
      </c>
      <c r="J20" s="121">
        <v>22.2</v>
      </c>
      <c r="K20" s="122">
        <v>26.2</v>
      </c>
    </row>
    <row r="21" spans="1:11" ht="11.25" customHeight="1" x14ac:dyDescent="0.15">
      <c r="A21" s="209"/>
      <c r="B21" s="211" t="s">
        <v>16</v>
      </c>
      <c r="C21" s="213"/>
      <c r="D21" s="119">
        <v>311</v>
      </c>
      <c r="E21" s="119">
        <v>9</v>
      </c>
      <c r="F21" s="119">
        <v>11</v>
      </c>
      <c r="G21" s="119">
        <v>10</v>
      </c>
      <c r="H21" s="119">
        <v>8</v>
      </c>
      <c r="I21" s="119">
        <v>139</v>
      </c>
      <c r="J21" s="119">
        <v>58</v>
      </c>
      <c r="K21" s="120">
        <v>76</v>
      </c>
    </row>
    <row r="22" spans="1:11" ht="11.25" customHeight="1" x14ac:dyDescent="0.15">
      <c r="A22" s="210"/>
      <c r="B22" s="212"/>
      <c r="C22" s="214"/>
      <c r="D22" s="121">
        <v>100</v>
      </c>
      <c r="E22" s="121">
        <v>2.9</v>
      </c>
      <c r="F22" s="121">
        <v>3.5</v>
      </c>
      <c r="G22" s="121">
        <v>3.2</v>
      </c>
      <c r="H22" s="121">
        <v>2.6</v>
      </c>
      <c r="I22" s="121">
        <v>44.7</v>
      </c>
      <c r="J22" s="121">
        <v>18.600000000000001</v>
      </c>
      <c r="K22" s="122">
        <v>24.4</v>
      </c>
    </row>
    <row r="23" spans="1:11" ht="11.25" customHeight="1" x14ac:dyDescent="0.15">
      <c r="A23" s="209"/>
      <c r="B23" s="211" t="s">
        <v>349</v>
      </c>
      <c r="C23" s="213"/>
      <c r="D23" s="119">
        <v>298</v>
      </c>
      <c r="E23" s="119">
        <v>10</v>
      </c>
      <c r="F23" s="119">
        <v>12</v>
      </c>
      <c r="G23" s="119">
        <v>9</v>
      </c>
      <c r="H23" s="119">
        <v>9</v>
      </c>
      <c r="I23" s="119">
        <v>132</v>
      </c>
      <c r="J23" s="119">
        <v>68</v>
      </c>
      <c r="K23" s="120">
        <v>58</v>
      </c>
    </row>
    <row r="24" spans="1:11" ht="11.25" customHeight="1" x14ac:dyDescent="0.15">
      <c r="A24" s="210"/>
      <c r="B24" s="212"/>
      <c r="C24" s="214"/>
      <c r="D24" s="121">
        <v>100</v>
      </c>
      <c r="E24" s="121">
        <v>3.4</v>
      </c>
      <c r="F24" s="121">
        <v>4</v>
      </c>
      <c r="G24" s="121">
        <v>3</v>
      </c>
      <c r="H24" s="121">
        <v>3</v>
      </c>
      <c r="I24" s="121">
        <v>44.3</v>
      </c>
      <c r="J24" s="121">
        <v>22.8</v>
      </c>
      <c r="K24" s="122">
        <v>19.5</v>
      </c>
    </row>
    <row r="25" spans="1:11" ht="11.25" customHeight="1" x14ac:dyDescent="0.15">
      <c r="A25" s="209"/>
      <c r="B25" s="211" t="s">
        <v>18</v>
      </c>
      <c r="C25" s="213"/>
      <c r="D25" s="119">
        <v>315</v>
      </c>
      <c r="E25" s="119">
        <v>4</v>
      </c>
      <c r="F25" s="119">
        <v>11</v>
      </c>
      <c r="G25" s="119">
        <v>10</v>
      </c>
      <c r="H25" s="119">
        <v>11</v>
      </c>
      <c r="I25" s="119">
        <v>146</v>
      </c>
      <c r="J25" s="119">
        <v>65</v>
      </c>
      <c r="K25" s="120">
        <v>68</v>
      </c>
    </row>
    <row r="26" spans="1:11" ht="11.25" customHeight="1" x14ac:dyDescent="0.15">
      <c r="A26" s="210"/>
      <c r="B26" s="212"/>
      <c r="C26" s="214"/>
      <c r="D26" s="121">
        <v>100</v>
      </c>
      <c r="E26" s="121">
        <v>1.3</v>
      </c>
      <c r="F26" s="121">
        <v>3.5</v>
      </c>
      <c r="G26" s="121">
        <v>3.2</v>
      </c>
      <c r="H26" s="121">
        <v>3.5</v>
      </c>
      <c r="I26" s="121">
        <v>46.3</v>
      </c>
      <c r="J26" s="121">
        <v>20.6</v>
      </c>
      <c r="K26" s="122">
        <v>21.6</v>
      </c>
    </row>
    <row r="27" spans="1:11" ht="11.25" customHeight="1" x14ac:dyDescent="0.15">
      <c r="A27" s="209"/>
      <c r="B27" s="211" t="s">
        <v>350</v>
      </c>
      <c r="C27" s="213"/>
      <c r="D27" s="119">
        <v>303</v>
      </c>
      <c r="E27" s="119">
        <v>8</v>
      </c>
      <c r="F27" s="119">
        <v>14</v>
      </c>
      <c r="G27" s="119">
        <v>3</v>
      </c>
      <c r="H27" s="119">
        <v>12</v>
      </c>
      <c r="I27" s="119">
        <v>127</v>
      </c>
      <c r="J27" s="119">
        <v>72</v>
      </c>
      <c r="K27" s="120">
        <v>67</v>
      </c>
    </row>
    <row r="28" spans="1:11" ht="11.25" customHeight="1" x14ac:dyDescent="0.15">
      <c r="A28" s="210"/>
      <c r="B28" s="212"/>
      <c r="C28" s="214"/>
      <c r="D28" s="121">
        <v>100</v>
      </c>
      <c r="E28" s="121">
        <v>2.6</v>
      </c>
      <c r="F28" s="121">
        <v>4.5999999999999996</v>
      </c>
      <c r="G28" s="121">
        <v>1</v>
      </c>
      <c r="H28" s="121">
        <v>4</v>
      </c>
      <c r="I28" s="121">
        <v>41.9</v>
      </c>
      <c r="J28" s="121">
        <v>23.8</v>
      </c>
      <c r="K28" s="122">
        <v>22.1</v>
      </c>
    </row>
    <row r="29" spans="1:11" ht="11.25" customHeight="1" x14ac:dyDescent="0.15">
      <c r="A29" s="209"/>
      <c r="B29" s="211" t="s">
        <v>351</v>
      </c>
      <c r="C29" s="213"/>
      <c r="D29" s="119">
        <v>332</v>
      </c>
      <c r="E29" s="119">
        <v>6</v>
      </c>
      <c r="F29" s="119">
        <v>13</v>
      </c>
      <c r="G29" s="119">
        <v>6</v>
      </c>
      <c r="H29" s="119">
        <v>8</v>
      </c>
      <c r="I29" s="119">
        <v>147</v>
      </c>
      <c r="J29" s="119">
        <v>65</v>
      </c>
      <c r="K29" s="120">
        <v>87</v>
      </c>
    </row>
    <row r="30" spans="1:11" ht="11.25" customHeight="1" x14ac:dyDescent="0.15">
      <c r="A30" s="210"/>
      <c r="B30" s="212"/>
      <c r="C30" s="214"/>
      <c r="D30" s="121">
        <v>100</v>
      </c>
      <c r="E30" s="121">
        <v>1.8</v>
      </c>
      <c r="F30" s="121">
        <v>3.9</v>
      </c>
      <c r="G30" s="121">
        <v>1.8</v>
      </c>
      <c r="H30" s="121">
        <v>2.4</v>
      </c>
      <c r="I30" s="121">
        <v>44.3</v>
      </c>
      <c r="J30" s="121">
        <v>19.600000000000001</v>
      </c>
      <c r="K30" s="122">
        <v>26.2</v>
      </c>
    </row>
    <row r="31" spans="1:11" ht="11.25" customHeight="1" x14ac:dyDescent="0.15">
      <c r="A31" s="209"/>
      <c r="B31" s="211" t="s">
        <v>352</v>
      </c>
      <c r="C31" s="213"/>
      <c r="D31" s="119">
        <v>339</v>
      </c>
      <c r="E31" s="119">
        <v>7</v>
      </c>
      <c r="F31" s="119">
        <v>17</v>
      </c>
      <c r="G31" s="119">
        <v>8</v>
      </c>
      <c r="H31" s="119">
        <v>12</v>
      </c>
      <c r="I31" s="119">
        <v>154</v>
      </c>
      <c r="J31" s="119">
        <v>65</v>
      </c>
      <c r="K31" s="120">
        <v>76</v>
      </c>
    </row>
    <row r="32" spans="1:11" ht="11.25" customHeight="1" x14ac:dyDescent="0.15">
      <c r="A32" s="210"/>
      <c r="B32" s="212"/>
      <c r="C32" s="214"/>
      <c r="D32" s="121">
        <v>100</v>
      </c>
      <c r="E32" s="121">
        <v>2.1</v>
      </c>
      <c r="F32" s="121">
        <v>5</v>
      </c>
      <c r="G32" s="121">
        <v>2.4</v>
      </c>
      <c r="H32" s="121">
        <v>3.5</v>
      </c>
      <c r="I32" s="121">
        <v>45.4</v>
      </c>
      <c r="J32" s="121">
        <v>19.2</v>
      </c>
      <c r="K32" s="122">
        <v>22.4</v>
      </c>
    </row>
    <row r="33" spans="1:11" ht="11.25" customHeight="1" x14ac:dyDescent="0.15">
      <c r="A33" s="209"/>
      <c r="B33" s="211" t="s">
        <v>5</v>
      </c>
      <c r="C33" s="213"/>
      <c r="D33" s="119">
        <v>288</v>
      </c>
      <c r="E33" s="119">
        <v>5</v>
      </c>
      <c r="F33" s="119">
        <v>11</v>
      </c>
      <c r="G33" s="119">
        <v>8</v>
      </c>
      <c r="H33" s="119">
        <v>19</v>
      </c>
      <c r="I33" s="119">
        <v>121</v>
      </c>
      <c r="J33" s="119">
        <v>51</v>
      </c>
      <c r="K33" s="120">
        <v>73</v>
      </c>
    </row>
    <row r="34" spans="1:11" ht="11.25" customHeight="1" x14ac:dyDescent="0.15">
      <c r="A34" s="210"/>
      <c r="B34" s="212"/>
      <c r="C34" s="214"/>
      <c r="D34" s="121">
        <v>100</v>
      </c>
      <c r="E34" s="121">
        <v>1.7</v>
      </c>
      <c r="F34" s="121">
        <v>3.8</v>
      </c>
      <c r="G34" s="121">
        <v>2.8</v>
      </c>
      <c r="H34" s="121">
        <v>6.6</v>
      </c>
      <c r="I34" s="121">
        <v>42</v>
      </c>
      <c r="J34" s="121">
        <v>17.7</v>
      </c>
      <c r="K34" s="122">
        <v>25.3</v>
      </c>
    </row>
    <row r="35" spans="1:11" ht="11.25" customHeight="1" x14ac:dyDescent="0.15">
      <c r="A35" s="209"/>
      <c r="B35" s="211" t="s">
        <v>353</v>
      </c>
      <c r="C35" s="213"/>
      <c r="D35" s="119">
        <v>333</v>
      </c>
      <c r="E35" s="119">
        <v>6</v>
      </c>
      <c r="F35" s="119">
        <v>17</v>
      </c>
      <c r="G35" s="119">
        <v>6</v>
      </c>
      <c r="H35" s="119">
        <v>8</v>
      </c>
      <c r="I35" s="119">
        <v>176</v>
      </c>
      <c r="J35" s="119">
        <v>63</v>
      </c>
      <c r="K35" s="120">
        <v>57</v>
      </c>
    </row>
    <row r="36" spans="1:11" ht="11.25" customHeight="1" x14ac:dyDescent="0.15">
      <c r="A36" s="210"/>
      <c r="B36" s="212"/>
      <c r="C36" s="214"/>
      <c r="D36" s="121">
        <v>100</v>
      </c>
      <c r="E36" s="121">
        <v>1.8</v>
      </c>
      <c r="F36" s="121">
        <v>5.0999999999999996</v>
      </c>
      <c r="G36" s="121">
        <v>1.8</v>
      </c>
      <c r="H36" s="121">
        <v>2.4</v>
      </c>
      <c r="I36" s="121">
        <v>52.9</v>
      </c>
      <c r="J36" s="121">
        <v>18.899999999999999</v>
      </c>
      <c r="K36" s="122">
        <v>17.100000000000001</v>
      </c>
    </row>
    <row r="37" spans="1:11" ht="11.25" customHeight="1" x14ac:dyDescent="0.15">
      <c r="A37" s="209"/>
      <c r="B37" s="211" t="s">
        <v>21</v>
      </c>
      <c r="C37" s="213"/>
      <c r="D37" s="119">
        <v>309</v>
      </c>
      <c r="E37" s="119">
        <v>9</v>
      </c>
      <c r="F37" s="119">
        <v>10</v>
      </c>
      <c r="G37" s="119">
        <v>5</v>
      </c>
      <c r="H37" s="119">
        <v>8</v>
      </c>
      <c r="I37" s="119">
        <v>152</v>
      </c>
      <c r="J37" s="119">
        <v>74</v>
      </c>
      <c r="K37" s="120">
        <v>51</v>
      </c>
    </row>
    <row r="38" spans="1:11" ht="11.25" customHeight="1" x14ac:dyDescent="0.15">
      <c r="A38" s="210"/>
      <c r="B38" s="212"/>
      <c r="C38" s="214"/>
      <c r="D38" s="121">
        <v>100</v>
      </c>
      <c r="E38" s="121">
        <v>2.9</v>
      </c>
      <c r="F38" s="121">
        <v>3.2</v>
      </c>
      <c r="G38" s="121">
        <v>1.6</v>
      </c>
      <c r="H38" s="121">
        <v>2.6</v>
      </c>
      <c r="I38" s="121">
        <v>49.2</v>
      </c>
      <c r="J38" s="121">
        <v>23.9</v>
      </c>
      <c r="K38" s="122">
        <v>16.5</v>
      </c>
    </row>
    <row r="39" spans="1:11" ht="11.25" customHeight="1" x14ac:dyDescent="0.15">
      <c r="A39" s="209"/>
      <c r="B39" s="211" t="s">
        <v>354</v>
      </c>
      <c r="C39" s="213"/>
      <c r="D39" s="119">
        <v>304</v>
      </c>
      <c r="E39" s="119">
        <v>5</v>
      </c>
      <c r="F39" s="119">
        <v>6</v>
      </c>
      <c r="G39" s="119">
        <v>7</v>
      </c>
      <c r="H39" s="119">
        <v>8</v>
      </c>
      <c r="I39" s="119">
        <v>164</v>
      </c>
      <c r="J39" s="119">
        <v>66</v>
      </c>
      <c r="K39" s="120">
        <v>48</v>
      </c>
    </row>
    <row r="40" spans="1:11" ht="11.25" customHeight="1" x14ac:dyDescent="0.15">
      <c r="A40" s="210"/>
      <c r="B40" s="212"/>
      <c r="C40" s="214"/>
      <c r="D40" s="121">
        <v>100</v>
      </c>
      <c r="E40" s="121">
        <v>1.6</v>
      </c>
      <c r="F40" s="121">
        <v>2</v>
      </c>
      <c r="G40" s="121">
        <v>2.2999999999999998</v>
      </c>
      <c r="H40" s="121">
        <v>2.6</v>
      </c>
      <c r="I40" s="121">
        <v>53.9</v>
      </c>
      <c r="J40" s="121">
        <v>21.7</v>
      </c>
      <c r="K40" s="122">
        <v>15.8</v>
      </c>
    </row>
    <row r="41" spans="1:11" ht="11.25" customHeight="1" x14ac:dyDescent="0.15">
      <c r="A41" s="209"/>
      <c r="B41" s="211" t="s">
        <v>6</v>
      </c>
      <c r="C41" s="213"/>
      <c r="D41" s="119">
        <v>63</v>
      </c>
      <c r="E41" s="119">
        <v>1</v>
      </c>
      <c r="F41" s="119">
        <v>2</v>
      </c>
      <c r="G41" s="119">
        <v>2</v>
      </c>
      <c r="H41" s="119">
        <v>2</v>
      </c>
      <c r="I41" s="119">
        <v>21</v>
      </c>
      <c r="J41" s="119">
        <v>9</v>
      </c>
      <c r="K41" s="120">
        <v>26</v>
      </c>
    </row>
    <row r="42" spans="1:11" ht="11.25" customHeight="1" x14ac:dyDescent="0.15">
      <c r="A42" s="215"/>
      <c r="B42" s="216"/>
      <c r="C42" s="217"/>
      <c r="D42" s="123">
        <v>100</v>
      </c>
      <c r="E42" s="123">
        <v>1.6</v>
      </c>
      <c r="F42" s="123">
        <v>3.2</v>
      </c>
      <c r="G42" s="123">
        <v>3.2</v>
      </c>
      <c r="H42" s="123">
        <v>3.2</v>
      </c>
      <c r="I42" s="123">
        <v>33.299999999999997</v>
      </c>
      <c r="J42" s="123">
        <v>14.3</v>
      </c>
      <c r="K42" s="124">
        <v>41.3</v>
      </c>
    </row>
  </sheetData>
  <mergeCells count="56">
    <mergeCell ref="A9:A10"/>
    <mergeCell ref="B9:B10"/>
    <mergeCell ref="C9:C10"/>
    <mergeCell ref="D2:S2"/>
    <mergeCell ref="D4:K4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386"/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9" ht="24" customHeight="1" x14ac:dyDescent="0.15">
      <c r="D1" s="41"/>
    </row>
    <row r="2" spans="1:49" ht="52.5" customHeight="1" x14ac:dyDescent="0.15">
      <c r="D2" s="183" t="s">
        <v>590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AO2" s="29"/>
    </row>
    <row r="3" spans="1:49" ht="22.5" customHeight="1" x14ac:dyDescent="0.15">
      <c r="D3" s="3" t="s">
        <v>291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AP3" s="18"/>
      <c r="AQ3" s="18"/>
      <c r="AR3" s="18"/>
      <c r="AS3" s="18"/>
      <c r="AT3" s="18"/>
      <c r="AU3" s="18"/>
      <c r="AV3" s="18"/>
      <c r="AW3" s="18"/>
    </row>
    <row r="4" spans="1:49" ht="24" customHeight="1" x14ac:dyDescent="0.15">
      <c r="B4" s="2" t="s">
        <v>8</v>
      </c>
      <c r="C4" s="4"/>
      <c r="D4" s="208" t="s">
        <v>316</v>
      </c>
      <c r="E4" s="208"/>
      <c r="F4" s="208"/>
      <c r="G4" s="208"/>
      <c r="H4" s="208"/>
      <c r="I4" s="208"/>
      <c r="J4" s="208"/>
      <c r="K4" s="208"/>
    </row>
    <row r="5" spans="1:49" s="30" customFormat="1" ht="3.95" customHeight="1" x14ac:dyDescent="0.15">
      <c r="A5" s="13"/>
      <c r="B5" s="14"/>
      <c r="C5" s="15"/>
      <c r="D5" s="15"/>
      <c r="E5" s="27"/>
      <c r="F5" s="19"/>
      <c r="G5" s="19"/>
      <c r="H5" s="19"/>
      <c r="I5" s="19"/>
      <c r="J5" s="19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9" s="33" customFormat="1" ht="117" customHeight="1" x14ac:dyDescent="0.15">
      <c r="A6" s="10"/>
      <c r="B6" s="11"/>
      <c r="C6" s="12"/>
      <c r="D6" s="12" t="s">
        <v>2</v>
      </c>
      <c r="E6" s="31" t="s">
        <v>260</v>
      </c>
      <c r="F6" s="23" t="s">
        <v>261</v>
      </c>
      <c r="G6" s="23" t="s">
        <v>262</v>
      </c>
      <c r="H6" s="23" t="s">
        <v>263</v>
      </c>
      <c r="I6" s="23" t="s">
        <v>485</v>
      </c>
      <c r="J6" s="23" t="s">
        <v>486</v>
      </c>
      <c r="K6" s="24" t="s">
        <v>6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32"/>
      <c r="AK6" s="32"/>
      <c r="AL6" s="32"/>
      <c r="AM6" s="32"/>
      <c r="AN6" s="32"/>
      <c r="AO6" s="32"/>
    </row>
    <row r="7" spans="1:49" ht="11.25" customHeight="1" x14ac:dyDescent="0.15">
      <c r="A7" s="174"/>
      <c r="B7" s="176" t="s">
        <v>7</v>
      </c>
      <c r="C7" s="178"/>
      <c r="D7" s="6">
        <v>5957</v>
      </c>
      <c r="E7" s="6">
        <v>5</v>
      </c>
      <c r="F7" s="6">
        <v>6</v>
      </c>
      <c r="G7" s="6">
        <v>6</v>
      </c>
      <c r="H7" s="6">
        <v>7</v>
      </c>
      <c r="I7" s="6">
        <v>1480</v>
      </c>
      <c r="J7" s="6">
        <v>2735</v>
      </c>
      <c r="K7" s="34">
        <v>1718</v>
      </c>
    </row>
    <row r="8" spans="1:49" ht="11.25" customHeight="1" x14ac:dyDescent="0.15">
      <c r="A8" s="175"/>
      <c r="B8" s="177"/>
      <c r="C8" s="179"/>
      <c r="D8" s="8">
        <v>100</v>
      </c>
      <c r="E8" s="8">
        <v>0.1</v>
      </c>
      <c r="F8" s="8">
        <v>0.1</v>
      </c>
      <c r="G8" s="8">
        <v>0.1</v>
      </c>
      <c r="H8" s="8">
        <v>0.1</v>
      </c>
      <c r="I8" s="8">
        <v>24.8</v>
      </c>
      <c r="J8" s="8">
        <v>45.9</v>
      </c>
      <c r="K8" s="5">
        <v>28.8</v>
      </c>
    </row>
    <row r="9" spans="1:49" ht="11.25" customHeight="1" x14ac:dyDescent="0.15">
      <c r="A9" s="174"/>
      <c r="B9" s="176" t="s">
        <v>10</v>
      </c>
      <c r="C9" s="178"/>
      <c r="D9" s="6">
        <v>387</v>
      </c>
      <c r="E9" s="6" t="s">
        <v>552</v>
      </c>
      <c r="F9" s="6" t="s">
        <v>552</v>
      </c>
      <c r="G9" s="6" t="s">
        <v>552</v>
      </c>
      <c r="H9" s="6" t="s">
        <v>552</v>
      </c>
      <c r="I9" s="6">
        <v>100</v>
      </c>
      <c r="J9" s="6">
        <v>203</v>
      </c>
      <c r="K9" s="34">
        <v>84</v>
      </c>
    </row>
    <row r="10" spans="1:49" ht="11.25" customHeight="1" x14ac:dyDescent="0.15">
      <c r="A10" s="175"/>
      <c r="B10" s="177"/>
      <c r="C10" s="179"/>
      <c r="D10" s="8">
        <v>100</v>
      </c>
      <c r="E10" s="8" t="s">
        <v>552</v>
      </c>
      <c r="F10" s="8" t="s">
        <v>552</v>
      </c>
      <c r="G10" s="8" t="s">
        <v>552</v>
      </c>
      <c r="H10" s="8" t="s">
        <v>552</v>
      </c>
      <c r="I10" s="8">
        <v>25.8</v>
      </c>
      <c r="J10" s="8">
        <v>52.5</v>
      </c>
      <c r="K10" s="5">
        <v>21.7</v>
      </c>
    </row>
    <row r="11" spans="1:49" ht="11.25" customHeight="1" x14ac:dyDescent="0.15">
      <c r="A11" s="174"/>
      <c r="B11" s="176" t="s">
        <v>11</v>
      </c>
      <c r="C11" s="178"/>
      <c r="D11" s="6">
        <v>331</v>
      </c>
      <c r="E11" s="6" t="s">
        <v>552</v>
      </c>
      <c r="F11" s="6">
        <v>1</v>
      </c>
      <c r="G11" s="6" t="s">
        <v>552</v>
      </c>
      <c r="H11" s="6" t="s">
        <v>552</v>
      </c>
      <c r="I11" s="6">
        <v>107</v>
      </c>
      <c r="J11" s="6">
        <v>157</v>
      </c>
      <c r="K11" s="34">
        <v>66</v>
      </c>
    </row>
    <row r="12" spans="1:49" ht="11.25" customHeight="1" x14ac:dyDescent="0.15">
      <c r="A12" s="175"/>
      <c r="B12" s="177"/>
      <c r="C12" s="179"/>
      <c r="D12" s="8">
        <v>100</v>
      </c>
      <c r="E12" s="8" t="s">
        <v>552</v>
      </c>
      <c r="F12" s="8">
        <v>0.3</v>
      </c>
      <c r="G12" s="8" t="s">
        <v>552</v>
      </c>
      <c r="H12" s="8" t="s">
        <v>552</v>
      </c>
      <c r="I12" s="8">
        <v>32.299999999999997</v>
      </c>
      <c r="J12" s="8">
        <v>47.4</v>
      </c>
      <c r="K12" s="5">
        <v>19.899999999999999</v>
      </c>
    </row>
    <row r="13" spans="1:49" ht="11.25" customHeight="1" x14ac:dyDescent="0.15">
      <c r="A13" s="174"/>
      <c r="B13" s="176" t="s">
        <v>12</v>
      </c>
      <c r="C13" s="178"/>
      <c r="D13" s="6">
        <v>353</v>
      </c>
      <c r="E13" s="6" t="s">
        <v>552</v>
      </c>
      <c r="F13" s="6" t="s">
        <v>552</v>
      </c>
      <c r="G13" s="6" t="s">
        <v>552</v>
      </c>
      <c r="H13" s="6">
        <v>1</v>
      </c>
      <c r="I13" s="6">
        <v>99</v>
      </c>
      <c r="J13" s="6">
        <v>172</v>
      </c>
      <c r="K13" s="34">
        <v>81</v>
      </c>
    </row>
    <row r="14" spans="1:49" ht="11.25" customHeight="1" x14ac:dyDescent="0.15">
      <c r="A14" s="175"/>
      <c r="B14" s="177"/>
      <c r="C14" s="179"/>
      <c r="D14" s="8">
        <v>100</v>
      </c>
      <c r="E14" s="8" t="s">
        <v>552</v>
      </c>
      <c r="F14" s="8" t="s">
        <v>552</v>
      </c>
      <c r="G14" s="8" t="s">
        <v>552</v>
      </c>
      <c r="H14" s="8">
        <v>0.3</v>
      </c>
      <c r="I14" s="8">
        <v>28</v>
      </c>
      <c r="J14" s="8">
        <v>48.7</v>
      </c>
      <c r="K14" s="5">
        <v>22.9</v>
      </c>
    </row>
    <row r="15" spans="1:49" ht="11.25" customHeight="1" x14ac:dyDescent="0.15">
      <c r="A15" s="174"/>
      <c r="B15" s="176" t="s">
        <v>13</v>
      </c>
      <c r="C15" s="178"/>
      <c r="D15" s="6">
        <v>344</v>
      </c>
      <c r="E15" s="6">
        <v>1</v>
      </c>
      <c r="F15" s="6" t="s">
        <v>552</v>
      </c>
      <c r="G15" s="6">
        <v>1</v>
      </c>
      <c r="H15" s="6" t="s">
        <v>552</v>
      </c>
      <c r="I15" s="6">
        <v>69</v>
      </c>
      <c r="J15" s="6">
        <v>166</v>
      </c>
      <c r="K15" s="34">
        <v>107</v>
      </c>
    </row>
    <row r="16" spans="1:49" ht="11.25" customHeight="1" x14ac:dyDescent="0.15">
      <c r="A16" s="175"/>
      <c r="B16" s="177"/>
      <c r="C16" s="179"/>
      <c r="D16" s="8">
        <v>100</v>
      </c>
      <c r="E16" s="8">
        <v>0.3</v>
      </c>
      <c r="F16" s="8" t="s">
        <v>552</v>
      </c>
      <c r="G16" s="8">
        <v>0.3</v>
      </c>
      <c r="H16" s="8" t="s">
        <v>552</v>
      </c>
      <c r="I16" s="8">
        <v>20.100000000000001</v>
      </c>
      <c r="J16" s="8">
        <v>48.3</v>
      </c>
      <c r="K16" s="5">
        <v>31.1</v>
      </c>
    </row>
    <row r="17" spans="1:11" ht="11.25" customHeight="1" x14ac:dyDescent="0.15">
      <c r="A17" s="174"/>
      <c r="B17" s="176" t="s">
        <v>14</v>
      </c>
      <c r="C17" s="178"/>
      <c r="D17" s="6">
        <v>364</v>
      </c>
      <c r="E17" s="6" t="s">
        <v>552</v>
      </c>
      <c r="F17" s="6" t="s">
        <v>552</v>
      </c>
      <c r="G17" s="6" t="s">
        <v>552</v>
      </c>
      <c r="H17" s="6">
        <v>1</v>
      </c>
      <c r="I17" s="6">
        <v>95</v>
      </c>
      <c r="J17" s="6">
        <v>164</v>
      </c>
      <c r="K17" s="34">
        <v>104</v>
      </c>
    </row>
    <row r="18" spans="1:11" ht="11.25" customHeight="1" x14ac:dyDescent="0.15">
      <c r="A18" s="175"/>
      <c r="B18" s="177"/>
      <c r="C18" s="179"/>
      <c r="D18" s="8">
        <v>100</v>
      </c>
      <c r="E18" s="8" t="s">
        <v>552</v>
      </c>
      <c r="F18" s="8" t="s">
        <v>552</v>
      </c>
      <c r="G18" s="8" t="s">
        <v>552</v>
      </c>
      <c r="H18" s="8">
        <v>0.3</v>
      </c>
      <c r="I18" s="8">
        <v>26.1</v>
      </c>
      <c r="J18" s="8">
        <v>45.1</v>
      </c>
      <c r="K18" s="5">
        <v>28.6</v>
      </c>
    </row>
    <row r="19" spans="1:11" ht="11.25" customHeight="1" x14ac:dyDescent="0.15">
      <c r="A19" s="174"/>
      <c r="B19" s="176" t="s">
        <v>15</v>
      </c>
      <c r="C19" s="178"/>
      <c r="D19" s="6">
        <v>379</v>
      </c>
      <c r="E19" s="6">
        <v>1</v>
      </c>
      <c r="F19" s="6" t="s">
        <v>552</v>
      </c>
      <c r="G19" s="6">
        <v>1</v>
      </c>
      <c r="H19" s="6" t="s">
        <v>552</v>
      </c>
      <c r="I19" s="6">
        <v>87</v>
      </c>
      <c r="J19" s="6">
        <v>173</v>
      </c>
      <c r="K19" s="34">
        <v>117</v>
      </c>
    </row>
    <row r="20" spans="1:11" ht="11.25" customHeight="1" x14ac:dyDescent="0.15">
      <c r="A20" s="175"/>
      <c r="B20" s="177"/>
      <c r="C20" s="179"/>
      <c r="D20" s="8">
        <v>100</v>
      </c>
      <c r="E20" s="8">
        <v>0.3</v>
      </c>
      <c r="F20" s="8" t="s">
        <v>552</v>
      </c>
      <c r="G20" s="8">
        <v>0.3</v>
      </c>
      <c r="H20" s="8" t="s">
        <v>552</v>
      </c>
      <c r="I20" s="8">
        <v>23</v>
      </c>
      <c r="J20" s="8">
        <v>45.6</v>
      </c>
      <c r="K20" s="5">
        <v>30.9</v>
      </c>
    </row>
    <row r="21" spans="1:11" ht="11.25" customHeight="1" x14ac:dyDescent="0.15">
      <c r="A21" s="174"/>
      <c r="B21" s="176" t="s">
        <v>16</v>
      </c>
      <c r="C21" s="178"/>
      <c r="D21" s="6">
        <v>373</v>
      </c>
      <c r="E21" s="6">
        <v>2</v>
      </c>
      <c r="F21" s="6" t="s">
        <v>552</v>
      </c>
      <c r="G21" s="6" t="s">
        <v>552</v>
      </c>
      <c r="H21" s="6">
        <v>1</v>
      </c>
      <c r="I21" s="6">
        <v>86</v>
      </c>
      <c r="J21" s="6">
        <v>148</v>
      </c>
      <c r="K21" s="34">
        <v>136</v>
      </c>
    </row>
    <row r="22" spans="1:11" ht="11.25" customHeight="1" x14ac:dyDescent="0.15">
      <c r="A22" s="175"/>
      <c r="B22" s="177"/>
      <c r="C22" s="179"/>
      <c r="D22" s="8">
        <v>100</v>
      </c>
      <c r="E22" s="8">
        <v>0.5</v>
      </c>
      <c r="F22" s="8" t="s">
        <v>552</v>
      </c>
      <c r="G22" s="8" t="s">
        <v>552</v>
      </c>
      <c r="H22" s="8">
        <v>0.3</v>
      </c>
      <c r="I22" s="8">
        <v>23.1</v>
      </c>
      <c r="J22" s="8">
        <v>39.700000000000003</v>
      </c>
      <c r="K22" s="5">
        <v>36.5</v>
      </c>
    </row>
    <row r="23" spans="1:11" ht="11.25" customHeight="1" x14ac:dyDescent="0.15">
      <c r="A23" s="174"/>
      <c r="B23" s="176" t="s">
        <v>17</v>
      </c>
      <c r="C23" s="178"/>
      <c r="D23" s="6">
        <v>366</v>
      </c>
      <c r="E23" s="6" t="s">
        <v>552</v>
      </c>
      <c r="F23" s="6">
        <v>1</v>
      </c>
      <c r="G23" s="6" t="s">
        <v>552</v>
      </c>
      <c r="H23" s="6">
        <v>1</v>
      </c>
      <c r="I23" s="6">
        <v>84</v>
      </c>
      <c r="J23" s="6">
        <v>164</v>
      </c>
      <c r="K23" s="34">
        <v>116</v>
      </c>
    </row>
    <row r="24" spans="1:11" ht="11.25" customHeight="1" x14ac:dyDescent="0.15">
      <c r="A24" s="175"/>
      <c r="B24" s="177"/>
      <c r="C24" s="179"/>
      <c r="D24" s="8">
        <v>100</v>
      </c>
      <c r="E24" s="8" t="s">
        <v>552</v>
      </c>
      <c r="F24" s="8">
        <v>0.3</v>
      </c>
      <c r="G24" s="8" t="s">
        <v>552</v>
      </c>
      <c r="H24" s="8">
        <v>0.3</v>
      </c>
      <c r="I24" s="8">
        <v>23</v>
      </c>
      <c r="J24" s="8">
        <v>44.8</v>
      </c>
      <c r="K24" s="5">
        <v>31.7</v>
      </c>
    </row>
    <row r="25" spans="1:11" ht="11.25" customHeight="1" x14ac:dyDescent="0.15">
      <c r="A25" s="174"/>
      <c r="B25" s="176" t="s">
        <v>18</v>
      </c>
      <c r="C25" s="178"/>
      <c r="D25" s="6">
        <v>369</v>
      </c>
      <c r="E25" s="6">
        <v>1</v>
      </c>
      <c r="F25" s="6" t="s">
        <v>552</v>
      </c>
      <c r="G25" s="6">
        <v>2</v>
      </c>
      <c r="H25" s="6" t="s">
        <v>552</v>
      </c>
      <c r="I25" s="6">
        <v>89</v>
      </c>
      <c r="J25" s="6">
        <v>164</v>
      </c>
      <c r="K25" s="34">
        <v>113</v>
      </c>
    </row>
    <row r="26" spans="1:11" ht="11.25" customHeight="1" x14ac:dyDescent="0.15">
      <c r="A26" s="175"/>
      <c r="B26" s="177"/>
      <c r="C26" s="179"/>
      <c r="D26" s="8">
        <v>100</v>
      </c>
      <c r="E26" s="8">
        <v>0.3</v>
      </c>
      <c r="F26" s="8" t="s">
        <v>552</v>
      </c>
      <c r="G26" s="8">
        <v>0.5</v>
      </c>
      <c r="H26" s="8" t="s">
        <v>552</v>
      </c>
      <c r="I26" s="8">
        <v>24.1</v>
      </c>
      <c r="J26" s="8">
        <v>44.4</v>
      </c>
      <c r="K26" s="5">
        <v>30.6</v>
      </c>
    </row>
    <row r="27" spans="1:11" ht="11.25" customHeight="1" x14ac:dyDescent="0.15">
      <c r="A27" s="174"/>
      <c r="B27" s="176" t="s">
        <v>19</v>
      </c>
      <c r="C27" s="178"/>
      <c r="D27" s="6">
        <v>349</v>
      </c>
      <c r="E27" s="6" t="s">
        <v>552</v>
      </c>
      <c r="F27" s="6" t="s">
        <v>552</v>
      </c>
      <c r="G27" s="6" t="s">
        <v>552</v>
      </c>
      <c r="H27" s="6" t="s">
        <v>552</v>
      </c>
      <c r="I27" s="6">
        <v>85</v>
      </c>
      <c r="J27" s="6">
        <v>153</v>
      </c>
      <c r="K27" s="34">
        <v>111</v>
      </c>
    </row>
    <row r="28" spans="1:11" ht="11.25" customHeight="1" x14ac:dyDescent="0.15">
      <c r="A28" s="175"/>
      <c r="B28" s="177"/>
      <c r="C28" s="179"/>
      <c r="D28" s="8">
        <v>100</v>
      </c>
      <c r="E28" s="8" t="s">
        <v>552</v>
      </c>
      <c r="F28" s="8" t="s">
        <v>552</v>
      </c>
      <c r="G28" s="8" t="s">
        <v>552</v>
      </c>
      <c r="H28" s="8" t="s">
        <v>552</v>
      </c>
      <c r="I28" s="8">
        <v>24.4</v>
      </c>
      <c r="J28" s="8">
        <v>43.8</v>
      </c>
      <c r="K28" s="5">
        <v>31.8</v>
      </c>
    </row>
    <row r="29" spans="1:11" ht="11.25" customHeight="1" x14ac:dyDescent="0.15">
      <c r="A29" s="174"/>
      <c r="B29" s="176" t="s">
        <v>20</v>
      </c>
      <c r="C29" s="178"/>
      <c r="D29" s="6">
        <v>418</v>
      </c>
      <c r="E29" s="6" t="s">
        <v>552</v>
      </c>
      <c r="F29" s="6" t="s">
        <v>552</v>
      </c>
      <c r="G29" s="6" t="s">
        <v>552</v>
      </c>
      <c r="H29" s="6" t="s">
        <v>552</v>
      </c>
      <c r="I29" s="6">
        <v>92</v>
      </c>
      <c r="J29" s="6">
        <v>181</v>
      </c>
      <c r="K29" s="34">
        <v>145</v>
      </c>
    </row>
    <row r="30" spans="1:11" ht="11.25" customHeight="1" x14ac:dyDescent="0.15">
      <c r="A30" s="175"/>
      <c r="B30" s="177"/>
      <c r="C30" s="179"/>
      <c r="D30" s="8">
        <v>100</v>
      </c>
      <c r="E30" s="8" t="s">
        <v>552</v>
      </c>
      <c r="F30" s="8" t="s">
        <v>552</v>
      </c>
      <c r="G30" s="8" t="s">
        <v>552</v>
      </c>
      <c r="H30" s="8" t="s">
        <v>552</v>
      </c>
      <c r="I30" s="8">
        <v>22</v>
      </c>
      <c r="J30" s="8">
        <v>43.3</v>
      </c>
      <c r="K30" s="5">
        <v>34.700000000000003</v>
      </c>
    </row>
    <row r="31" spans="1:11" ht="11.25" customHeight="1" x14ac:dyDescent="0.15">
      <c r="A31" s="174"/>
      <c r="B31" s="176" t="s">
        <v>4</v>
      </c>
      <c r="C31" s="178"/>
      <c r="D31" s="6">
        <v>408</v>
      </c>
      <c r="E31" s="6" t="s">
        <v>552</v>
      </c>
      <c r="F31" s="6">
        <v>1</v>
      </c>
      <c r="G31" s="6">
        <v>1</v>
      </c>
      <c r="H31" s="6" t="s">
        <v>552</v>
      </c>
      <c r="I31" s="6">
        <v>96</v>
      </c>
      <c r="J31" s="6">
        <v>183</v>
      </c>
      <c r="K31" s="34">
        <v>127</v>
      </c>
    </row>
    <row r="32" spans="1:11" ht="11.25" customHeight="1" x14ac:dyDescent="0.15">
      <c r="A32" s="175"/>
      <c r="B32" s="177"/>
      <c r="C32" s="179"/>
      <c r="D32" s="8">
        <v>100</v>
      </c>
      <c r="E32" s="8" t="s">
        <v>552</v>
      </c>
      <c r="F32" s="8">
        <v>0.2</v>
      </c>
      <c r="G32" s="8">
        <v>0.2</v>
      </c>
      <c r="H32" s="8" t="s">
        <v>552</v>
      </c>
      <c r="I32" s="8">
        <v>23.5</v>
      </c>
      <c r="J32" s="8">
        <v>44.9</v>
      </c>
      <c r="K32" s="5">
        <v>31.1</v>
      </c>
    </row>
    <row r="33" spans="1:11" ht="11.25" customHeight="1" x14ac:dyDescent="0.15">
      <c r="A33" s="174"/>
      <c r="B33" s="176" t="s">
        <v>5</v>
      </c>
      <c r="C33" s="178"/>
      <c r="D33" s="6">
        <v>349</v>
      </c>
      <c r="E33" s="6" t="s">
        <v>552</v>
      </c>
      <c r="F33" s="6" t="s">
        <v>552</v>
      </c>
      <c r="G33" s="6">
        <v>1</v>
      </c>
      <c r="H33" s="6">
        <v>2</v>
      </c>
      <c r="I33" s="6">
        <v>74</v>
      </c>
      <c r="J33" s="6">
        <v>150</v>
      </c>
      <c r="K33" s="34">
        <v>122</v>
      </c>
    </row>
    <row r="34" spans="1:11" ht="11.25" customHeight="1" x14ac:dyDescent="0.15">
      <c r="A34" s="175"/>
      <c r="B34" s="177"/>
      <c r="C34" s="179"/>
      <c r="D34" s="8">
        <v>100</v>
      </c>
      <c r="E34" s="8" t="s">
        <v>552</v>
      </c>
      <c r="F34" s="8" t="s">
        <v>552</v>
      </c>
      <c r="G34" s="8">
        <v>0.3</v>
      </c>
      <c r="H34" s="8">
        <v>0.6</v>
      </c>
      <c r="I34" s="8">
        <v>21.2</v>
      </c>
      <c r="J34" s="8">
        <v>43</v>
      </c>
      <c r="K34" s="5">
        <v>35</v>
      </c>
    </row>
    <row r="35" spans="1:11" ht="11.25" customHeight="1" x14ac:dyDescent="0.15">
      <c r="A35" s="174"/>
      <c r="B35" s="176" t="s">
        <v>3</v>
      </c>
      <c r="C35" s="178"/>
      <c r="D35" s="6">
        <v>385</v>
      </c>
      <c r="E35" s="6" t="s">
        <v>552</v>
      </c>
      <c r="F35" s="6">
        <v>2</v>
      </c>
      <c r="G35" s="6" t="s">
        <v>552</v>
      </c>
      <c r="H35" s="6">
        <v>1</v>
      </c>
      <c r="I35" s="6">
        <v>110</v>
      </c>
      <c r="J35" s="6">
        <v>184</v>
      </c>
      <c r="K35" s="34">
        <v>88</v>
      </c>
    </row>
    <row r="36" spans="1:11" ht="11.25" customHeight="1" x14ac:dyDescent="0.15">
      <c r="A36" s="175"/>
      <c r="B36" s="177"/>
      <c r="C36" s="179"/>
      <c r="D36" s="8">
        <v>100</v>
      </c>
      <c r="E36" s="8" t="s">
        <v>552</v>
      </c>
      <c r="F36" s="8">
        <v>0.5</v>
      </c>
      <c r="G36" s="8" t="s">
        <v>552</v>
      </c>
      <c r="H36" s="8">
        <v>0.3</v>
      </c>
      <c r="I36" s="8">
        <v>28.6</v>
      </c>
      <c r="J36" s="8">
        <v>47.8</v>
      </c>
      <c r="K36" s="5">
        <v>22.9</v>
      </c>
    </row>
    <row r="37" spans="1:11" ht="11.25" customHeight="1" x14ac:dyDescent="0.15">
      <c r="A37" s="174"/>
      <c r="B37" s="176" t="s">
        <v>21</v>
      </c>
      <c r="C37" s="178"/>
      <c r="D37" s="6">
        <v>358</v>
      </c>
      <c r="E37" s="6" t="s">
        <v>552</v>
      </c>
      <c r="F37" s="6" t="s">
        <v>552</v>
      </c>
      <c r="G37" s="6" t="s">
        <v>552</v>
      </c>
      <c r="H37" s="6" t="s">
        <v>552</v>
      </c>
      <c r="I37" s="6">
        <v>99</v>
      </c>
      <c r="J37" s="6">
        <v>170</v>
      </c>
      <c r="K37" s="34">
        <v>89</v>
      </c>
    </row>
    <row r="38" spans="1:11" ht="11.25" customHeight="1" x14ac:dyDescent="0.15">
      <c r="A38" s="175"/>
      <c r="B38" s="177"/>
      <c r="C38" s="179"/>
      <c r="D38" s="8">
        <v>100</v>
      </c>
      <c r="E38" s="8" t="s">
        <v>552</v>
      </c>
      <c r="F38" s="8" t="s">
        <v>552</v>
      </c>
      <c r="G38" s="8" t="s">
        <v>552</v>
      </c>
      <c r="H38" s="8" t="s">
        <v>552</v>
      </c>
      <c r="I38" s="8">
        <v>27.7</v>
      </c>
      <c r="J38" s="8">
        <v>47.5</v>
      </c>
      <c r="K38" s="5">
        <v>24.9</v>
      </c>
    </row>
    <row r="39" spans="1:11" ht="11.25" customHeight="1" x14ac:dyDescent="0.15">
      <c r="A39" s="174"/>
      <c r="B39" s="176" t="s">
        <v>22</v>
      </c>
      <c r="C39" s="178"/>
      <c r="D39" s="6">
        <v>349</v>
      </c>
      <c r="E39" s="6" t="s">
        <v>552</v>
      </c>
      <c r="F39" s="6">
        <v>1</v>
      </c>
      <c r="G39" s="6" t="s">
        <v>552</v>
      </c>
      <c r="H39" s="6" t="s">
        <v>552</v>
      </c>
      <c r="I39" s="6">
        <v>90</v>
      </c>
      <c r="J39" s="6">
        <v>181</v>
      </c>
      <c r="K39" s="34">
        <v>77</v>
      </c>
    </row>
    <row r="40" spans="1:11" ht="11.25" customHeight="1" x14ac:dyDescent="0.15">
      <c r="A40" s="175"/>
      <c r="B40" s="177"/>
      <c r="C40" s="179"/>
      <c r="D40" s="8">
        <v>100</v>
      </c>
      <c r="E40" s="8" t="s">
        <v>552</v>
      </c>
      <c r="F40" s="8">
        <v>0.3</v>
      </c>
      <c r="G40" s="8" t="s">
        <v>552</v>
      </c>
      <c r="H40" s="8" t="s">
        <v>552</v>
      </c>
      <c r="I40" s="8">
        <v>25.8</v>
      </c>
      <c r="J40" s="8">
        <v>51.9</v>
      </c>
      <c r="K40" s="5">
        <v>22.1</v>
      </c>
    </row>
    <row r="41" spans="1:11" ht="11.25" customHeight="1" x14ac:dyDescent="0.15">
      <c r="A41" s="174"/>
      <c r="B41" s="176" t="s">
        <v>6</v>
      </c>
      <c r="C41" s="178"/>
      <c r="D41" s="6">
        <v>75</v>
      </c>
      <c r="E41" s="6" t="s">
        <v>552</v>
      </c>
      <c r="F41" s="6" t="s">
        <v>552</v>
      </c>
      <c r="G41" s="6" t="s">
        <v>552</v>
      </c>
      <c r="H41" s="6" t="s">
        <v>552</v>
      </c>
      <c r="I41" s="6">
        <v>18</v>
      </c>
      <c r="J41" s="6">
        <v>22</v>
      </c>
      <c r="K41" s="34">
        <v>35</v>
      </c>
    </row>
    <row r="42" spans="1:11" ht="11.25" customHeight="1" x14ac:dyDescent="0.15">
      <c r="A42" s="180"/>
      <c r="B42" s="181"/>
      <c r="C42" s="182"/>
      <c r="D42" s="7">
        <v>100</v>
      </c>
      <c r="E42" s="7" t="s">
        <v>552</v>
      </c>
      <c r="F42" s="7" t="s">
        <v>552</v>
      </c>
      <c r="G42" s="7" t="s">
        <v>552</v>
      </c>
      <c r="H42" s="7" t="s">
        <v>552</v>
      </c>
      <c r="I42" s="7">
        <v>24</v>
      </c>
      <c r="J42" s="7">
        <v>29.3</v>
      </c>
      <c r="K42" s="16">
        <v>46.7</v>
      </c>
    </row>
  </sheetData>
  <mergeCells count="56">
    <mergeCell ref="A41:A42"/>
    <mergeCell ref="B41:B42"/>
    <mergeCell ref="C41:C42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B19:B20"/>
    <mergeCell ref="C19:C20"/>
    <mergeCell ref="B21:B22"/>
    <mergeCell ref="C21:C22"/>
    <mergeCell ref="A23:A24"/>
    <mergeCell ref="B23:B24"/>
    <mergeCell ref="C23:C24"/>
    <mergeCell ref="B13:B14"/>
    <mergeCell ref="C13:C14"/>
    <mergeCell ref="B15:B16"/>
    <mergeCell ref="C15:C16"/>
    <mergeCell ref="B17:B18"/>
    <mergeCell ref="C17:C18"/>
    <mergeCell ref="A9:A10"/>
    <mergeCell ref="B9:B10"/>
    <mergeCell ref="C9:C10"/>
    <mergeCell ref="B11:B12"/>
    <mergeCell ref="C11:C12"/>
    <mergeCell ref="A11:A12"/>
    <mergeCell ref="D2:S2"/>
    <mergeCell ref="D4:K4"/>
    <mergeCell ref="A7:A8"/>
    <mergeCell ref="B7:B8"/>
    <mergeCell ref="C7:C8"/>
    <mergeCell ref="A13:A14"/>
    <mergeCell ref="A15:A16"/>
    <mergeCell ref="A17:A18"/>
    <mergeCell ref="A19:A20"/>
    <mergeCell ref="A21:A2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25" customWidth="1"/>
    <col min="2" max="2" width="13.5" style="125" customWidth="1"/>
    <col min="3" max="3" width="0.625" style="125" customWidth="1"/>
    <col min="4" max="4" width="4.375" style="125" customWidth="1"/>
    <col min="5" max="5" width="4.375" style="127" customWidth="1"/>
    <col min="6" max="11" width="4.375" style="128" customWidth="1"/>
    <col min="12" max="12" width="0.875" style="127" customWidth="1"/>
    <col min="13" max="41" width="4.5" style="127"/>
    <col min="42" max="16384" width="4.5" style="129"/>
  </cols>
  <sheetData>
    <row r="1" spans="1:49" ht="24" customHeight="1" x14ac:dyDescent="0.15">
      <c r="D1" s="126"/>
    </row>
    <row r="2" spans="1:49" ht="26.1" customHeight="1" x14ac:dyDescent="0.15">
      <c r="D2" s="218" t="s">
        <v>463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49" ht="22.5" customHeight="1" x14ac:dyDescent="0.15">
      <c r="D3" s="150" t="s">
        <v>355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AP3" s="127"/>
      <c r="AQ3" s="127"/>
      <c r="AR3" s="127"/>
      <c r="AS3" s="127"/>
      <c r="AT3" s="127"/>
      <c r="AU3" s="127"/>
      <c r="AV3" s="127"/>
      <c r="AW3" s="127"/>
    </row>
    <row r="4" spans="1:49" ht="24" customHeight="1" x14ac:dyDescent="0.15">
      <c r="B4" s="131" t="s">
        <v>8</v>
      </c>
      <c r="C4" s="132"/>
      <c r="D4" s="220" t="s">
        <v>341</v>
      </c>
      <c r="E4" s="220"/>
      <c r="F4" s="220"/>
      <c r="G4" s="220"/>
      <c r="H4" s="220"/>
      <c r="I4" s="220"/>
      <c r="J4" s="220"/>
      <c r="K4" s="220"/>
    </row>
    <row r="5" spans="1:49" s="140" customFormat="1" ht="3.95" customHeight="1" x14ac:dyDescent="0.15">
      <c r="A5" s="133"/>
      <c r="B5" s="134"/>
      <c r="C5" s="135"/>
      <c r="D5" s="135"/>
      <c r="E5" s="136"/>
      <c r="F5" s="137"/>
      <c r="G5" s="137"/>
      <c r="H5" s="137"/>
      <c r="I5" s="137"/>
      <c r="J5" s="137"/>
      <c r="K5" s="13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9" s="149" customFormat="1" ht="117" customHeight="1" x14ac:dyDescent="0.15">
      <c r="A6" s="141"/>
      <c r="B6" s="142"/>
      <c r="C6" s="143"/>
      <c r="D6" s="143" t="s">
        <v>2</v>
      </c>
      <c r="E6" s="144" t="s">
        <v>260</v>
      </c>
      <c r="F6" s="145" t="s">
        <v>261</v>
      </c>
      <c r="G6" s="145" t="s">
        <v>262</v>
      </c>
      <c r="H6" s="145" t="s">
        <v>263</v>
      </c>
      <c r="I6" s="145" t="s">
        <v>264</v>
      </c>
      <c r="J6" s="145" t="s">
        <v>265</v>
      </c>
      <c r="K6" s="146" t="s">
        <v>6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8"/>
      <c r="AL6" s="148"/>
      <c r="AM6" s="148"/>
      <c r="AN6" s="148"/>
      <c r="AO6" s="148"/>
    </row>
    <row r="7" spans="1:49" ht="11.25" customHeight="1" x14ac:dyDescent="0.15">
      <c r="A7" s="209"/>
      <c r="B7" s="211" t="s">
        <v>342</v>
      </c>
      <c r="C7" s="213"/>
      <c r="D7" s="119">
        <v>5016</v>
      </c>
      <c r="E7" s="119">
        <v>5</v>
      </c>
      <c r="F7" s="119">
        <v>6</v>
      </c>
      <c r="G7" s="119">
        <v>5</v>
      </c>
      <c r="H7" s="119">
        <v>7</v>
      </c>
      <c r="I7" s="119">
        <v>1259</v>
      </c>
      <c r="J7" s="119">
        <v>2361</v>
      </c>
      <c r="K7" s="120">
        <v>1373</v>
      </c>
    </row>
    <row r="8" spans="1:49" ht="11.25" customHeight="1" x14ac:dyDescent="0.15">
      <c r="A8" s="210"/>
      <c r="B8" s="212"/>
      <c r="C8" s="214"/>
      <c r="D8" s="121">
        <v>100</v>
      </c>
      <c r="E8" s="121">
        <v>0.1</v>
      </c>
      <c r="F8" s="121">
        <v>0.1</v>
      </c>
      <c r="G8" s="121">
        <v>0.1</v>
      </c>
      <c r="H8" s="121">
        <v>0.1</v>
      </c>
      <c r="I8" s="121">
        <v>25.1</v>
      </c>
      <c r="J8" s="121">
        <v>47.1</v>
      </c>
      <c r="K8" s="152">
        <v>27.4</v>
      </c>
      <c r="L8" s="153"/>
    </row>
    <row r="9" spans="1:49" ht="11.25" customHeight="1" x14ac:dyDescent="0.15">
      <c r="A9" s="209"/>
      <c r="B9" s="211" t="s">
        <v>10</v>
      </c>
      <c r="C9" s="213"/>
      <c r="D9" s="119">
        <v>338</v>
      </c>
      <c r="E9" s="119" t="s">
        <v>552</v>
      </c>
      <c r="F9" s="119" t="s">
        <v>552</v>
      </c>
      <c r="G9" s="119" t="s">
        <v>552</v>
      </c>
      <c r="H9" s="119" t="s">
        <v>552</v>
      </c>
      <c r="I9" s="119">
        <v>86</v>
      </c>
      <c r="J9" s="119">
        <v>183</v>
      </c>
      <c r="K9" s="120">
        <v>69</v>
      </c>
    </row>
    <row r="10" spans="1:49" ht="11.25" customHeight="1" x14ac:dyDescent="0.15">
      <c r="A10" s="210"/>
      <c r="B10" s="212"/>
      <c r="C10" s="214"/>
      <c r="D10" s="121">
        <v>100</v>
      </c>
      <c r="E10" s="121" t="s">
        <v>552</v>
      </c>
      <c r="F10" s="121" t="s">
        <v>552</v>
      </c>
      <c r="G10" s="121" t="s">
        <v>552</v>
      </c>
      <c r="H10" s="121" t="s">
        <v>552</v>
      </c>
      <c r="I10" s="121">
        <v>25.4</v>
      </c>
      <c r="J10" s="121">
        <v>54.1</v>
      </c>
      <c r="K10" s="122">
        <v>20.399999999999999</v>
      </c>
    </row>
    <row r="11" spans="1:49" ht="11.25" customHeight="1" x14ac:dyDescent="0.15">
      <c r="A11" s="209"/>
      <c r="B11" s="211" t="s">
        <v>11</v>
      </c>
      <c r="C11" s="213"/>
      <c r="D11" s="119">
        <v>284</v>
      </c>
      <c r="E11" s="119" t="s">
        <v>552</v>
      </c>
      <c r="F11" s="119">
        <v>1</v>
      </c>
      <c r="G11" s="119" t="s">
        <v>552</v>
      </c>
      <c r="H11" s="119" t="s">
        <v>552</v>
      </c>
      <c r="I11" s="119">
        <v>93</v>
      </c>
      <c r="J11" s="119">
        <v>138</v>
      </c>
      <c r="K11" s="120">
        <v>52</v>
      </c>
    </row>
    <row r="12" spans="1:49" ht="11.25" customHeight="1" x14ac:dyDescent="0.15">
      <c r="A12" s="210"/>
      <c r="B12" s="212"/>
      <c r="C12" s="214"/>
      <c r="D12" s="121">
        <v>100</v>
      </c>
      <c r="E12" s="121" t="s">
        <v>552</v>
      </c>
      <c r="F12" s="121">
        <v>0.4</v>
      </c>
      <c r="G12" s="121" t="s">
        <v>552</v>
      </c>
      <c r="H12" s="121" t="s">
        <v>552</v>
      </c>
      <c r="I12" s="121">
        <v>32.700000000000003</v>
      </c>
      <c r="J12" s="121">
        <v>48.6</v>
      </c>
      <c r="K12" s="122">
        <v>18.3</v>
      </c>
    </row>
    <row r="13" spans="1:49" ht="11.25" customHeight="1" x14ac:dyDescent="0.15">
      <c r="A13" s="209"/>
      <c r="B13" s="211" t="s">
        <v>12</v>
      </c>
      <c r="C13" s="213"/>
      <c r="D13" s="119">
        <v>298</v>
      </c>
      <c r="E13" s="119" t="s">
        <v>552</v>
      </c>
      <c r="F13" s="119" t="s">
        <v>552</v>
      </c>
      <c r="G13" s="119" t="s">
        <v>552</v>
      </c>
      <c r="H13" s="119">
        <v>1</v>
      </c>
      <c r="I13" s="119">
        <v>82</v>
      </c>
      <c r="J13" s="119">
        <v>148</v>
      </c>
      <c r="K13" s="120">
        <v>67</v>
      </c>
    </row>
    <row r="14" spans="1:49" ht="11.25" customHeight="1" x14ac:dyDescent="0.15">
      <c r="A14" s="210"/>
      <c r="B14" s="212"/>
      <c r="C14" s="214"/>
      <c r="D14" s="121">
        <v>100</v>
      </c>
      <c r="E14" s="121" t="s">
        <v>552</v>
      </c>
      <c r="F14" s="121" t="s">
        <v>552</v>
      </c>
      <c r="G14" s="121" t="s">
        <v>552</v>
      </c>
      <c r="H14" s="121">
        <v>0.3</v>
      </c>
      <c r="I14" s="121">
        <v>27.5</v>
      </c>
      <c r="J14" s="121">
        <v>49.7</v>
      </c>
      <c r="K14" s="122">
        <v>22.5</v>
      </c>
    </row>
    <row r="15" spans="1:49" ht="11.25" customHeight="1" x14ac:dyDescent="0.15">
      <c r="A15" s="209"/>
      <c r="B15" s="211" t="s">
        <v>356</v>
      </c>
      <c r="C15" s="213"/>
      <c r="D15" s="119">
        <v>283</v>
      </c>
      <c r="E15" s="119">
        <v>1</v>
      </c>
      <c r="F15" s="119" t="s">
        <v>552</v>
      </c>
      <c r="G15" s="119">
        <v>1</v>
      </c>
      <c r="H15" s="119" t="s">
        <v>552</v>
      </c>
      <c r="I15" s="119">
        <v>60</v>
      </c>
      <c r="J15" s="119">
        <v>138</v>
      </c>
      <c r="K15" s="120">
        <v>83</v>
      </c>
    </row>
    <row r="16" spans="1:49" ht="11.25" customHeight="1" x14ac:dyDescent="0.15">
      <c r="A16" s="210"/>
      <c r="B16" s="212"/>
      <c r="C16" s="214"/>
      <c r="D16" s="121">
        <v>100</v>
      </c>
      <c r="E16" s="121">
        <v>0.4</v>
      </c>
      <c r="F16" s="121" t="s">
        <v>552</v>
      </c>
      <c r="G16" s="121">
        <v>0.4</v>
      </c>
      <c r="H16" s="121" t="s">
        <v>552</v>
      </c>
      <c r="I16" s="121">
        <v>21.2</v>
      </c>
      <c r="J16" s="121">
        <v>48.8</v>
      </c>
      <c r="K16" s="122">
        <v>29.3</v>
      </c>
    </row>
    <row r="17" spans="1:11" ht="11.25" customHeight="1" x14ac:dyDescent="0.15">
      <c r="A17" s="209"/>
      <c r="B17" s="211" t="s">
        <v>14</v>
      </c>
      <c r="C17" s="213"/>
      <c r="D17" s="119">
        <v>294</v>
      </c>
      <c r="E17" s="119" t="s">
        <v>552</v>
      </c>
      <c r="F17" s="119" t="s">
        <v>552</v>
      </c>
      <c r="G17" s="119" t="s">
        <v>552</v>
      </c>
      <c r="H17" s="119">
        <v>1</v>
      </c>
      <c r="I17" s="119">
        <v>72</v>
      </c>
      <c r="J17" s="119">
        <v>141</v>
      </c>
      <c r="K17" s="120">
        <v>80</v>
      </c>
    </row>
    <row r="18" spans="1:11" ht="11.25" customHeight="1" x14ac:dyDescent="0.15">
      <c r="A18" s="210"/>
      <c r="B18" s="212"/>
      <c r="C18" s="214"/>
      <c r="D18" s="121">
        <v>100</v>
      </c>
      <c r="E18" s="121" t="s">
        <v>552</v>
      </c>
      <c r="F18" s="121" t="s">
        <v>552</v>
      </c>
      <c r="G18" s="121" t="s">
        <v>552</v>
      </c>
      <c r="H18" s="121">
        <v>0.3</v>
      </c>
      <c r="I18" s="121">
        <v>24.5</v>
      </c>
      <c r="J18" s="121">
        <v>48</v>
      </c>
      <c r="K18" s="122">
        <v>27.2</v>
      </c>
    </row>
    <row r="19" spans="1:11" ht="11.25" customHeight="1" x14ac:dyDescent="0.15">
      <c r="A19" s="209"/>
      <c r="B19" s="211" t="s">
        <v>348</v>
      </c>
      <c r="C19" s="213"/>
      <c r="D19" s="119">
        <v>324</v>
      </c>
      <c r="E19" s="119">
        <v>1</v>
      </c>
      <c r="F19" s="119" t="s">
        <v>552</v>
      </c>
      <c r="G19" s="119">
        <v>1</v>
      </c>
      <c r="H19" s="119" t="s">
        <v>552</v>
      </c>
      <c r="I19" s="119">
        <v>74</v>
      </c>
      <c r="J19" s="119">
        <v>149</v>
      </c>
      <c r="K19" s="120">
        <v>99</v>
      </c>
    </row>
    <row r="20" spans="1:11" ht="11.25" customHeight="1" x14ac:dyDescent="0.15">
      <c r="A20" s="210"/>
      <c r="B20" s="212"/>
      <c r="C20" s="214"/>
      <c r="D20" s="121">
        <v>100</v>
      </c>
      <c r="E20" s="121">
        <v>0.3</v>
      </c>
      <c r="F20" s="121" t="s">
        <v>552</v>
      </c>
      <c r="G20" s="121">
        <v>0.3</v>
      </c>
      <c r="H20" s="121" t="s">
        <v>552</v>
      </c>
      <c r="I20" s="121">
        <v>22.8</v>
      </c>
      <c r="J20" s="121">
        <v>46</v>
      </c>
      <c r="K20" s="122">
        <v>30.6</v>
      </c>
    </row>
    <row r="21" spans="1:11" ht="11.25" customHeight="1" x14ac:dyDescent="0.15">
      <c r="A21" s="209"/>
      <c r="B21" s="211" t="s">
        <v>357</v>
      </c>
      <c r="C21" s="213"/>
      <c r="D21" s="119">
        <v>311</v>
      </c>
      <c r="E21" s="119">
        <v>2</v>
      </c>
      <c r="F21" s="119" t="s">
        <v>552</v>
      </c>
      <c r="G21" s="119" t="s">
        <v>552</v>
      </c>
      <c r="H21" s="119">
        <v>1</v>
      </c>
      <c r="I21" s="119">
        <v>75</v>
      </c>
      <c r="J21" s="119">
        <v>126</v>
      </c>
      <c r="K21" s="120">
        <v>107</v>
      </c>
    </row>
    <row r="22" spans="1:11" ht="11.25" customHeight="1" x14ac:dyDescent="0.15">
      <c r="A22" s="210"/>
      <c r="B22" s="212"/>
      <c r="C22" s="214"/>
      <c r="D22" s="121">
        <v>100</v>
      </c>
      <c r="E22" s="121">
        <v>0.6</v>
      </c>
      <c r="F22" s="121" t="s">
        <v>552</v>
      </c>
      <c r="G22" s="121" t="s">
        <v>552</v>
      </c>
      <c r="H22" s="121">
        <v>0.3</v>
      </c>
      <c r="I22" s="121">
        <v>24.1</v>
      </c>
      <c r="J22" s="121">
        <v>40.5</v>
      </c>
      <c r="K22" s="122">
        <v>34.4</v>
      </c>
    </row>
    <row r="23" spans="1:11" ht="11.25" customHeight="1" x14ac:dyDescent="0.15">
      <c r="A23" s="209"/>
      <c r="B23" s="211" t="s">
        <v>17</v>
      </c>
      <c r="C23" s="213"/>
      <c r="D23" s="119">
        <v>298</v>
      </c>
      <c r="E23" s="119" t="s">
        <v>552</v>
      </c>
      <c r="F23" s="119">
        <v>1</v>
      </c>
      <c r="G23" s="119" t="s">
        <v>552</v>
      </c>
      <c r="H23" s="119">
        <v>1</v>
      </c>
      <c r="I23" s="119">
        <v>67</v>
      </c>
      <c r="J23" s="119">
        <v>141</v>
      </c>
      <c r="K23" s="120">
        <v>88</v>
      </c>
    </row>
    <row r="24" spans="1:11" ht="11.25" customHeight="1" x14ac:dyDescent="0.15">
      <c r="A24" s="210"/>
      <c r="B24" s="212"/>
      <c r="C24" s="214"/>
      <c r="D24" s="121">
        <v>100</v>
      </c>
      <c r="E24" s="121" t="s">
        <v>552</v>
      </c>
      <c r="F24" s="121">
        <v>0.3</v>
      </c>
      <c r="G24" s="121" t="s">
        <v>552</v>
      </c>
      <c r="H24" s="121">
        <v>0.3</v>
      </c>
      <c r="I24" s="121">
        <v>22.5</v>
      </c>
      <c r="J24" s="121">
        <v>47.3</v>
      </c>
      <c r="K24" s="122">
        <v>29.5</v>
      </c>
    </row>
    <row r="25" spans="1:11" ht="11.25" customHeight="1" x14ac:dyDescent="0.15">
      <c r="A25" s="209"/>
      <c r="B25" s="211" t="s">
        <v>358</v>
      </c>
      <c r="C25" s="213"/>
      <c r="D25" s="119">
        <v>315</v>
      </c>
      <c r="E25" s="119">
        <v>1</v>
      </c>
      <c r="F25" s="119" t="s">
        <v>552</v>
      </c>
      <c r="G25" s="119">
        <v>2</v>
      </c>
      <c r="H25" s="119" t="s">
        <v>552</v>
      </c>
      <c r="I25" s="119">
        <v>79</v>
      </c>
      <c r="J25" s="119">
        <v>143</v>
      </c>
      <c r="K25" s="120">
        <v>90</v>
      </c>
    </row>
    <row r="26" spans="1:11" ht="11.25" customHeight="1" x14ac:dyDescent="0.15">
      <c r="A26" s="210"/>
      <c r="B26" s="212"/>
      <c r="C26" s="214"/>
      <c r="D26" s="121">
        <v>100</v>
      </c>
      <c r="E26" s="121">
        <v>0.3</v>
      </c>
      <c r="F26" s="121" t="s">
        <v>552</v>
      </c>
      <c r="G26" s="121">
        <v>0.6</v>
      </c>
      <c r="H26" s="121" t="s">
        <v>552</v>
      </c>
      <c r="I26" s="121">
        <v>25.1</v>
      </c>
      <c r="J26" s="121">
        <v>45.4</v>
      </c>
      <c r="K26" s="122">
        <v>28.6</v>
      </c>
    </row>
    <row r="27" spans="1:11" ht="11.25" customHeight="1" x14ac:dyDescent="0.15">
      <c r="A27" s="209"/>
      <c r="B27" s="211" t="s">
        <v>359</v>
      </c>
      <c r="C27" s="213"/>
      <c r="D27" s="119">
        <v>303</v>
      </c>
      <c r="E27" s="119" t="s">
        <v>552</v>
      </c>
      <c r="F27" s="119" t="s">
        <v>552</v>
      </c>
      <c r="G27" s="119" t="s">
        <v>552</v>
      </c>
      <c r="H27" s="119" t="s">
        <v>552</v>
      </c>
      <c r="I27" s="119">
        <v>80</v>
      </c>
      <c r="J27" s="119">
        <v>132</v>
      </c>
      <c r="K27" s="120">
        <v>91</v>
      </c>
    </row>
    <row r="28" spans="1:11" ht="11.25" customHeight="1" x14ac:dyDescent="0.15">
      <c r="A28" s="210"/>
      <c r="B28" s="212"/>
      <c r="C28" s="214"/>
      <c r="D28" s="121">
        <v>100</v>
      </c>
      <c r="E28" s="121" t="s">
        <v>552</v>
      </c>
      <c r="F28" s="121" t="s">
        <v>552</v>
      </c>
      <c r="G28" s="121" t="s">
        <v>552</v>
      </c>
      <c r="H28" s="121" t="s">
        <v>552</v>
      </c>
      <c r="I28" s="121">
        <v>26.4</v>
      </c>
      <c r="J28" s="121">
        <v>43.6</v>
      </c>
      <c r="K28" s="122">
        <v>30</v>
      </c>
    </row>
    <row r="29" spans="1:11" ht="11.25" customHeight="1" x14ac:dyDescent="0.15">
      <c r="A29" s="209"/>
      <c r="B29" s="211" t="s">
        <v>360</v>
      </c>
      <c r="C29" s="213"/>
      <c r="D29" s="119">
        <v>332</v>
      </c>
      <c r="E29" s="119" t="s">
        <v>552</v>
      </c>
      <c r="F29" s="119" t="s">
        <v>552</v>
      </c>
      <c r="G29" s="119" t="s">
        <v>552</v>
      </c>
      <c r="H29" s="119" t="s">
        <v>552</v>
      </c>
      <c r="I29" s="119">
        <v>77</v>
      </c>
      <c r="J29" s="119">
        <v>142</v>
      </c>
      <c r="K29" s="120">
        <v>113</v>
      </c>
    </row>
    <row r="30" spans="1:11" ht="11.25" customHeight="1" x14ac:dyDescent="0.15">
      <c r="A30" s="210"/>
      <c r="B30" s="212"/>
      <c r="C30" s="214"/>
      <c r="D30" s="121">
        <v>100</v>
      </c>
      <c r="E30" s="121" t="s">
        <v>552</v>
      </c>
      <c r="F30" s="121" t="s">
        <v>552</v>
      </c>
      <c r="G30" s="121" t="s">
        <v>552</v>
      </c>
      <c r="H30" s="121" t="s">
        <v>552</v>
      </c>
      <c r="I30" s="121">
        <v>23.2</v>
      </c>
      <c r="J30" s="121">
        <v>42.8</v>
      </c>
      <c r="K30" s="122">
        <v>34</v>
      </c>
    </row>
    <row r="31" spans="1:11" ht="11.25" customHeight="1" x14ac:dyDescent="0.15">
      <c r="A31" s="209"/>
      <c r="B31" s="211" t="s">
        <v>361</v>
      </c>
      <c r="C31" s="213"/>
      <c r="D31" s="119">
        <v>339</v>
      </c>
      <c r="E31" s="119" t="s">
        <v>552</v>
      </c>
      <c r="F31" s="119">
        <v>1</v>
      </c>
      <c r="G31" s="119" t="s">
        <v>552</v>
      </c>
      <c r="H31" s="119" t="s">
        <v>552</v>
      </c>
      <c r="I31" s="119">
        <v>77</v>
      </c>
      <c r="J31" s="119">
        <v>159</v>
      </c>
      <c r="K31" s="120">
        <v>102</v>
      </c>
    </row>
    <row r="32" spans="1:11" ht="11.25" customHeight="1" x14ac:dyDescent="0.15">
      <c r="A32" s="210"/>
      <c r="B32" s="212"/>
      <c r="C32" s="214"/>
      <c r="D32" s="121">
        <v>100</v>
      </c>
      <c r="E32" s="121" t="s">
        <v>552</v>
      </c>
      <c r="F32" s="121">
        <v>0.3</v>
      </c>
      <c r="G32" s="121" t="s">
        <v>552</v>
      </c>
      <c r="H32" s="121" t="s">
        <v>552</v>
      </c>
      <c r="I32" s="121">
        <v>22.7</v>
      </c>
      <c r="J32" s="121">
        <v>46.9</v>
      </c>
      <c r="K32" s="122">
        <v>30.1</v>
      </c>
    </row>
    <row r="33" spans="1:11" ht="11.25" customHeight="1" x14ac:dyDescent="0.15">
      <c r="A33" s="209"/>
      <c r="B33" s="211" t="s">
        <v>5</v>
      </c>
      <c r="C33" s="213"/>
      <c r="D33" s="119">
        <v>288</v>
      </c>
      <c r="E33" s="119" t="s">
        <v>552</v>
      </c>
      <c r="F33" s="119" t="s">
        <v>552</v>
      </c>
      <c r="G33" s="119">
        <v>1</v>
      </c>
      <c r="H33" s="119">
        <v>2</v>
      </c>
      <c r="I33" s="119">
        <v>63</v>
      </c>
      <c r="J33" s="119">
        <v>127</v>
      </c>
      <c r="K33" s="120">
        <v>95</v>
      </c>
    </row>
    <row r="34" spans="1:11" ht="11.25" customHeight="1" x14ac:dyDescent="0.15">
      <c r="A34" s="210"/>
      <c r="B34" s="212"/>
      <c r="C34" s="214"/>
      <c r="D34" s="121">
        <v>100</v>
      </c>
      <c r="E34" s="121" t="s">
        <v>552</v>
      </c>
      <c r="F34" s="121" t="s">
        <v>552</v>
      </c>
      <c r="G34" s="121">
        <v>0.3</v>
      </c>
      <c r="H34" s="121">
        <v>0.7</v>
      </c>
      <c r="I34" s="121">
        <v>21.9</v>
      </c>
      <c r="J34" s="121">
        <v>44.1</v>
      </c>
      <c r="K34" s="122">
        <v>33</v>
      </c>
    </row>
    <row r="35" spans="1:11" ht="11.25" customHeight="1" x14ac:dyDescent="0.15">
      <c r="A35" s="209"/>
      <c r="B35" s="211" t="s">
        <v>362</v>
      </c>
      <c r="C35" s="213"/>
      <c r="D35" s="119">
        <v>333</v>
      </c>
      <c r="E35" s="119" t="s">
        <v>552</v>
      </c>
      <c r="F35" s="119">
        <v>2</v>
      </c>
      <c r="G35" s="119" t="s">
        <v>552</v>
      </c>
      <c r="H35" s="119">
        <v>1</v>
      </c>
      <c r="I35" s="119">
        <v>97</v>
      </c>
      <c r="J35" s="119">
        <v>160</v>
      </c>
      <c r="K35" s="120">
        <v>73</v>
      </c>
    </row>
    <row r="36" spans="1:11" ht="11.25" customHeight="1" x14ac:dyDescent="0.15">
      <c r="A36" s="210"/>
      <c r="B36" s="212"/>
      <c r="C36" s="214"/>
      <c r="D36" s="121">
        <v>100</v>
      </c>
      <c r="E36" s="121" t="s">
        <v>552</v>
      </c>
      <c r="F36" s="121">
        <v>0.6</v>
      </c>
      <c r="G36" s="121" t="s">
        <v>552</v>
      </c>
      <c r="H36" s="121">
        <v>0.3</v>
      </c>
      <c r="I36" s="121">
        <v>29.1</v>
      </c>
      <c r="J36" s="121">
        <v>48</v>
      </c>
      <c r="K36" s="122">
        <v>21.9</v>
      </c>
    </row>
    <row r="37" spans="1:11" ht="11.25" customHeight="1" x14ac:dyDescent="0.15">
      <c r="A37" s="209"/>
      <c r="B37" s="211" t="s">
        <v>21</v>
      </c>
      <c r="C37" s="213"/>
      <c r="D37" s="119">
        <v>309</v>
      </c>
      <c r="E37" s="119" t="s">
        <v>552</v>
      </c>
      <c r="F37" s="119" t="s">
        <v>552</v>
      </c>
      <c r="G37" s="119" t="s">
        <v>552</v>
      </c>
      <c r="H37" s="119" t="s">
        <v>552</v>
      </c>
      <c r="I37" s="119">
        <v>85</v>
      </c>
      <c r="J37" s="119">
        <v>151</v>
      </c>
      <c r="K37" s="120">
        <v>73</v>
      </c>
    </row>
    <row r="38" spans="1:11" ht="11.25" customHeight="1" x14ac:dyDescent="0.15">
      <c r="A38" s="210"/>
      <c r="B38" s="212"/>
      <c r="C38" s="214"/>
      <c r="D38" s="121">
        <v>100</v>
      </c>
      <c r="E38" s="121" t="s">
        <v>552</v>
      </c>
      <c r="F38" s="121" t="s">
        <v>552</v>
      </c>
      <c r="G38" s="121" t="s">
        <v>552</v>
      </c>
      <c r="H38" s="121" t="s">
        <v>552</v>
      </c>
      <c r="I38" s="121">
        <v>27.5</v>
      </c>
      <c r="J38" s="121">
        <v>48.9</v>
      </c>
      <c r="K38" s="122">
        <v>23.6</v>
      </c>
    </row>
    <row r="39" spans="1:11" ht="11.25" customHeight="1" x14ac:dyDescent="0.15">
      <c r="A39" s="209"/>
      <c r="B39" s="211" t="s">
        <v>363</v>
      </c>
      <c r="C39" s="213"/>
      <c r="D39" s="119">
        <v>304</v>
      </c>
      <c r="E39" s="119" t="s">
        <v>552</v>
      </c>
      <c r="F39" s="119">
        <v>1</v>
      </c>
      <c r="G39" s="119" t="s">
        <v>552</v>
      </c>
      <c r="H39" s="119" t="s">
        <v>552</v>
      </c>
      <c r="I39" s="119">
        <v>76</v>
      </c>
      <c r="J39" s="119">
        <v>162</v>
      </c>
      <c r="K39" s="120">
        <v>65</v>
      </c>
    </row>
    <row r="40" spans="1:11" ht="11.25" customHeight="1" x14ac:dyDescent="0.15">
      <c r="A40" s="210"/>
      <c r="B40" s="212"/>
      <c r="C40" s="214"/>
      <c r="D40" s="121">
        <v>100</v>
      </c>
      <c r="E40" s="121" t="s">
        <v>552</v>
      </c>
      <c r="F40" s="121">
        <v>0.3</v>
      </c>
      <c r="G40" s="121" t="s">
        <v>552</v>
      </c>
      <c r="H40" s="121" t="s">
        <v>552</v>
      </c>
      <c r="I40" s="121">
        <v>25</v>
      </c>
      <c r="J40" s="121">
        <v>53.3</v>
      </c>
      <c r="K40" s="122">
        <v>21.4</v>
      </c>
    </row>
    <row r="41" spans="1:11" ht="11.25" customHeight="1" x14ac:dyDescent="0.15">
      <c r="A41" s="209"/>
      <c r="B41" s="211" t="s">
        <v>6</v>
      </c>
      <c r="C41" s="213"/>
      <c r="D41" s="119">
        <v>63</v>
      </c>
      <c r="E41" s="119" t="s">
        <v>552</v>
      </c>
      <c r="F41" s="119" t="s">
        <v>552</v>
      </c>
      <c r="G41" s="119" t="s">
        <v>552</v>
      </c>
      <c r="H41" s="119" t="s">
        <v>552</v>
      </c>
      <c r="I41" s="119">
        <v>16</v>
      </c>
      <c r="J41" s="119">
        <v>21</v>
      </c>
      <c r="K41" s="120">
        <v>26</v>
      </c>
    </row>
    <row r="42" spans="1:11" ht="11.25" customHeight="1" x14ac:dyDescent="0.15">
      <c r="A42" s="215"/>
      <c r="B42" s="216"/>
      <c r="C42" s="217"/>
      <c r="D42" s="123">
        <v>100</v>
      </c>
      <c r="E42" s="123" t="s">
        <v>552</v>
      </c>
      <c r="F42" s="123" t="s">
        <v>552</v>
      </c>
      <c r="G42" s="123" t="s">
        <v>552</v>
      </c>
      <c r="H42" s="123" t="s">
        <v>552</v>
      </c>
      <c r="I42" s="123">
        <v>25.4</v>
      </c>
      <c r="J42" s="123">
        <v>33.299999999999997</v>
      </c>
      <c r="K42" s="124">
        <v>41.3</v>
      </c>
    </row>
  </sheetData>
  <mergeCells count="56">
    <mergeCell ref="A9:A10"/>
    <mergeCell ref="B9:B10"/>
    <mergeCell ref="C9:C10"/>
    <mergeCell ref="D2:S2"/>
    <mergeCell ref="D4:K4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391"/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9" ht="24" customHeight="1" x14ac:dyDescent="0.15">
      <c r="D1" s="41"/>
    </row>
    <row r="2" spans="1:49" ht="52.5" customHeight="1" x14ac:dyDescent="0.15">
      <c r="D2" s="183" t="s">
        <v>590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AO2" s="29"/>
    </row>
    <row r="3" spans="1:49" ht="22.5" customHeight="1" x14ac:dyDescent="0.15">
      <c r="D3" s="3" t="s">
        <v>292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AP3" s="18"/>
      <c r="AQ3" s="18"/>
      <c r="AR3" s="18"/>
      <c r="AS3" s="18"/>
      <c r="AT3" s="18"/>
      <c r="AU3" s="18"/>
      <c r="AV3" s="18"/>
      <c r="AW3" s="18"/>
    </row>
    <row r="4" spans="1:49" ht="24" customHeight="1" x14ac:dyDescent="0.15">
      <c r="B4" s="2" t="s">
        <v>8</v>
      </c>
      <c r="C4" s="4"/>
      <c r="D4" s="208" t="s">
        <v>316</v>
      </c>
      <c r="E4" s="208"/>
      <c r="F4" s="208"/>
      <c r="G4" s="208"/>
      <c r="H4" s="208"/>
      <c r="I4" s="208"/>
      <c r="J4" s="208"/>
      <c r="K4" s="208"/>
    </row>
    <row r="5" spans="1:49" s="30" customFormat="1" ht="3.95" customHeight="1" x14ac:dyDescent="0.15">
      <c r="A5" s="13"/>
      <c r="B5" s="14"/>
      <c r="C5" s="15"/>
      <c r="D5" s="15"/>
      <c r="E5" s="27"/>
      <c r="F5" s="19"/>
      <c r="G5" s="19"/>
      <c r="H5" s="19"/>
      <c r="I5" s="19"/>
      <c r="J5" s="19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9" s="33" customFormat="1" ht="117" customHeight="1" x14ac:dyDescent="0.15">
      <c r="A6" s="10"/>
      <c r="B6" s="11"/>
      <c r="C6" s="12"/>
      <c r="D6" s="12" t="s">
        <v>2</v>
      </c>
      <c r="E6" s="31" t="s">
        <v>260</v>
      </c>
      <c r="F6" s="23" t="s">
        <v>261</v>
      </c>
      <c r="G6" s="23" t="s">
        <v>262</v>
      </c>
      <c r="H6" s="23" t="s">
        <v>263</v>
      </c>
      <c r="I6" s="23" t="s">
        <v>485</v>
      </c>
      <c r="J6" s="23" t="s">
        <v>486</v>
      </c>
      <c r="K6" s="24" t="s">
        <v>6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32"/>
      <c r="AK6" s="32"/>
      <c r="AL6" s="32"/>
      <c r="AM6" s="32"/>
      <c r="AN6" s="32"/>
      <c r="AO6" s="32"/>
    </row>
    <row r="7" spans="1:49" ht="11.25" customHeight="1" x14ac:dyDescent="0.15">
      <c r="A7" s="174"/>
      <c r="B7" s="176" t="s">
        <v>7</v>
      </c>
      <c r="C7" s="178"/>
      <c r="D7" s="6">
        <v>5957</v>
      </c>
      <c r="E7" s="6">
        <v>16</v>
      </c>
      <c r="F7" s="6">
        <v>48</v>
      </c>
      <c r="G7" s="6">
        <v>101</v>
      </c>
      <c r="H7" s="6">
        <v>407</v>
      </c>
      <c r="I7" s="6">
        <v>2840</v>
      </c>
      <c r="J7" s="6">
        <v>1299</v>
      </c>
      <c r="K7" s="34">
        <v>1246</v>
      </c>
    </row>
    <row r="8" spans="1:49" ht="11.25" customHeight="1" x14ac:dyDescent="0.15">
      <c r="A8" s="175"/>
      <c r="B8" s="177"/>
      <c r="C8" s="179"/>
      <c r="D8" s="8">
        <v>100</v>
      </c>
      <c r="E8" s="8">
        <v>0.3</v>
      </c>
      <c r="F8" s="8">
        <v>0.8</v>
      </c>
      <c r="G8" s="8">
        <v>1.7</v>
      </c>
      <c r="H8" s="8">
        <v>6.8</v>
      </c>
      <c r="I8" s="8">
        <v>47.7</v>
      </c>
      <c r="J8" s="8">
        <v>21.8</v>
      </c>
      <c r="K8" s="5">
        <v>20.9</v>
      </c>
    </row>
    <row r="9" spans="1:49" ht="11.25" customHeight="1" x14ac:dyDescent="0.15">
      <c r="A9" s="174"/>
      <c r="B9" s="176" t="s">
        <v>10</v>
      </c>
      <c r="C9" s="178"/>
      <c r="D9" s="6">
        <v>387</v>
      </c>
      <c r="E9" s="6">
        <v>2</v>
      </c>
      <c r="F9" s="6">
        <v>3</v>
      </c>
      <c r="G9" s="6">
        <v>7</v>
      </c>
      <c r="H9" s="6">
        <v>27</v>
      </c>
      <c r="I9" s="6">
        <v>208</v>
      </c>
      <c r="J9" s="6">
        <v>85</v>
      </c>
      <c r="K9" s="34">
        <v>55</v>
      </c>
    </row>
    <row r="10" spans="1:49" ht="11.25" customHeight="1" x14ac:dyDescent="0.15">
      <c r="A10" s="175"/>
      <c r="B10" s="177"/>
      <c r="C10" s="179"/>
      <c r="D10" s="8">
        <v>100</v>
      </c>
      <c r="E10" s="8">
        <v>0.5</v>
      </c>
      <c r="F10" s="8">
        <v>0.8</v>
      </c>
      <c r="G10" s="8">
        <v>1.8</v>
      </c>
      <c r="H10" s="8">
        <v>7</v>
      </c>
      <c r="I10" s="8">
        <v>53.7</v>
      </c>
      <c r="J10" s="8">
        <v>22</v>
      </c>
      <c r="K10" s="5">
        <v>14.2</v>
      </c>
    </row>
    <row r="11" spans="1:49" ht="11.25" customHeight="1" x14ac:dyDescent="0.15">
      <c r="A11" s="174"/>
      <c r="B11" s="176" t="s">
        <v>11</v>
      </c>
      <c r="C11" s="178"/>
      <c r="D11" s="6">
        <v>331</v>
      </c>
      <c r="E11" s="6" t="s">
        <v>552</v>
      </c>
      <c r="F11" s="6">
        <v>3</v>
      </c>
      <c r="G11" s="6">
        <v>6</v>
      </c>
      <c r="H11" s="6">
        <v>34</v>
      </c>
      <c r="I11" s="6">
        <v>189</v>
      </c>
      <c r="J11" s="6">
        <v>51</v>
      </c>
      <c r="K11" s="34">
        <v>48</v>
      </c>
    </row>
    <row r="12" spans="1:49" ht="11.25" customHeight="1" x14ac:dyDescent="0.15">
      <c r="A12" s="175"/>
      <c r="B12" s="177"/>
      <c r="C12" s="179"/>
      <c r="D12" s="8">
        <v>100</v>
      </c>
      <c r="E12" s="8" t="s">
        <v>552</v>
      </c>
      <c r="F12" s="8">
        <v>0.9</v>
      </c>
      <c r="G12" s="8">
        <v>1.8</v>
      </c>
      <c r="H12" s="8">
        <v>10.3</v>
      </c>
      <c r="I12" s="8">
        <v>57.1</v>
      </c>
      <c r="J12" s="8">
        <v>15.4</v>
      </c>
      <c r="K12" s="5">
        <v>14.5</v>
      </c>
    </row>
    <row r="13" spans="1:49" ht="11.25" customHeight="1" x14ac:dyDescent="0.15">
      <c r="A13" s="174"/>
      <c r="B13" s="176" t="s">
        <v>12</v>
      </c>
      <c r="C13" s="178"/>
      <c r="D13" s="6">
        <v>353</v>
      </c>
      <c r="E13" s="6" t="s">
        <v>552</v>
      </c>
      <c r="F13" s="6">
        <v>6</v>
      </c>
      <c r="G13" s="6">
        <v>9</v>
      </c>
      <c r="H13" s="6">
        <v>24</v>
      </c>
      <c r="I13" s="6">
        <v>176</v>
      </c>
      <c r="J13" s="6">
        <v>82</v>
      </c>
      <c r="K13" s="34">
        <v>56</v>
      </c>
    </row>
    <row r="14" spans="1:49" ht="11.25" customHeight="1" x14ac:dyDescent="0.15">
      <c r="A14" s="175"/>
      <c r="B14" s="177"/>
      <c r="C14" s="179"/>
      <c r="D14" s="8">
        <v>100</v>
      </c>
      <c r="E14" s="8" t="s">
        <v>552</v>
      </c>
      <c r="F14" s="8">
        <v>1.7</v>
      </c>
      <c r="G14" s="8">
        <v>2.5</v>
      </c>
      <c r="H14" s="8">
        <v>6.8</v>
      </c>
      <c r="I14" s="8">
        <v>49.9</v>
      </c>
      <c r="J14" s="8">
        <v>23.2</v>
      </c>
      <c r="K14" s="5">
        <v>15.9</v>
      </c>
    </row>
    <row r="15" spans="1:49" ht="11.25" customHeight="1" x14ac:dyDescent="0.15">
      <c r="A15" s="174"/>
      <c r="B15" s="176" t="s">
        <v>13</v>
      </c>
      <c r="C15" s="178"/>
      <c r="D15" s="6">
        <v>344</v>
      </c>
      <c r="E15" s="6" t="s">
        <v>552</v>
      </c>
      <c r="F15" s="6">
        <v>4</v>
      </c>
      <c r="G15" s="6">
        <v>5</v>
      </c>
      <c r="H15" s="6">
        <v>25</v>
      </c>
      <c r="I15" s="6">
        <v>151</v>
      </c>
      <c r="J15" s="6">
        <v>77</v>
      </c>
      <c r="K15" s="34">
        <v>82</v>
      </c>
    </row>
    <row r="16" spans="1:49" ht="11.25" customHeight="1" x14ac:dyDescent="0.15">
      <c r="A16" s="175"/>
      <c r="B16" s="177"/>
      <c r="C16" s="179"/>
      <c r="D16" s="8">
        <v>100</v>
      </c>
      <c r="E16" s="8" t="s">
        <v>552</v>
      </c>
      <c r="F16" s="8">
        <v>1.2</v>
      </c>
      <c r="G16" s="8">
        <v>1.5</v>
      </c>
      <c r="H16" s="8">
        <v>7.3</v>
      </c>
      <c r="I16" s="8">
        <v>43.9</v>
      </c>
      <c r="J16" s="8">
        <v>22.4</v>
      </c>
      <c r="K16" s="5">
        <v>23.8</v>
      </c>
    </row>
    <row r="17" spans="1:11" ht="11.25" customHeight="1" x14ac:dyDescent="0.15">
      <c r="A17" s="174"/>
      <c r="B17" s="176" t="s">
        <v>14</v>
      </c>
      <c r="C17" s="178"/>
      <c r="D17" s="6">
        <v>364</v>
      </c>
      <c r="E17" s="6" t="s">
        <v>552</v>
      </c>
      <c r="F17" s="6">
        <v>4</v>
      </c>
      <c r="G17" s="6">
        <v>6</v>
      </c>
      <c r="H17" s="6">
        <v>22</v>
      </c>
      <c r="I17" s="6">
        <v>166</v>
      </c>
      <c r="J17" s="6">
        <v>81</v>
      </c>
      <c r="K17" s="34">
        <v>85</v>
      </c>
    </row>
    <row r="18" spans="1:11" ht="11.25" customHeight="1" x14ac:dyDescent="0.15">
      <c r="A18" s="175"/>
      <c r="B18" s="177"/>
      <c r="C18" s="179"/>
      <c r="D18" s="8">
        <v>100</v>
      </c>
      <c r="E18" s="8" t="s">
        <v>552</v>
      </c>
      <c r="F18" s="8">
        <v>1.1000000000000001</v>
      </c>
      <c r="G18" s="8">
        <v>1.6</v>
      </c>
      <c r="H18" s="8">
        <v>6</v>
      </c>
      <c r="I18" s="8">
        <v>45.6</v>
      </c>
      <c r="J18" s="8">
        <v>22.3</v>
      </c>
      <c r="K18" s="5">
        <v>23.4</v>
      </c>
    </row>
    <row r="19" spans="1:11" ht="11.25" customHeight="1" x14ac:dyDescent="0.15">
      <c r="A19" s="174"/>
      <c r="B19" s="176" t="s">
        <v>15</v>
      </c>
      <c r="C19" s="178"/>
      <c r="D19" s="6">
        <v>379</v>
      </c>
      <c r="E19" s="6">
        <v>1</v>
      </c>
      <c r="F19" s="6">
        <v>1</v>
      </c>
      <c r="G19" s="6">
        <v>7</v>
      </c>
      <c r="H19" s="6">
        <v>23</v>
      </c>
      <c r="I19" s="6">
        <v>169</v>
      </c>
      <c r="J19" s="6">
        <v>87</v>
      </c>
      <c r="K19" s="34">
        <v>91</v>
      </c>
    </row>
    <row r="20" spans="1:11" ht="11.25" customHeight="1" x14ac:dyDescent="0.15">
      <c r="A20" s="175"/>
      <c r="B20" s="177"/>
      <c r="C20" s="179"/>
      <c r="D20" s="8">
        <v>100</v>
      </c>
      <c r="E20" s="8">
        <v>0.3</v>
      </c>
      <c r="F20" s="8">
        <v>0.3</v>
      </c>
      <c r="G20" s="8">
        <v>1.8</v>
      </c>
      <c r="H20" s="8">
        <v>6.1</v>
      </c>
      <c r="I20" s="8">
        <v>44.6</v>
      </c>
      <c r="J20" s="8">
        <v>23</v>
      </c>
      <c r="K20" s="5">
        <v>24</v>
      </c>
    </row>
    <row r="21" spans="1:11" ht="11.25" customHeight="1" x14ac:dyDescent="0.15">
      <c r="A21" s="174"/>
      <c r="B21" s="176" t="s">
        <v>16</v>
      </c>
      <c r="C21" s="178"/>
      <c r="D21" s="6">
        <v>373</v>
      </c>
      <c r="E21" s="6">
        <v>1</v>
      </c>
      <c r="F21" s="6">
        <v>2</v>
      </c>
      <c r="G21" s="6">
        <v>1</v>
      </c>
      <c r="H21" s="6">
        <v>21</v>
      </c>
      <c r="I21" s="6">
        <v>178</v>
      </c>
      <c r="J21" s="6">
        <v>74</v>
      </c>
      <c r="K21" s="34">
        <v>96</v>
      </c>
    </row>
    <row r="22" spans="1:11" ht="11.25" customHeight="1" x14ac:dyDescent="0.15">
      <c r="A22" s="175"/>
      <c r="B22" s="177"/>
      <c r="C22" s="179"/>
      <c r="D22" s="8">
        <v>100</v>
      </c>
      <c r="E22" s="8">
        <v>0.3</v>
      </c>
      <c r="F22" s="8">
        <v>0.5</v>
      </c>
      <c r="G22" s="8">
        <v>0.3</v>
      </c>
      <c r="H22" s="8">
        <v>5.6</v>
      </c>
      <c r="I22" s="8">
        <v>47.7</v>
      </c>
      <c r="J22" s="8">
        <v>19.8</v>
      </c>
      <c r="K22" s="5">
        <v>25.7</v>
      </c>
    </row>
    <row r="23" spans="1:11" ht="11.25" customHeight="1" x14ac:dyDescent="0.15">
      <c r="A23" s="174"/>
      <c r="B23" s="176" t="s">
        <v>17</v>
      </c>
      <c r="C23" s="178"/>
      <c r="D23" s="6">
        <v>366</v>
      </c>
      <c r="E23" s="6" t="s">
        <v>552</v>
      </c>
      <c r="F23" s="6">
        <v>3</v>
      </c>
      <c r="G23" s="6">
        <v>8</v>
      </c>
      <c r="H23" s="6">
        <v>20</v>
      </c>
      <c r="I23" s="6">
        <v>187</v>
      </c>
      <c r="J23" s="6">
        <v>71</v>
      </c>
      <c r="K23" s="34">
        <v>77</v>
      </c>
    </row>
    <row r="24" spans="1:11" ht="11.25" customHeight="1" x14ac:dyDescent="0.15">
      <c r="A24" s="175"/>
      <c r="B24" s="177"/>
      <c r="C24" s="179"/>
      <c r="D24" s="8">
        <v>100</v>
      </c>
      <c r="E24" s="8" t="s">
        <v>552</v>
      </c>
      <c r="F24" s="8">
        <v>0.8</v>
      </c>
      <c r="G24" s="8">
        <v>2.2000000000000002</v>
      </c>
      <c r="H24" s="8">
        <v>5.5</v>
      </c>
      <c r="I24" s="8">
        <v>51.1</v>
      </c>
      <c r="J24" s="8">
        <v>19.399999999999999</v>
      </c>
      <c r="K24" s="5">
        <v>21</v>
      </c>
    </row>
    <row r="25" spans="1:11" ht="11.25" customHeight="1" x14ac:dyDescent="0.15">
      <c r="A25" s="174"/>
      <c r="B25" s="176" t="s">
        <v>18</v>
      </c>
      <c r="C25" s="178"/>
      <c r="D25" s="6">
        <v>369</v>
      </c>
      <c r="E25" s="6" t="s">
        <v>552</v>
      </c>
      <c r="F25" s="6">
        <v>4</v>
      </c>
      <c r="G25" s="6">
        <v>4</v>
      </c>
      <c r="H25" s="6">
        <v>24</v>
      </c>
      <c r="I25" s="6">
        <v>163</v>
      </c>
      <c r="J25" s="6">
        <v>94</v>
      </c>
      <c r="K25" s="34">
        <v>80</v>
      </c>
    </row>
    <row r="26" spans="1:11" ht="11.25" customHeight="1" x14ac:dyDescent="0.15">
      <c r="A26" s="175"/>
      <c r="B26" s="177"/>
      <c r="C26" s="179"/>
      <c r="D26" s="8">
        <v>100</v>
      </c>
      <c r="E26" s="8" t="s">
        <v>552</v>
      </c>
      <c r="F26" s="8">
        <v>1.1000000000000001</v>
      </c>
      <c r="G26" s="8">
        <v>1.1000000000000001</v>
      </c>
      <c r="H26" s="8">
        <v>6.5</v>
      </c>
      <c r="I26" s="8">
        <v>44.2</v>
      </c>
      <c r="J26" s="8">
        <v>25.5</v>
      </c>
      <c r="K26" s="5">
        <v>21.7</v>
      </c>
    </row>
    <row r="27" spans="1:11" ht="11.25" customHeight="1" x14ac:dyDescent="0.15">
      <c r="A27" s="174"/>
      <c r="B27" s="176" t="s">
        <v>19</v>
      </c>
      <c r="C27" s="178"/>
      <c r="D27" s="6">
        <v>349</v>
      </c>
      <c r="E27" s="6" t="s">
        <v>552</v>
      </c>
      <c r="F27" s="6">
        <v>3</v>
      </c>
      <c r="G27" s="6">
        <v>5</v>
      </c>
      <c r="H27" s="6">
        <v>22</v>
      </c>
      <c r="I27" s="6">
        <v>153</v>
      </c>
      <c r="J27" s="6">
        <v>89</v>
      </c>
      <c r="K27" s="34">
        <v>77</v>
      </c>
    </row>
    <row r="28" spans="1:11" ht="11.25" customHeight="1" x14ac:dyDescent="0.15">
      <c r="A28" s="175"/>
      <c r="B28" s="177"/>
      <c r="C28" s="179"/>
      <c r="D28" s="8">
        <v>100</v>
      </c>
      <c r="E28" s="8" t="s">
        <v>552</v>
      </c>
      <c r="F28" s="8">
        <v>0.9</v>
      </c>
      <c r="G28" s="8">
        <v>1.4</v>
      </c>
      <c r="H28" s="8">
        <v>6.3</v>
      </c>
      <c r="I28" s="8">
        <v>43.8</v>
      </c>
      <c r="J28" s="8">
        <v>25.5</v>
      </c>
      <c r="K28" s="5">
        <v>22.1</v>
      </c>
    </row>
    <row r="29" spans="1:11" ht="11.25" customHeight="1" x14ac:dyDescent="0.15">
      <c r="A29" s="174"/>
      <c r="B29" s="176" t="s">
        <v>20</v>
      </c>
      <c r="C29" s="178"/>
      <c r="D29" s="6">
        <v>418</v>
      </c>
      <c r="E29" s="6" t="s">
        <v>552</v>
      </c>
      <c r="F29" s="6">
        <v>2</v>
      </c>
      <c r="G29" s="6">
        <v>1</v>
      </c>
      <c r="H29" s="6">
        <v>16</v>
      </c>
      <c r="I29" s="6">
        <v>167</v>
      </c>
      <c r="J29" s="6">
        <v>120</v>
      </c>
      <c r="K29" s="34">
        <v>112</v>
      </c>
    </row>
    <row r="30" spans="1:11" ht="11.25" customHeight="1" x14ac:dyDescent="0.15">
      <c r="A30" s="175"/>
      <c r="B30" s="177"/>
      <c r="C30" s="179"/>
      <c r="D30" s="8">
        <v>100</v>
      </c>
      <c r="E30" s="8" t="s">
        <v>552</v>
      </c>
      <c r="F30" s="8">
        <v>0.5</v>
      </c>
      <c r="G30" s="8">
        <v>0.2</v>
      </c>
      <c r="H30" s="8">
        <v>3.8</v>
      </c>
      <c r="I30" s="8">
        <v>40</v>
      </c>
      <c r="J30" s="8">
        <v>28.7</v>
      </c>
      <c r="K30" s="5">
        <v>26.8</v>
      </c>
    </row>
    <row r="31" spans="1:11" ht="11.25" customHeight="1" x14ac:dyDescent="0.15">
      <c r="A31" s="174"/>
      <c r="B31" s="176" t="s">
        <v>4</v>
      </c>
      <c r="C31" s="178"/>
      <c r="D31" s="6">
        <v>408</v>
      </c>
      <c r="E31" s="6">
        <v>4</v>
      </c>
      <c r="F31" s="6">
        <v>1</v>
      </c>
      <c r="G31" s="6">
        <v>8</v>
      </c>
      <c r="H31" s="6">
        <v>33</v>
      </c>
      <c r="I31" s="6">
        <v>189</v>
      </c>
      <c r="J31" s="6">
        <v>82</v>
      </c>
      <c r="K31" s="34">
        <v>91</v>
      </c>
    </row>
    <row r="32" spans="1:11" ht="11.25" customHeight="1" x14ac:dyDescent="0.15">
      <c r="A32" s="175"/>
      <c r="B32" s="177"/>
      <c r="C32" s="179"/>
      <c r="D32" s="8">
        <v>100</v>
      </c>
      <c r="E32" s="8">
        <v>1</v>
      </c>
      <c r="F32" s="8">
        <v>0.2</v>
      </c>
      <c r="G32" s="8">
        <v>2</v>
      </c>
      <c r="H32" s="8">
        <v>8.1</v>
      </c>
      <c r="I32" s="8">
        <v>46.3</v>
      </c>
      <c r="J32" s="8">
        <v>20.100000000000001</v>
      </c>
      <c r="K32" s="5">
        <v>22.3</v>
      </c>
    </row>
    <row r="33" spans="1:11" ht="11.25" customHeight="1" x14ac:dyDescent="0.15">
      <c r="A33" s="174"/>
      <c r="B33" s="176" t="s">
        <v>5</v>
      </c>
      <c r="C33" s="178"/>
      <c r="D33" s="6">
        <v>349</v>
      </c>
      <c r="E33" s="6">
        <v>1</v>
      </c>
      <c r="F33" s="6">
        <v>2</v>
      </c>
      <c r="G33" s="6">
        <v>5</v>
      </c>
      <c r="H33" s="6">
        <v>28</v>
      </c>
      <c r="I33" s="6">
        <v>148</v>
      </c>
      <c r="J33" s="6">
        <v>77</v>
      </c>
      <c r="K33" s="34">
        <v>88</v>
      </c>
    </row>
    <row r="34" spans="1:11" ht="11.25" customHeight="1" x14ac:dyDescent="0.15">
      <c r="A34" s="175"/>
      <c r="B34" s="177"/>
      <c r="C34" s="179"/>
      <c r="D34" s="8">
        <v>100</v>
      </c>
      <c r="E34" s="8">
        <v>0.3</v>
      </c>
      <c r="F34" s="8">
        <v>0.6</v>
      </c>
      <c r="G34" s="8">
        <v>1.4</v>
      </c>
      <c r="H34" s="8">
        <v>8</v>
      </c>
      <c r="I34" s="8">
        <v>42.4</v>
      </c>
      <c r="J34" s="8">
        <v>22.1</v>
      </c>
      <c r="K34" s="5">
        <v>25.2</v>
      </c>
    </row>
    <row r="35" spans="1:11" ht="11.25" customHeight="1" x14ac:dyDescent="0.15">
      <c r="A35" s="174"/>
      <c r="B35" s="176" t="s">
        <v>3</v>
      </c>
      <c r="C35" s="178"/>
      <c r="D35" s="6">
        <v>385</v>
      </c>
      <c r="E35" s="6">
        <v>2</v>
      </c>
      <c r="F35" s="6">
        <v>3</v>
      </c>
      <c r="G35" s="6">
        <v>7</v>
      </c>
      <c r="H35" s="6">
        <v>28</v>
      </c>
      <c r="I35" s="6">
        <v>196</v>
      </c>
      <c r="J35" s="6">
        <v>79</v>
      </c>
      <c r="K35" s="34">
        <v>70</v>
      </c>
    </row>
    <row r="36" spans="1:11" ht="11.25" customHeight="1" x14ac:dyDescent="0.15">
      <c r="A36" s="175"/>
      <c r="B36" s="177"/>
      <c r="C36" s="179"/>
      <c r="D36" s="8">
        <v>100</v>
      </c>
      <c r="E36" s="8">
        <v>0.5</v>
      </c>
      <c r="F36" s="8">
        <v>0.8</v>
      </c>
      <c r="G36" s="8">
        <v>1.8</v>
      </c>
      <c r="H36" s="8">
        <v>7.3</v>
      </c>
      <c r="I36" s="8">
        <v>50.9</v>
      </c>
      <c r="J36" s="8">
        <v>20.5</v>
      </c>
      <c r="K36" s="5">
        <v>18.2</v>
      </c>
    </row>
    <row r="37" spans="1:11" ht="11.25" customHeight="1" x14ac:dyDescent="0.15">
      <c r="A37" s="174"/>
      <c r="B37" s="176" t="s">
        <v>21</v>
      </c>
      <c r="C37" s="178"/>
      <c r="D37" s="6">
        <v>358</v>
      </c>
      <c r="E37" s="6">
        <v>3</v>
      </c>
      <c r="F37" s="6">
        <v>4</v>
      </c>
      <c r="G37" s="6">
        <v>10</v>
      </c>
      <c r="H37" s="6">
        <v>29</v>
      </c>
      <c r="I37" s="6">
        <v>190</v>
      </c>
      <c r="J37" s="6">
        <v>70</v>
      </c>
      <c r="K37" s="34">
        <v>52</v>
      </c>
    </row>
    <row r="38" spans="1:11" ht="11.25" customHeight="1" x14ac:dyDescent="0.15">
      <c r="A38" s="175"/>
      <c r="B38" s="177"/>
      <c r="C38" s="179"/>
      <c r="D38" s="8">
        <v>100</v>
      </c>
      <c r="E38" s="8">
        <v>0.8</v>
      </c>
      <c r="F38" s="8">
        <v>1.1000000000000001</v>
      </c>
      <c r="G38" s="8">
        <v>2.8</v>
      </c>
      <c r="H38" s="8">
        <v>8.1</v>
      </c>
      <c r="I38" s="8">
        <v>53.1</v>
      </c>
      <c r="J38" s="8">
        <v>19.600000000000001</v>
      </c>
      <c r="K38" s="5">
        <v>14.5</v>
      </c>
    </row>
    <row r="39" spans="1:11" ht="11.25" customHeight="1" x14ac:dyDescent="0.15">
      <c r="A39" s="174"/>
      <c r="B39" s="176" t="s">
        <v>22</v>
      </c>
      <c r="C39" s="178"/>
      <c r="D39" s="6">
        <v>349</v>
      </c>
      <c r="E39" s="6">
        <v>2</v>
      </c>
      <c r="F39" s="6">
        <v>3</v>
      </c>
      <c r="G39" s="6">
        <v>12</v>
      </c>
      <c r="H39" s="6">
        <v>27</v>
      </c>
      <c r="I39" s="6">
        <v>181</v>
      </c>
      <c r="J39" s="6">
        <v>74</v>
      </c>
      <c r="K39" s="34">
        <v>50</v>
      </c>
    </row>
    <row r="40" spans="1:11" ht="11.25" customHeight="1" x14ac:dyDescent="0.15">
      <c r="A40" s="175"/>
      <c r="B40" s="177"/>
      <c r="C40" s="179"/>
      <c r="D40" s="8">
        <v>100</v>
      </c>
      <c r="E40" s="8">
        <v>0.6</v>
      </c>
      <c r="F40" s="8">
        <v>0.9</v>
      </c>
      <c r="G40" s="8">
        <v>3.4</v>
      </c>
      <c r="H40" s="8">
        <v>7.7</v>
      </c>
      <c r="I40" s="8">
        <v>51.9</v>
      </c>
      <c r="J40" s="8">
        <v>21.2</v>
      </c>
      <c r="K40" s="5">
        <v>14.3</v>
      </c>
    </row>
    <row r="41" spans="1:11" ht="11.25" customHeight="1" x14ac:dyDescent="0.15">
      <c r="A41" s="174"/>
      <c r="B41" s="176" t="s">
        <v>6</v>
      </c>
      <c r="C41" s="178"/>
      <c r="D41" s="6">
        <v>75</v>
      </c>
      <c r="E41" s="6" t="s">
        <v>552</v>
      </c>
      <c r="F41" s="6" t="s">
        <v>552</v>
      </c>
      <c r="G41" s="6" t="s">
        <v>552</v>
      </c>
      <c r="H41" s="6">
        <v>4</v>
      </c>
      <c r="I41" s="6">
        <v>29</v>
      </c>
      <c r="J41" s="6">
        <v>6</v>
      </c>
      <c r="K41" s="34">
        <v>36</v>
      </c>
    </row>
    <row r="42" spans="1:11" ht="11.25" customHeight="1" x14ac:dyDescent="0.15">
      <c r="A42" s="180"/>
      <c r="B42" s="181"/>
      <c r="C42" s="182"/>
      <c r="D42" s="7">
        <v>100</v>
      </c>
      <c r="E42" s="7" t="s">
        <v>552</v>
      </c>
      <c r="F42" s="7" t="s">
        <v>552</v>
      </c>
      <c r="G42" s="7" t="s">
        <v>552</v>
      </c>
      <c r="H42" s="7">
        <v>5.3</v>
      </c>
      <c r="I42" s="7">
        <v>38.700000000000003</v>
      </c>
      <c r="J42" s="7">
        <v>8</v>
      </c>
      <c r="K42" s="16">
        <v>48</v>
      </c>
    </row>
  </sheetData>
  <mergeCells count="56">
    <mergeCell ref="A41:A42"/>
    <mergeCell ref="B41:B42"/>
    <mergeCell ref="C41:C42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B19:B20"/>
    <mergeCell ref="C19:C20"/>
    <mergeCell ref="B21:B22"/>
    <mergeCell ref="C21:C22"/>
    <mergeCell ref="A23:A24"/>
    <mergeCell ref="B23:B24"/>
    <mergeCell ref="C23:C24"/>
    <mergeCell ref="B13:B14"/>
    <mergeCell ref="C13:C14"/>
    <mergeCell ref="B15:B16"/>
    <mergeCell ref="C15:C16"/>
    <mergeCell ref="B17:B18"/>
    <mergeCell ref="C17:C18"/>
    <mergeCell ref="A9:A10"/>
    <mergeCell ref="B9:B10"/>
    <mergeCell ref="C9:C10"/>
    <mergeCell ref="B11:B12"/>
    <mergeCell ref="C11:C12"/>
    <mergeCell ref="A11:A12"/>
    <mergeCell ref="D2:S2"/>
    <mergeCell ref="D4:K4"/>
    <mergeCell ref="A7:A8"/>
    <mergeCell ref="B7:B8"/>
    <mergeCell ref="C7:C8"/>
    <mergeCell ref="A13:A14"/>
    <mergeCell ref="A15:A16"/>
    <mergeCell ref="A17:A18"/>
    <mergeCell ref="A19:A20"/>
    <mergeCell ref="A21:A2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25" customWidth="1"/>
    <col min="2" max="2" width="13.5" style="125" customWidth="1"/>
    <col min="3" max="3" width="0.625" style="125" customWidth="1"/>
    <col min="4" max="4" width="4.375" style="125" customWidth="1"/>
    <col min="5" max="5" width="4.375" style="127" customWidth="1"/>
    <col min="6" max="11" width="4.375" style="128" customWidth="1"/>
    <col min="12" max="12" width="0.875" style="127" customWidth="1"/>
    <col min="13" max="41" width="4.5" style="127"/>
    <col min="42" max="16384" width="4.5" style="129"/>
  </cols>
  <sheetData>
    <row r="1" spans="1:49" ht="24" customHeight="1" x14ac:dyDescent="0.15">
      <c r="D1" s="126"/>
    </row>
    <row r="2" spans="1:49" ht="26.1" customHeight="1" x14ac:dyDescent="0.15">
      <c r="D2" s="218" t="s">
        <v>463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49" ht="22.5" customHeight="1" x14ac:dyDescent="0.15">
      <c r="D3" s="150" t="s">
        <v>292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AP3" s="127"/>
      <c r="AQ3" s="127"/>
      <c r="AR3" s="127"/>
      <c r="AS3" s="127"/>
      <c r="AT3" s="127"/>
      <c r="AU3" s="127"/>
      <c r="AV3" s="127"/>
      <c r="AW3" s="127"/>
    </row>
    <row r="4" spans="1:49" ht="24" customHeight="1" x14ac:dyDescent="0.15">
      <c r="B4" s="131" t="s">
        <v>8</v>
      </c>
      <c r="C4" s="132"/>
      <c r="D4" s="220" t="s">
        <v>341</v>
      </c>
      <c r="E4" s="220"/>
      <c r="F4" s="220"/>
      <c r="G4" s="220"/>
      <c r="H4" s="220"/>
      <c r="I4" s="220"/>
      <c r="J4" s="220"/>
      <c r="K4" s="220"/>
    </row>
    <row r="5" spans="1:49" s="140" customFormat="1" ht="3.95" customHeight="1" x14ac:dyDescent="0.15">
      <c r="A5" s="133"/>
      <c r="B5" s="134"/>
      <c r="C5" s="135"/>
      <c r="D5" s="135"/>
      <c r="E5" s="136"/>
      <c r="F5" s="137"/>
      <c r="G5" s="137"/>
      <c r="H5" s="137"/>
      <c r="I5" s="137"/>
      <c r="J5" s="137"/>
      <c r="K5" s="13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9" s="149" customFormat="1" ht="117" customHeight="1" x14ac:dyDescent="0.15">
      <c r="A6" s="141"/>
      <c r="B6" s="142"/>
      <c r="C6" s="143"/>
      <c r="D6" s="143" t="s">
        <v>2</v>
      </c>
      <c r="E6" s="144" t="s">
        <v>260</v>
      </c>
      <c r="F6" s="145" t="s">
        <v>261</v>
      </c>
      <c r="G6" s="145" t="s">
        <v>262</v>
      </c>
      <c r="H6" s="145" t="s">
        <v>263</v>
      </c>
      <c r="I6" s="145" t="s">
        <v>264</v>
      </c>
      <c r="J6" s="145" t="s">
        <v>265</v>
      </c>
      <c r="K6" s="146" t="s">
        <v>6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8"/>
      <c r="AL6" s="148"/>
      <c r="AM6" s="148"/>
      <c r="AN6" s="148"/>
      <c r="AO6" s="148"/>
    </row>
    <row r="7" spans="1:49" ht="11.25" customHeight="1" x14ac:dyDescent="0.15">
      <c r="A7" s="209"/>
      <c r="B7" s="211" t="s">
        <v>342</v>
      </c>
      <c r="C7" s="213"/>
      <c r="D7" s="119">
        <v>5016</v>
      </c>
      <c r="E7" s="119">
        <v>10</v>
      </c>
      <c r="F7" s="119">
        <v>35</v>
      </c>
      <c r="G7" s="119">
        <v>70</v>
      </c>
      <c r="H7" s="119">
        <v>353</v>
      </c>
      <c r="I7" s="119">
        <v>2456</v>
      </c>
      <c r="J7" s="119">
        <v>1105</v>
      </c>
      <c r="K7" s="120">
        <v>987</v>
      </c>
    </row>
    <row r="8" spans="1:49" ht="11.25" customHeight="1" x14ac:dyDescent="0.15">
      <c r="A8" s="210"/>
      <c r="B8" s="212"/>
      <c r="C8" s="214"/>
      <c r="D8" s="121">
        <v>100</v>
      </c>
      <c r="E8" s="121">
        <v>0.2</v>
      </c>
      <c r="F8" s="121">
        <v>0.7</v>
      </c>
      <c r="G8" s="121">
        <v>1.4</v>
      </c>
      <c r="H8" s="121">
        <v>7</v>
      </c>
      <c r="I8" s="121">
        <v>49</v>
      </c>
      <c r="J8" s="121">
        <v>22</v>
      </c>
      <c r="K8" s="122">
        <v>19.7</v>
      </c>
    </row>
    <row r="9" spans="1:49" ht="11.25" customHeight="1" x14ac:dyDescent="0.15">
      <c r="A9" s="209"/>
      <c r="B9" s="211" t="s">
        <v>10</v>
      </c>
      <c r="C9" s="213"/>
      <c r="D9" s="119">
        <v>338</v>
      </c>
      <c r="E9" s="119">
        <v>2</v>
      </c>
      <c r="F9" s="119">
        <v>2</v>
      </c>
      <c r="G9" s="119">
        <v>5</v>
      </c>
      <c r="H9" s="119">
        <v>24</v>
      </c>
      <c r="I9" s="119">
        <v>190</v>
      </c>
      <c r="J9" s="119">
        <v>72</v>
      </c>
      <c r="K9" s="120">
        <v>43</v>
      </c>
    </row>
    <row r="10" spans="1:49" ht="11.25" customHeight="1" x14ac:dyDescent="0.15">
      <c r="A10" s="210"/>
      <c r="B10" s="212"/>
      <c r="C10" s="214"/>
      <c r="D10" s="121">
        <v>100</v>
      </c>
      <c r="E10" s="121">
        <v>0.6</v>
      </c>
      <c r="F10" s="121">
        <v>0.6</v>
      </c>
      <c r="G10" s="121">
        <v>1.5</v>
      </c>
      <c r="H10" s="121">
        <v>7.1</v>
      </c>
      <c r="I10" s="121">
        <v>56.2</v>
      </c>
      <c r="J10" s="121">
        <v>21.3</v>
      </c>
      <c r="K10" s="122">
        <v>12.7</v>
      </c>
    </row>
    <row r="11" spans="1:49" ht="11.25" customHeight="1" x14ac:dyDescent="0.15">
      <c r="A11" s="209"/>
      <c r="B11" s="211" t="s">
        <v>11</v>
      </c>
      <c r="C11" s="213"/>
      <c r="D11" s="119">
        <v>284</v>
      </c>
      <c r="E11" s="119" t="s">
        <v>552</v>
      </c>
      <c r="F11" s="119">
        <v>1</v>
      </c>
      <c r="G11" s="119">
        <v>5</v>
      </c>
      <c r="H11" s="119">
        <v>30</v>
      </c>
      <c r="I11" s="119">
        <v>171</v>
      </c>
      <c r="J11" s="119">
        <v>39</v>
      </c>
      <c r="K11" s="120">
        <v>38</v>
      </c>
    </row>
    <row r="12" spans="1:49" ht="11.25" customHeight="1" x14ac:dyDescent="0.15">
      <c r="A12" s="210"/>
      <c r="B12" s="212"/>
      <c r="C12" s="214"/>
      <c r="D12" s="121">
        <v>100</v>
      </c>
      <c r="E12" s="121" t="s">
        <v>552</v>
      </c>
      <c r="F12" s="121">
        <v>0.4</v>
      </c>
      <c r="G12" s="121">
        <v>1.8</v>
      </c>
      <c r="H12" s="121">
        <v>10.6</v>
      </c>
      <c r="I12" s="121">
        <v>60.2</v>
      </c>
      <c r="J12" s="121">
        <v>13.7</v>
      </c>
      <c r="K12" s="122">
        <v>13.4</v>
      </c>
    </row>
    <row r="13" spans="1:49" ht="11.25" customHeight="1" x14ac:dyDescent="0.15">
      <c r="A13" s="209"/>
      <c r="B13" s="211" t="s">
        <v>12</v>
      </c>
      <c r="C13" s="213"/>
      <c r="D13" s="119">
        <v>298</v>
      </c>
      <c r="E13" s="119" t="s">
        <v>552</v>
      </c>
      <c r="F13" s="119">
        <v>4</v>
      </c>
      <c r="G13" s="119">
        <v>5</v>
      </c>
      <c r="H13" s="119">
        <v>22</v>
      </c>
      <c r="I13" s="119">
        <v>147</v>
      </c>
      <c r="J13" s="119">
        <v>71</v>
      </c>
      <c r="K13" s="120">
        <v>49</v>
      </c>
    </row>
    <row r="14" spans="1:49" ht="11.25" customHeight="1" x14ac:dyDescent="0.15">
      <c r="A14" s="210"/>
      <c r="B14" s="212"/>
      <c r="C14" s="214"/>
      <c r="D14" s="121">
        <v>100</v>
      </c>
      <c r="E14" s="121" t="s">
        <v>552</v>
      </c>
      <c r="F14" s="121">
        <v>1.3</v>
      </c>
      <c r="G14" s="121">
        <v>1.7</v>
      </c>
      <c r="H14" s="121">
        <v>7.4</v>
      </c>
      <c r="I14" s="121">
        <v>49.3</v>
      </c>
      <c r="J14" s="121">
        <v>23.8</v>
      </c>
      <c r="K14" s="122">
        <v>16.399999999999999</v>
      </c>
    </row>
    <row r="15" spans="1:49" ht="11.25" customHeight="1" x14ac:dyDescent="0.15">
      <c r="A15" s="209"/>
      <c r="B15" s="211" t="s">
        <v>334</v>
      </c>
      <c r="C15" s="213"/>
      <c r="D15" s="119">
        <v>283</v>
      </c>
      <c r="E15" s="119" t="s">
        <v>552</v>
      </c>
      <c r="F15" s="119">
        <v>4</v>
      </c>
      <c r="G15" s="119">
        <v>4</v>
      </c>
      <c r="H15" s="119">
        <v>20</v>
      </c>
      <c r="I15" s="119">
        <v>133</v>
      </c>
      <c r="J15" s="119">
        <v>58</v>
      </c>
      <c r="K15" s="120">
        <v>64</v>
      </c>
    </row>
    <row r="16" spans="1:49" ht="11.25" customHeight="1" x14ac:dyDescent="0.15">
      <c r="A16" s="210"/>
      <c r="B16" s="212"/>
      <c r="C16" s="214"/>
      <c r="D16" s="121">
        <v>100</v>
      </c>
      <c r="E16" s="121" t="s">
        <v>552</v>
      </c>
      <c r="F16" s="121">
        <v>1.4</v>
      </c>
      <c r="G16" s="121">
        <v>1.4</v>
      </c>
      <c r="H16" s="121">
        <v>7.1</v>
      </c>
      <c r="I16" s="121">
        <v>47</v>
      </c>
      <c r="J16" s="121">
        <v>20.5</v>
      </c>
      <c r="K16" s="122">
        <v>22.6</v>
      </c>
    </row>
    <row r="17" spans="1:11" ht="11.25" customHeight="1" x14ac:dyDescent="0.15">
      <c r="A17" s="209"/>
      <c r="B17" s="211" t="s">
        <v>14</v>
      </c>
      <c r="C17" s="213"/>
      <c r="D17" s="119">
        <v>294</v>
      </c>
      <c r="E17" s="119" t="s">
        <v>552</v>
      </c>
      <c r="F17" s="119">
        <v>3</v>
      </c>
      <c r="G17" s="119">
        <v>5</v>
      </c>
      <c r="H17" s="119">
        <v>19</v>
      </c>
      <c r="I17" s="119">
        <v>132</v>
      </c>
      <c r="J17" s="119">
        <v>72</v>
      </c>
      <c r="K17" s="120">
        <v>63</v>
      </c>
    </row>
    <row r="18" spans="1:11" ht="11.25" customHeight="1" x14ac:dyDescent="0.15">
      <c r="A18" s="210"/>
      <c r="B18" s="212"/>
      <c r="C18" s="214"/>
      <c r="D18" s="121">
        <v>100</v>
      </c>
      <c r="E18" s="121" t="s">
        <v>552</v>
      </c>
      <c r="F18" s="121">
        <v>1</v>
      </c>
      <c r="G18" s="121">
        <v>1.7</v>
      </c>
      <c r="H18" s="121">
        <v>6.5</v>
      </c>
      <c r="I18" s="121">
        <v>44.9</v>
      </c>
      <c r="J18" s="121">
        <v>24.5</v>
      </c>
      <c r="K18" s="122">
        <v>21.4</v>
      </c>
    </row>
    <row r="19" spans="1:11" ht="11.25" customHeight="1" x14ac:dyDescent="0.15">
      <c r="A19" s="209"/>
      <c r="B19" s="211" t="s">
        <v>348</v>
      </c>
      <c r="C19" s="213"/>
      <c r="D19" s="119">
        <v>324</v>
      </c>
      <c r="E19" s="119">
        <v>1</v>
      </c>
      <c r="F19" s="119" t="s">
        <v>552</v>
      </c>
      <c r="G19" s="119">
        <v>5</v>
      </c>
      <c r="H19" s="119">
        <v>19</v>
      </c>
      <c r="I19" s="119">
        <v>143</v>
      </c>
      <c r="J19" s="119">
        <v>75</v>
      </c>
      <c r="K19" s="120">
        <v>81</v>
      </c>
    </row>
    <row r="20" spans="1:11" ht="11.25" customHeight="1" x14ac:dyDescent="0.15">
      <c r="A20" s="210"/>
      <c r="B20" s="212"/>
      <c r="C20" s="214"/>
      <c r="D20" s="121">
        <v>100</v>
      </c>
      <c r="E20" s="121">
        <v>0.3</v>
      </c>
      <c r="F20" s="121" t="s">
        <v>552</v>
      </c>
      <c r="G20" s="121">
        <v>1.5</v>
      </c>
      <c r="H20" s="121">
        <v>5.9</v>
      </c>
      <c r="I20" s="121">
        <v>44.1</v>
      </c>
      <c r="J20" s="121">
        <v>23.1</v>
      </c>
      <c r="K20" s="122">
        <v>25</v>
      </c>
    </row>
    <row r="21" spans="1:11" ht="11.25" customHeight="1" x14ac:dyDescent="0.15">
      <c r="A21" s="209"/>
      <c r="B21" s="211" t="s">
        <v>16</v>
      </c>
      <c r="C21" s="213"/>
      <c r="D21" s="119">
        <v>311</v>
      </c>
      <c r="E21" s="119">
        <v>1</v>
      </c>
      <c r="F21" s="119">
        <v>2</v>
      </c>
      <c r="G21" s="119">
        <v>1</v>
      </c>
      <c r="H21" s="119">
        <v>17</v>
      </c>
      <c r="I21" s="119">
        <v>157</v>
      </c>
      <c r="J21" s="119">
        <v>57</v>
      </c>
      <c r="K21" s="120">
        <v>76</v>
      </c>
    </row>
    <row r="22" spans="1:11" ht="11.25" customHeight="1" x14ac:dyDescent="0.15">
      <c r="A22" s="210"/>
      <c r="B22" s="212"/>
      <c r="C22" s="214"/>
      <c r="D22" s="121">
        <v>100</v>
      </c>
      <c r="E22" s="121">
        <v>0.3</v>
      </c>
      <c r="F22" s="121">
        <v>0.6</v>
      </c>
      <c r="G22" s="121">
        <v>0.3</v>
      </c>
      <c r="H22" s="121">
        <v>5.5</v>
      </c>
      <c r="I22" s="121">
        <v>50.5</v>
      </c>
      <c r="J22" s="121">
        <v>18.3</v>
      </c>
      <c r="K22" s="122">
        <v>24.4</v>
      </c>
    </row>
    <row r="23" spans="1:11" ht="11.25" customHeight="1" x14ac:dyDescent="0.15">
      <c r="A23" s="209"/>
      <c r="B23" s="211" t="s">
        <v>364</v>
      </c>
      <c r="C23" s="213"/>
      <c r="D23" s="119">
        <v>298</v>
      </c>
      <c r="E23" s="119" t="s">
        <v>552</v>
      </c>
      <c r="F23" s="119">
        <v>2</v>
      </c>
      <c r="G23" s="119">
        <v>3</v>
      </c>
      <c r="H23" s="119">
        <v>18</v>
      </c>
      <c r="I23" s="119">
        <v>155</v>
      </c>
      <c r="J23" s="119">
        <v>63</v>
      </c>
      <c r="K23" s="120">
        <v>57</v>
      </c>
    </row>
    <row r="24" spans="1:11" ht="11.25" customHeight="1" x14ac:dyDescent="0.15">
      <c r="A24" s="210"/>
      <c r="B24" s="212"/>
      <c r="C24" s="214"/>
      <c r="D24" s="121">
        <v>100</v>
      </c>
      <c r="E24" s="121" t="s">
        <v>552</v>
      </c>
      <c r="F24" s="121">
        <v>0.7</v>
      </c>
      <c r="G24" s="121">
        <v>1</v>
      </c>
      <c r="H24" s="121">
        <v>6</v>
      </c>
      <c r="I24" s="121">
        <v>52</v>
      </c>
      <c r="J24" s="121">
        <v>21.1</v>
      </c>
      <c r="K24" s="122">
        <v>19.100000000000001</v>
      </c>
    </row>
    <row r="25" spans="1:11" ht="11.25" customHeight="1" x14ac:dyDescent="0.15">
      <c r="A25" s="209"/>
      <c r="B25" s="211" t="s">
        <v>358</v>
      </c>
      <c r="C25" s="213"/>
      <c r="D25" s="119">
        <v>315</v>
      </c>
      <c r="E25" s="119" t="s">
        <v>552</v>
      </c>
      <c r="F25" s="119">
        <v>3</v>
      </c>
      <c r="G25" s="119">
        <v>3</v>
      </c>
      <c r="H25" s="119">
        <v>21</v>
      </c>
      <c r="I25" s="119">
        <v>144</v>
      </c>
      <c r="J25" s="119">
        <v>85</v>
      </c>
      <c r="K25" s="120">
        <v>59</v>
      </c>
    </row>
    <row r="26" spans="1:11" ht="11.25" customHeight="1" x14ac:dyDescent="0.15">
      <c r="A26" s="210"/>
      <c r="B26" s="212"/>
      <c r="C26" s="214"/>
      <c r="D26" s="121">
        <v>100</v>
      </c>
      <c r="E26" s="121" t="s">
        <v>552</v>
      </c>
      <c r="F26" s="121">
        <v>1</v>
      </c>
      <c r="G26" s="121">
        <v>1</v>
      </c>
      <c r="H26" s="121">
        <v>6.7</v>
      </c>
      <c r="I26" s="121">
        <v>45.7</v>
      </c>
      <c r="J26" s="121">
        <v>27</v>
      </c>
      <c r="K26" s="122">
        <v>18.7</v>
      </c>
    </row>
    <row r="27" spans="1:11" ht="11.25" customHeight="1" x14ac:dyDescent="0.15">
      <c r="A27" s="209"/>
      <c r="B27" s="211" t="s">
        <v>19</v>
      </c>
      <c r="C27" s="213"/>
      <c r="D27" s="119">
        <v>303</v>
      </c>
      <c r="E27" s="119" t="s">
        <v>552</v>
      </c>
      <c r="F27" s="119">
        <v>2</v>
      </c>
      <c r="G27" s="119">
        <v>5</v>
      </c>
      <c r="H27" s="119">
        <v>21</v>
      </c>
      <c r="I27" s="119">
        <v>136</v>
      </c>
      <c r="J27" s="119">
        <v>78</v>
      </c>
      <c r="K27" s="120">
        <v>61</v>
      </c>
    </row>
    <row r="28" spans="1:11" ht="11.25" customHeight="1" x14ac:dyDescent="0.15">
      <c r="A28" s="210"/>
      <c r="B28" s="212"/>
      <c r="C28" s="214"/>
      <c r="D28" s="121">
        <v>100</v>
      </c>
      <c r="E28" s="121" t="s">
        <v>552</v>
      </c>
      <c r="F28" s="121">
        <v>0.7</v>
      </c>
      <c r="G28" s="121">
        <v>1.7</v>
      </c>
      <c r="H28" s="121">
        <v>6.9</v>
      </c>
      <c r="I28" s="121">
        <v>44.9</v>
      </c>
      <c r="J28" s="121">
        <v>25.7</v>
      </c>
      <c r="K28" s="122">
        <v>20.100000000000001</v>
      </c>
    </row>
    <row r="29" spans="1:11" ht="11.25" customHeight="1" x14ac:dyDescent="0.15">
      <c r="A29" s="209"/>
      <c r="B29" s="211" t="s">
        <v>360</v>
      </c>
      <c r="C29" s="213"/>
      <c r="D29" s="119">
        <v>332</v>
      </c>
      <c r="E29" s="119" t="s">
        <v>552</v>
      </c>
      <c r="F29" s="119">
        <v>1</v>
      </c>
      <c r="G29" s="119" t="s">
        <v>552</v>
      </c>
      <c r="H29" s="119">
        <v>12</v>
      </c>
      <c r="I29" s="119">
        <v>136</v>
      </c>
      <c r="J29" s="119">
        <v>95</v>
      </c>
      <c r="K29" s="120">
        <v>88</v>
      </c>
    </row>
    <row r="30" spans="1:11" ht="11.25" customHeight="1" x14ac:dyDescent="0.15">
      <c r="A30" s="210"/>
      <c r="B30" s="212"/>
      <c r="C30" s="214"/>
      <c r="D30" s="121">
        <v>100</v>
      </c>
      <c r="E30" s="121" t="s">
        <v>552</v>
      </c>
      <c r="F30" s="121">
        <v>0.3</v>
      </c>
      <c r="G30" s="121" t="s">
        <v>552</v>
      </c>
      <c r="H30" s="121">
        <v>3.6</v>
      </c>
      <c r="I30" s="121">
        <v>41</v>
      </c>
      <c r="J30" s="121">
        <v>28.6</v>
      </c>
      <c r="K30" s="122">
        <v>26.5</v>
      </c>
    </row>
    <row r="31" spans="1:11" ht="11.25" customHeight="1" x14ac:dyDescent="0.15">
      <c r="A31" s="209"/>
      <c r="B31" s="211" t="s">
        <v>365</v>
      </c>
      <c r="C31" s="213"/>
      <c r="D31" s="119">
        <v>339</v>
      </c>
      <c r="E31" s="119">
        <v>3</v>
      </c>
      <c r="F31" s="119">
        <v>1</v>
      </c>
      <c r="G31" s="119">
        <v>5</v>
      </c>
      <c r="H31" s="119">
        <v>30</v>
      </c>
      <c r="I31" s="119">
        <v>161</v>
      </c>
      <c r="J31" s="119">
        <v>67</v>
      </c>
      <c r="K31" s="120">
        <v>72</v>
      </c>
    </row>
    <row r="32" spans="1:11" ht="11.25" customHeight="1" x14ac:dyDescent="0.15">
      <c r="A32" s="210"/>
      <c r="B32" s="212"/>
      <c r="C32" s="214"/>
      <c r="D32" s="121">
        <v>100</v>
      </c>
      <c r="E32" s="121">
        <v>0.9</v>
      </c>
      <c r="F32" s="121">
        <v>0.3</v>
      </c>
      <c r="G32" s="121">
        <v>1.5</v>
      </c>
      <c r="H32" s="121">
        <v>8.8000000000000007</v>
      </c>
      <c r="I32" s="121">
        <v>47.5</v>
      </c>
      <c r="J32" s="121">
        <v>19.8</v>
      </c>
      <c r="K32" s="122">
        <v>21.2</v>
      </c>
    </row>
    <row r="33" spans="1:11" ht="11.25" customHeight="1" x14ac:dyDescent="0.15">
      <c r="A33" s="209"/>
      <c r="B33" s="211" t="s">
        <v>5</v>
      </c>
      <c r="C33" s="213"/>
      <c r="D33" s="119">
        <v>288</v>
      </c>
      <c r="E33" s="119">
        <v>1</v>
      </c>
      <c r="F33" s="119">
        <v>2</v>
      </c>
      <c r="G33" s="119">
        <v>4</v>
      </c>
      <c r="H33" s="119">
        <v>24</v>
      </c>
      <c r="I33" s="119">
        <v>124</v>
      </c>
      <c r="J33" s="119">
        <v>68</v>
      </c>
      <c r="K33" s="120">
        <v>65</v>
      </c>
    </row>
    <row r="34" spans="1:11" ht="11.25" customHeight="1" x14ac:dyDescent="0.15">
      <c r="A34" s="210"/>
      <c r="B34" s="212"/>
      <c r="C34" s="214"/>
      <c r="D34" s="121">
        <v>100</v>
      </c>
      <c r="E34" s="121">
        <v>0.3</v>
      </c>
      <c r="F34" s="121">
        <v>0.7</v>
      </c>
      <c r="G34" s="121">
        <v>1.4</v>
      </c>
      <c r="H34" s="121">
        <v>8.3000000000000007</v>
      </c>
      <c r="I34" s="121">
        <v>43.1</v>
      </c>
      <c r="J34" s="121">
        <v>23.6</v>
      </c>
      <c r="K34" s="122">
        <v>22.6</v>
      </c>
    </row>
    <row r="35" spans="1:11" ht="11.25" customHeight="1" x14ac:dyDescent="0.15">
      <c r="A35" s="209"/>
      <c r="B35" s="211" t="s">
        <v>3</v>
      </c>
      <c r="C35" s="213"/>
      <c r="D35" s="119">
        <v>333</v>
      </c>
      <c r="E35" s="119" t="s">
        <v>552</v>
      </c>
      <c r="F35" s="119">
        <v>3</v>
      </c>
      <c r="G35" s="119">
        <v>6</v>
      </c>
      <c r="H35" s="119">
        <v>26</v>
      </c>
      <c r="I35" s="119">
        <v>170</v>
      </c>
      <c r="J35" s="119">
        <v>71</v>
      </c>
      <c r="K35" s="120">
        <v>57</v>
      </c>
    </row>
    <row r="36" spans="1:11" ht="11.25" customHeight="1" x14ac:dyDescent="0.15">
      <c r="A36" s="210"/>
      <c r="B36" s="212"/>
      <c r="C36" s="214"/>
      <c r="D36" s="121">
        <v>100</v>
      </c>
      <c r="E36" s="121" t="s">
        <v>552</v>
      </c>
      <c r="F36" s="121">
        <v>0.9</v>
      </c>
      <c r="G36" s="121">
        <v>1.8</v>
      </c>
      <c r="H36" s="121">
        <v>7.8</v>
      </c>
      <c r="I36" s="121">
        <v>51.1</v>
      </c>
      <c r="J36" s="121">
        <v>21.3</v>
      </c>
      <c r="K36" s="122">
        <v>17.100000000000001</v>
      </c>
    </row>
    <row r="37" spans="1:11" ht="11.25" customHeight="1" x14ac:dyDescent="0.15">
      <c r="A37" s="209"/>
      <c r="B37" s="211" t="s">
        <v>21</v>
      </c>
      <c r="C37" s="213"/>
      <c r="D37" s="119">
        <v>309</v>
      </c>
      <c r="E37" s="119">
        <v>1</v>
      </c>
      <c r="F37" s="119">
        <v>2</v>
      </c>
      <c r="G37" s="119">
        <v>6</v>
      </c>
      <c r="H37" s="119">
        <v>25</v>
      </c>
      <c r="I37" s="119">
        <v>167</v>
      </c>
      <c r="J37" s="119">
        <v>64</v>
      </c>
      <c r="K37" s="120">
        <v>44</v>
      </c>
    </row>
    <row r="38" spans="1:11" ht="11.25" customHeight="1" x14ac:dyDescent="0.15">
      <c r="A38" s="210"/>
      <c r="B38" s="212"/>
      <c r="C38" s="214"/>
      <c r="D38" s="121">
        <v>100</v>
      </c>
      <c r="E38" s="121">
        <v>0.3</v>
      </c>
      <c r="F38" s="121">
        <v>0.6</v>
      </c>
      <c r="G38" s="121">
        <v>1.9</v>
      </c>
      <c r="H38" s="121">
        <v>8.1</v>
      </c>
      <c r="I38" s="121">
        <v>54</v>
      </c>
      <c r="J38" s="121">
        <v>20.7</v>
      </c>
      <c r="K38" s="122">
        <v>14.2</v>
      </c>
    </row>
    <row r="39" spans="1:11" ht="11.25" customHeight="1" x14ac:dyDescent="0.15">
      <c r="A39" s="209"/>
      <c r="B39" s="211" t="s">
        <v>22</v>
      </c>
      <c r="C39" s="213"/>
      <c r="D39" s="119">
        <v>304</v>
      </c>
      <c r="E39" s="119">
        <v>1</v>
      </c>
      <c r="F39" s="119">
        <v>3</v>
      </c>
      <c r="G39" s="119">
        <v>8</v>
      </c>
      <c r="H39" s="119">
        <v>21</v>
      </c>
      <c r="I39" s="119">
        <v>164</v>
      </c>
      <c r="J39" s="119">
        <v>64</v>
      </c>
      <c r="K39" s="120">
        <v>43</v>
      </c>
    </row>
    <row r="40" spans="1:11" ht="11.25" customHeight="1" x14ac:dyDescent="0.15">
      <c r="A40" s="210"/>
      <c r="B40" s="212"/>
      <c r="C40" s="214"/>
      <c r="D40" s="121">
        <v>100</v>
      </c>
      <c r="E40" s="121">
        <v>0.3</v>
      </c>
      <c r="F40" s="121">
        <v>1</v>
      </c>
      <c r="G40" s="121">
        <v>2.6</v>
      </c>
      <c r="H40" s="121">
        <v>6.9</v>
      </c>
      <c r="I40" s="121">
        <v>53.9</v>
      </c>
      <c r="J40" s="121">
        <v>21.1</v>
      </c>
      <c r="K40" s="122">
        <v>14.1</v>
      </c>
    </row>
    <row r="41" spans="1:11" ht="11.25" customHeight="1" x14ac:dyDescent="0.15">
      <c r="A41" s="209"/>
      <c r="B41" s="211" t="s">
        <v>6</v>
      </c>
      <c r="C41" s="213"/>
      <c r="D41" s="119">
        <v>63</v>
      </c>
      <c r="E41" s="119" t="s">
        <v>552</v>
      </c>
      <c r="F41" s="119" t="s">
        <v>552</v>
      </c>
      <c r="G41" s="119" t="s">
        <v>552</v>
      </c>
      <c r="H41" s="119">
        <v>4</v>
      </c>
      <c r="I41" s="119">
        <v>26</v>
      </c>
      <c r="J41" s="119">
        <v>6</v>
      </c>
      <c r="K41" s="120">
        <v>27</v>
      </c>
    </row>
    <row r="42" spans="1:11" ht="11.25" customHeight="1" x14ac:dyDescent="0.15">
      <c r="A42" s="215"/>
      <c r="B42" s="216"/>
      <c r="C42" s="217"/>
      <c r="D42" s="123">
        <v>100</v>
      </c>
      <c r="E42" s="123" t="s">
        <v>552</v>
      </c>
      <c r="F42" s="123" t="s">
        <v>552</v>
      </c>
      <c r="G42" s="123" t="s">
        <v>552</v>
      </c>
      <c r="H42" s="123">
        <v>6.3</v>
      </c>
      <c r="I42" s="123">
        <v>41.3</v>
      </c>
      <c r="J42" s="123">
        <v>9.5</v>
      </c>
      <c r="K42" s="124">
        <v>42.9</v>
      </c>
    </row>
  </sheetData>
  <mergeCells count="56">
    <mergeCell ref="A9:A10"/>
    <mergeCell ref="B9:B10"/>
    <mergeCell ref="C9:C10"/>
    <mergeCell ref="D2:S2"/>
    <mergeCell ref="D4:K4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396"/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9" ht="24" customHeight="1" x14ac:dyDescent="0.15">
      <c r="D1" s="41"/>
    </row>
    <row r="2" spans="1:49" ht="52.5" customHeight="1" x14ac:dyDescent="0.15">
      <c r="D2" s="183" t="s">
        <v>590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AO2" s="29"/>
    </row>
    <row r="3" spans="1:49" ht="22.5" customHeight="1" x14ac:dyDescent="0.15">
      <c r="D3" s="3" t="s">
        <v>538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AP3" s="18"/>
      <c r="AQ3" s="18"/>
      <c r="AR3" s="18"/>
      <c r="AS3" s="18"/>
      <c r="AT3" s="18"/>
      <c r="AU3" s="18"/>
      <c r="AV3" s="18"/>
      <c r="AW3" s="18"/>
    </row>
    <row r="4" spans="1:49" ht="24" customHeight="1" x14ac:dyDescent="0.15">
      <c r="B4" s="2" t="s">
        <v>8</v>
      </c>
      <c r="C4" s="4"/>
      <c r="D4" s="221" t="s">
        <v>316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49" s="30" customFormat="1" ht="3.95" customHeight="1" x14ac:dyDescent="0.15">
      <c r="A5" s="13"/>
      <c r="B5" s="14"/>
      <c r="C5" s="15"/>
      <c r="D5" s="15"/>
      <c r="E5" s="27"/>
      <c r="F5" s="19"/>
      <c r="G5" s="19"/>
      <c r="H5" s="19"/>
      <c r="I5" s="19"/>
      <c r="J5" s="19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9" s="33" customFormat="1" ht="117" customHeight="1" x14ac:dyDescent="0.15">
      <c r="A6" s="10"/>
      <c r="B6" s="11"/>
      <c r="C6" s="12"/>
      <c r="D6" s="12" t="s">
        <v>2</v>
      </c>
      <c r="E6" s="31" t="s">
        <v>260</v>
      </c>
      <c r="F6" s="23" t="s">
        <v>261</v>
      </c>
      <c r="G6" s="23" t="s">
        <v>262</v>
      </c>
      <c r="H6" s="23" t="s">
        <v>263</v>
      </c>
      <c r="I6" s="23" t="s">
        <v>485</v>
      </c>
      <c r="J6" s="23" t="s">
        <v>486</v>
      </c>
      <c r="K6" s="24" t="s">
        <v>6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32"/>
      <c r="AK6" s="32"/>
      <c r="AL6" s="32"/>
      <c r="AM6" s="32"/>
      <c r="AN6" s="32"/>
      <c r="AO6" s="32"/>
    </row>
    <row r="7" spans="1:49" ht="11.25" customHeight="1" x14ac:dyDescent="0.15">
      <c r="A7" s="174"/>
      <c r="B7" s="176" t="s">
        <v>7</v>
      </c>
      <c r="C7" s="178"/>
      <c r="D7" s="6">
        <v>5957</v>
      </c>
      <c r="E7" s="6">
        <v>7</v>
      </c>
      <c r="F7" s="6">
        <v>23</v>
      </c>
      <c r="G7" s="6">
        <v>44</v>
      </c>
      <c r="H7" s="6">
        <v>108</v>
      </c>
      <c r="I7" s="6">
        <v>1356</v>
      </c>
      <c r="J7" s="6">
        <v>3041</v>
      </c>
      <c r="K7" s="34">
        <v>1378</v>
      </c>
    </row>
    <row r="8" spans="1:49" ht="11.25" customHeight="1" x14ac:dyDescent="0.15">
      <c r="A8" s="175"/>
      <c r="B8" s="177"/>
      <c r="C8" s="179"/>
      <c r="D8" s="8">
        <v>100</v>
      </c>
      <c r="E8" s="8">
        <v>0.1</v>
      </c>
      <c r="F8" s="8">
        <v>0.4</v>
      </c>
      <c r="G8" s="8">
        <v>0.7</v>
      </c>
      <c r="H8" s="8">
        <v>1.8</v>
      </c>
      <c r="I8" s="8">
        <v>22.8</v>
      </c>
      <c r="J8" s="8">
        <v>51</v>
      </c>
      <c r="K8" s="5">
        <v>23.1</v>
      </c>
    </row>
    <row r="9" spans="1:49" ht="11.25" customHeight="1" x14ac:dyDescent="0.15">
      <c r="A9" s="174"/>
      <c r="B9" s="176" t="s">
        <v>10</v>
      </c>
      <c r="C9" s="178"/>
      <c r="D9" s="6">
        <v>387</v>
      </c>
      <c r="E9" s="6">
        <v>1</v>
      </c>
      <c r="F9" s="6">
        <v>1</v>
      </c>
      <c r="G9" s="6">
        <v>4</v>
      </c>
      <c r="H9" s="6">
        <v>6</v>
      </c>
      <c r="I9" s="6">
        <v>97</v>
      </c>
      <c r="J9" s="6">
        <v>213</v>
      </c>
      <c r="K9" s="34">
        <v>65</v>
      </c>
    </row>
    <row r="10" spans="1:49" ht="11.25" customHeight="1" x14ac:dyDescent="0.15">
      <c r="A10" s="175"/>
      <c r="B10" s="177"/>
      <c r="C10" s="179"/>
      <c r="D10" s="8">
        <v>100</v>
      </c>
      <c r="E10" s="8">
        <v>0.3</v>
      </c>
      <c r="F10" s="8">
        <v>0.3</v>
      </c>
      <c r="G10" s="8">
        <v>1</v>
      </c>
      <c r="H10" s="8">
        <v>1.6</v>
      </c>
      <c r="I10" s="8">
        <v>25.1</v>
      </c>
      <c r="J10" s="8">
        <v>55</v>
      </c>
      <c r="K10" s="5">
        <v>16.8</v>
      </c>
    </row>
    <row r="11" spans="1:49" ht="11.25" customHeight="1" x14ac:dyDescent="0.15">
      <c r="A11" s="174"/>
      <c r="B11" s="176" t="s">
        <v>11</v>
      </c>
      <c r="C11" s="178"/>
      <c r="D11" s="6">
        <v>331</v>
      </c>
      <c r="E11" s="6" t="s">
        <v>552</v>
      </c>
      <c r="F11" s="6" t="s">
        <v>552</v>
      </c>
      <c r="G11" s="6">
        <v>1</v>
      </c>
      <c r="H11" s="6">
        <v>8</v>
      </c>
      <c r="I11" s="6">
        <v>97</v>
      </c>
      <c r="J11" s="6">
        <v>176</v>
      </c>
      <c r="K11" s="34">
        <v>49</v>
      </c>
    </row>
    <row r="12" spans="1:49" ht="11.25" customHeight="1" x14ac:dyDescent="0.15">
      <c r="A12" s="175"/>
      <c r="B12" s="177"/>
      <c r="C12" s="179"/>
      <c r="D12" s="8">
        <v>100</v>
      </c>
      <c r="E12" s="8" t="s">
        <v>552</v>
      </c>
      <c r="F12" s="8" t="s">
        <v>552</v>
      </c>
      <c r="G12" s="8">
        <v>0.3</v>
      </c>
      <c r="H12" s="8">
        <v>2.4</v>
      </c>
      <c r="I12" s="8">
        <v>29.3</v>
      </c>
      <c r="J12" s="8">
        <v>53.2</v>
      </c>
      <c r="K12" s="5">
        <v>14.8</v>
      </c>
    </row>
    <row r="13" spans="1:49" ht="11.25" customHeight="1" x14ac:dyDescent="0.15">
      <c r="A13" s="174"/>
      <c r="B13" s="176" t="s">
        <v>12</v>
      </c>
      <c r="C13" s="178"/>
      <c r="D13" s="6">
        <v>353</v>
      </c>
      <c r="E13" s="6" t="s">
        <v>552</v>
      </c>
      <c r="F13" s="6">
        <v>1</v>
      </c>
      <c r="G13" s="6">
        <v>2</v>
      </c>
      <c r="H13" s="6">
        <v>10</v>
      </c>
      <c r="I13" s="6">
        <v>92</v>
      </c>
      <c r="J13" s="6">
        <v>189</v>
      </c>
      <c r="K13" s="34">
        <v>59</v>
      </c>
    </row>
    <row r="14" spans="1:49" ht="11.25" customHeight="1" x14ac:dyDescent="0.15">
      <c r="A14" s="175"/>
      <c r="B14" s="177"/>
      <c r="C14" s="179"/>
      <c r="D14" s="8">
        <v>100</v>
      </c>
      <c r="E14" s="8" t="s">
        <v>552</v>
      </c>
      <c r="F14" s="8">
        <v>0.3</v>
      </c>
      <c r="G14" s="8">
        <v>0.6</v>
      </c>
      <c r="H14" s="8">
        <v>2.8</v>
      </c>
      <c r="I14" s="8">
        <v>26.1</v>
      </c>
      <c r="J14" s="8">
        <v>53.5</v>
      </c>
      <c r="K14" s="5">
        <v>16.7</v>
      </c>
    </row>
    <row r="15" spans="1:49" ht="11.25" customHeight="1" x14ac:dyDescent="0.15">
      <c r="A15" s="174"/>
      <c r="B15" s="176" t="s">
        <v>13</v>
      </c>
      <c r="C15" s="178"/>
      <c r="D15" s="6">
        <v>344</v>
      </c>
      <c r="E15" s="6" t="s">
        <v>552</v>
      </c>
      <c r="F15" s="6">
        <v>3</v>
      </c>
      <c r="G15" s="6">
        <v>3</v>
      </c>
      <c r="H15" s="6">
        <v>5</v>
      </c>
      <c r="I15" s="6">
        <v>61</v>
      </c>
      <c r="J15" s="6">
        <v>179</v>
      </c>
      <c r="K15" s="34">
        <v>93</v>
      </c>
    </row>
    <row r="16" spans="1:49" ht="11.25" customHeight="1" x14ac:dyDescent="0.15">
      <c r="A16" s="175"/>
      <c r="B16" s="177"/>
      <c r="C16" s="179"/>
      <c r="D16" s="8">
        <v>100</v>
      </c>
      <c r="E16" s="8" t="s">
        <v>552</v>
      </c>
      <c r="F16" s="8">
        <v>0.9</v>
      </c>
      <c r="G16" s="8">
        <v>0.9</v>
      </c>
      <c r="H16" s="8">
        <v>1.5</v>
      </c>
      <c r="I16" s="8">
        <v>17.7</v>
      </c>
      <c r="J16" s="8">
        <v>52</v>
      </c>
      <c r="K16" s="5">
        <v>27</v>
      </c>
    </row>
    <row r="17" spans="1:11" ht="11.25" customHeight="1" x14ac:dyDescent="0.15">
      <c r="A17" s="174"/>
      <c r="B17" s="176" t="s">
        <v>14</v>
      </c>
      <c r="C17" s="178"/>
      <c r="D17" s="6">
        <v>364</v>
      </c>
      <c r="E17" s="6">
        <v>1</v>
      </c>
      <c r="F17" s="6">
        <v>1</v>
      </c>
      <c r="G17" s="6">
        <v>2</v>
      </c>
      <c r="H17" s="6">
        <v>7</v>
      </c>
      <c r="I17" s="6">
        <v>88</v>
      </c>
      <c r="J17" s="6">
        <v>171</v>
      </c>
      <c r="K17" s="34">
        <v>94</v>
      </c>
    </row>
    <row r="18" spans="1:11" ht="11.25" customHeight="1" x14ac:dyDescent="0.15">
      <c r="A18" s="175"/>
      <c r="B18" s="177"/>
      <c r="C18" s="179"/>
      <c r="D18" s="8">
        <v>100</v>
      </c>
      <c r="E18" s="8">
        <v>0.3</v>
      </c>
      <c r="F18" s="8">
        <v>0.3</v>
      </c>
      <c r="G18" s="8">
        <v>0.5</v>
      </c>
      <c r="H18" s="8">
        <v>1.9</v>
      </c>
      <c r="I18" s="8">
        <v>24.2</v>
      </c>
      <c r="J18" s="8">
        <v>47</v>
      </c>
      <c r="K18" s="5">
        <v>25.8</v>
      </c>
    </row>
    <row r="19" spans="1:11" ht="11.25" customHeight="1" x14ac:dyDescent="0.15">
      <c r="A19" s="174"/>
      <c r="B19" s="176" t="s">
        <v>15</v>
      </c>
      <c r="C19" s="178"/>
      <c r="D19" s="6">
        <v>379</v>
      </c>
      <c r="E19" s="6">
        <v>1</v>
      </c>
      <c r="F19" s="6">
        <v>2</v>
      </c>
      <c r="G19" s="6">
        <v>3</v>
      </c>
      <c r="H19" s="6">
        <v>9</v>
      </c>
      <c r="I19" s="6">
        <v>79</v>
      </c>
      <c r="J19" s="6">
        <v>187</v>
      </c>
      <c r="K19" s="34">
        <v>98</v>
      </c>
    </row>
    <row r="20" spans="1:11" ht="11.25" customHeight="1" x14ac:dyDescent="0.15">
      <c r="A20" s="175"/>
      <c r="B20" s="177"/>
      <c r="C20" s="179"/>
      <c r="D20" s="8">
        <v>100</v>
      </c>
      <c r="E20" s="8">
        <v>0.3</v>
      </c>
      <c r="F20" s="8">
        <v>0.5</v>
      </c>
      <c r="G20" s="8">
        <v>0.8</v>
      </c>
      <c r="H20" s="8">
        <v>2.4</v>
      </c>
      <c r="I20" s="8">
        <v>20.8</v>
      </c>
      <c r="J20" s="8">
        <v>49.3</v>
      </c>
      <c r="K20" s="5">
        <v>25.9</v>
      </c>
    </row>
    <row r="21" spans="1:11" ht="11.25" customHeight="1" x14ac:dyDescent="0.15">
      <c r="A21" s="174"/>
      <c r="B21" s="176" t="s">
        <v>16</v>
      </c>
      <c r="C21" s="178"/>
      <c r="D21" s="6">
        <v>373</v>
      </c>
      <c r="E21" s="6">
        <v>2</v>
      </c>
      <c r="F21" s="6">
        <v>3</v>
      </c>
      <c r="G21" s="6">
        <v>3</v>
      </c>
      <c r="H21" s="6">
        <v>5</v>
      </c>
      <c r="I21" s="6">
        <v>81</v>
      </c>
      <c r="J21" s="6">
        <v>176</v>
      </c>
      <c r="K21" s="34">
        <v>103</v>
      </c>
    </row>
    <row r="22" spans="1:11" ht="11.25" customHeight="1" x14ac:dyDescent="0.15">
      <c r="A22" s="175"/>
      <c r="B22" s="177"/>
      <c r="C22" s="179"/>
      <c r="D22" s="8">
        <v>100</v>
      </c>
      <c r="E22" s="8">
        <v>0.5</v>
      </c>
      <c r="F22" s="8">
        <v>0.8</v>
      </c>
      <c r="G22" s="8">
        <v>0.8</v>
      </c>
      <c r="H22" s="8">
        <v>1.3</v>
      </c>
      <c r="I22" s="8">
        <v>21.7</v>
      </c>
      <c r="J22" s="8">
        <v>47.2</v>
      </c>
      <c r="K22" s="5">
        <v>27.6</v>
      </c>
    </row>
    <row r="23" spans="1:11" ht="11.25" customHeight="1" x14ac:dyDescent="0.15">
      <c r="A23" s="174"/>
      <c r="B23" s="176" t="s">
        <v>17</v>
      </c>
      <c r="C23" s="178"/>
      <c r="D23" s="6">
        <v>366</v>
      </c>
      <c r="E23" s="6">
        <v>1</v>
      </c>
      <c r="F23" s="6">
        <v>1</v>
      </c>
      <c r="G23" s="6">
        <v>6</v>
      </c>
      <c r="H23" s="6">
        <v>4</v>
      </c>
      <c r="I23" s="6">
        <v>84</v>
      </c>
      <c r="J23" s="6">
        <v>179</v>
      </c>
      <c r="K23" s="34">
        <v>91</v>
      </c>
    </row>
    <row r="24" spans="1:11" ht="11.25" customHeight="1" x14ac:dyDescent="0.15">
      <c r="A24" s="175"/>
      <c r="B24" s="177"/>
      <c r="C24" s="179"/>
      <c r="D24" s="8">
        <v>100</v>
      </c>
      <c r="E24" s="8">
        <v>0.3</v>
      </c>
      <c r="F24" s="8">
        <v>0.3</v>
      </c>
      <c r="G24" s="8">
        <v>1.6</v>
      </c>
      <c r="H24" s="8">
        <v>1.1000000000000001</v>
      </c>
      <c r="I24" s="8">
        <v>23</v>
      </c>
      <c r="J24" s="8">
        <v>48.9</v>
      </c>
      <c r="K24" s="5">
        <v>24.9</v>
      </c>
    </row>
    <row r="25" spans="1:11" ht="11.25" customHeight="1" x14ac:dyDescent="0.15">
      <c r="A25" s="174"/>
      <c r="B25" s="176" t="s">
        <v>18</v>
      </c>
      <c r="C25" s="178"/>
      <c r="D25" s="6">
        <v>369</v>
      </c>
      <c r="E25" s="6" t="s">
        <v>552</v>
      </c>
      <c r="F25" s="6" t="s">
        <v>552</v>
      </c>
      <c r="G25" s="6">
        <v>5</v>
      </c>
      <c r="H25" s="6">
        <v>4</v>
      </c>
      <c r="I25" s="6">
        <v>82</v>
      </c>
      <c r="J25" s="6">
        <v>188</v>
      </c>
      <c r="K25" s="34">
        <v>90</v>
      </c>
    </row>
    <row r="26" spans="1:11" ht="11.25" customHeight="1" x14ac:dyDescent="0.15">
      <c r="A26" s="175"/>
      <c r="B26" s="177"/>
      <c r="C26" s="179"/>
      <c r="D26" s="8">
        <v>100</v>
      </c>
      <c r="E26" s="8" t="s">
        <v>552</v>
      </c>
      <c r="F26" s="8" t="s">
        <v>552</v>
      </c>
      <c r="G26" s="8">
        <v>1.4</v>
      </c>
      <c r="H26" s="8">
        <v>1.1000000000000001</v>
      </c>
      <c r="I26" s="8">
        <v>22.2</v>
      </c>
      <c r="J26" s="8">
        <v>50.9</v>
      </c>
      <c r="K26" s="5">
        <v>24.4</v>
      </c>
    </row>
    <row r="27" spans="1:11" ht="11.25" customHeight="1" x14ac:dyDescent="0.15">
      <c r="A27" s="174"/>
      <c r="B27" s="176" t="s">
        <v>19</v>
      </c>
      <c r="C27" s="178"/>
      <c r="D27" s="6">
        <v>349</v>
      </c>
      <c r="E27" s="6" t="s">
        <v>552</v>
      </c>
      <c r="F27" s="6" t="s">
        <v>552</v>
      </c>
      <c r="G27" s="6">
        <v>4</v>
      </c>
      <c r="H27" s="6">
        <v>5</v>
      </c>
      <c r="I27" s="6">
        <v>86</v>
      </c>
      <c r="J27" s="6">
        <v>166</v>
      </c>
      <c r="K27" s="34">
        <v>88</v>
      </c>
    </row>
    <row r="28" spans="1:11" ht="11.25" customHeight="1" x14ac:dyDescent="0.15">
      <c r="A28" s="175"/>
      <c r="B28" s="177"/>
      <c r="C28" s="179"/>
      <c r="D28" s="8">
        <v>100</v>
      </c>
      <c r="E28" s="8" t="s">
        <v>552</v>
      </c>
      <c r="F28" s="8" t="s">
        <v>552</v>
      </c>
      <c r="G28" s="8">
        <v>1.1000000000000001</v>
      </c>
      <c r="H28" s="8">
        <v>1.4</v>
      </c>
      <c r="I28" s="8">
        <v>24.6</v>
      </c>
      <c r="J28" s="8">
        <v>47.6</v>
      </c>
      <c r="K28" s="5">
        <v>25.2</v>
      </c>
    </row>
    <row r="29" spans="1:11" ht="11.25" customHeight="1" x14ac:dyDescent="0.15">
      <c r="A29" s="174"/>
      <c r="B29" s="176" t="s">
        <v>20</v>
      </c>
      <c r="C29" s="178"/>
      <c r="D29" s="6">
        <v>418</v>
      </c>
      <c r="E29" s="6" t="s">
        <v>552</v>
      </c>
      <c r="F29" s="6">
        <v>3</v>
      </c>
      <c r="G29" s="6" t="s">
        <v>552</v>
      </c>
      <c r="H29" s="6">
        <v>5</v>
      </c>
      <c r="I29" s="6">
        <v>80</v>
      </c>
      <c r="J29" s="6">
        <v>210</v>
      </c>
      <c r="K29" s="34">
        <v>120</v>
      </c>
    </row>
    <row r="30" spans="1:11" ht="11.25" customHeight="1" x14ac:dyDescent="0.15">
      <c r="A30" s="175"/>
      <c r="B30" s="177"/>
      <c r="C30" s="179"/>
      <c r="D30" s="8">
        <v>100</v>
      </c>
      <c r="E30" s="8" t="s">
        <v>552</v>
      </c>
      <c r="F30" s="8">
        <v>0.7</v>
      </c>
      <c r="G30" s="8" t="s">
        <v>552</v>
      </c>
      <c r="H30" s="8">
        <v>1.2</v>
      </c>
      <c r="I30" s="8">
        <v>19.100000000000001</v>
      </c>
      <c r="J30" s="8">
        <v>50.2</v>
      </c>
      <c r="K30" s="5">
        <v>28.7</v>
      </c>
    </row>
    <row r="31" spans="1:11" ht="11.25" customHeight="1" x14ac:dyDescent="0.15">
      <c r="A31" s="174"/>
      <c r="B31" s="176" t="s">
        <v>4</v>
      </c>
      <c r="C31" s="178"/>
      <c r="D31" s="6">
        <v>408</v>
      </c>
      <c r="E31" s="6" t="s">
        <v>552</v>
      </c>
      <c r="F31" s="6">
        <v>2</v>
      </c>
      <c r="G31" s="6">
        <v>4</v>
      </c>
      <c r="H31" s="6">
        <v>3</v>
      </c>
      <c r="I31" s="6">
        <v>81</v>
      </c>
      <c r="J31" s="6">
        <v>214</v>
      </c>
      <c r="K31" s="34">
        <v>104</v>
      </c>
    </row>
    <row r="32" spans="1:11" ht="11.25" customHeight="1" x14ac:dyDescent="0.15">
      <c r="A32" s="175"/>
      <c r="B32" s="177"/>
      <c r="C32" s="179"/>
      <c r="D32" s="8">
        <v>100</v>
      </c>
      <c r="E32" s="8" t="s">
        <v>552</v>
      </c>
      <c r="F32" s="8">
        <v>0.5</v>
      </c>
      <c r="G32" s="8">
        <v>1</v>
      </c>
      <c r="H32" s="8">
        <v>0.7</v>
      </c>
      <c r="I32" s="8">
        <v>19.899999999999999</v>
      </c>
      <c r="J32" s="8">
        <v>52.5</v>
      </c>
      <c r="K32" s="5">
        <v>25.5</v>
      </c>
    </row>
    <row r="33" spans="1:11" ht="11.25" customHeight="1" x14ac:dyDescent="0.15">
      <c r="A33" s="174"/>
      <c r="B33" s="176" t="s">
        <v>5</v>
      </c>
      <c r="C33" s="178"/>
      <c r="D33" s="6">
        <v>349</v>
      </c>
      <c r="E33" s="6">
        <v>1</v>
      </c>
      <c r="F33" s="6">
        <v>2</v>
      </c>
      <c r="G33" s="6">
        <v>3</v>
      </c>
      <c r="H33" s="6">
        <v>6</v>
      </c>
      <c r="I33" s="6">
        <v>73</v>
      </c>
      <c r="J33" s="6">
        <v>164</v>
      </c>
      <c r="K33" s="34">
        <v>100</v>
      </c>
    </row>
    <row r="34" spans="1:11" ht="11.25" customHeight="1" x14ac:dyDescent="0.15">
      <c r="A34" s="175"/>
      <c r="B34" s="177"/>
      <c r="C34" s="179"/>
      <c r="D34" s="8">
        <v>100</v>
      </c>
      <c r="E34" s="8">
        <v>0.3</v>
      </c>
      <c r="F34" s="8">
        <v>0.6</v>
      </c>
      <c r="G34" s="8">
        <v>0.9</v>
      </c>
      <c r="H34" s="8">
        <v>1.7</v>
      </c>
      <c r="I34" s="8">
        <v>20.9</v>
      </c>
      <c r="J34" s="8">
        <v>47</v>
      </c>
      <c r="K34" s="5">
        <v>28.7</v>
      </c>
    </row>
    <row r="35" spans="1:11" ht="11.25" customHeight="1" x14ac:dyDescent="0.15">
      <c r="A35" s="174"/>
      <c r="B35" s="176" t="s">
        <v>3</v>
      </c>
      <c r="C35" s="178"/>
      <c r="D35" s="6">
        <v>385</v>
      </c>
      <c r="E35" s="6" t="s">
        <v>552</v>
      </c>
      <c r="F35" s="6">
        <v>3</v>
      </c>
      <c r="G35" s="6" t="s">
        <v>552</v>
      </c>
      <c r="H35" s="6">
        <v>8</v>
      </c>
      <c r="I35" s="6">
        <v>94</v>
      </c>
      <c r="J35" s="6">
        <v>212</v>
      </c>
      <c r="K35" s="34">
        <v>68</v>
      </c>
    </row>
    <row r="36" spans="1:11" ht="11.25" customHeight="1" x14ac:dyDescent="0.15">
      <c r="A36" s="175"/>
      <c r="B36" s="177"/>
      <c r="C36" s="179"/>
      <c r="D36" s="8">
        <v>100</v>
      </c>
      <c r="E36" s="8" t="s">
        <v>552</v>
      </c>
      <c r="F36" s="8">
        <v>0.8</v>
      </c>
      <c r="G36" s="8" t="s">
        <v>552</v>
      </c>
      <c r="H36" s="8">
        <v>2.1</v>
      </c>
      <c r="I36" s="8">
        <v>24.4</v>
      </c>
      <c r="J36" s="8">
        <v>55.1</v>
      </c>
      <c r="K36" s="5">
        <v>17.7</v>
      </c>
    </row>
    <row r="37" spans="1:11" ht="11.25" customHeight="1" x14ac:dyDescent="0.15">
      <c r="A37" s="174"/>
      <c r="B37" s="176" t="s">
        <v>21</v>
      </c>
      <c r="C37" s="178"/>
      <c r="D37" s="6">
        <v>358</v>
      </c>
      <c r="E37" s="6" t="s">
        <v>552</v>
      </c>
      <c r="F37" s="6" t="s">
        <v>552</v>
      </c>
      <c r="G37" s="6">
        <v>2</v>
      </c>
      <c r="H37" s="6">
        <v>9</v>
      </c>
      <c r="I37" s="6">
        <v>90</v>
      </c>
      <c r="J37" s="6">
        <v>195</v>
      </c>
      <c r="K37" s="34">
        <v>62</v>
      </c>
    </row>
    <row r="38" spans="1:11" ht="11.25" customHeight="1" x14ac:dyDescent="0.15">
      <c r="A38" s="175"/>
      <c r="B38" s="177"/>
      <c r="C38" s="179"/>
      <c r="D38" s="8">
        <v>100</v>
      </c>
      <c r="E38" s="8" t="s">
        <v>552</v>
      </c>
      <c r="F38" s="8" t="s">
        <v>552</v>
      </c>
      <c r="G38" s="8">
        <v>0.6</v>
      </c>
      <c r="H38" s="8">
        <v>2.5</v>
      </c>
      <c r="I38" s="8">
        <v>25.1</v>
      </c>
      <c r="J38" s="8">
        <v>54.5</v>
      </c>
      <c r="K38" s="5">
        <v>17.3</v>
      </c>
    </row>
    <row r="39" spans="1:11" ht="11.25" customHeight="1" x14ac:dyDescent="0.15">
      <c r="A39" s="174"/>
      <c r="B39" s="176" t="s">
        <v>22</v>
      </c>
      <c r="C39" s="178"/>
      <c r="D39" s="6">
        <v>349</v>
      </c>
      <c r="E39" s="6" t="s">
        <v>552</v>
      </c>
      <c r="F39" s="6">
        <v>1</v>
      </c>
      <c r="G39" s="6">
        <v>1</v>
      </c>
      <c r="H39" s="6">
        <v>13</v>
      </c>
      <c r="I39" s="6">
        <v>73</v>
      </c>
      <c r="J39" s="6">
        <v>201</v>
      </c>
      <c r="K39" s="34">
        <v>60</v>
      </c>
    </row>
    <row r="40" spans="1:11" ht="11.25" customHeight="1" x14ac:dyDescent="0.15">
      <c r="A40" s="175"/>
      <c r="B40" s="177"/>
      <c r="C40" s="179"/>
      <c r="D40" s="8">
        <v>100</v>
      </c>
      <c r="E40" s="8" t="s">
        <v>552</v>
      </c>
      <c r="F40" s="8">
        <v>0.3</v>
      </c>
      <c r="G40" s="8">
        <v>0.3</v>
      </c>
      <c r="H40" s="8">
        <v>3.7</v>
      </c>
      <c r="I40" s="8">
        <v>20.9</v>
      </c>
      <c r="J40" s="8">
        <v>57.6</v>
      </c>
      <c r="K40" s="5">
        <v>17.2</v>
      </c>
    </row>
    <row r="41" spans="1:11" ht="11.25" customHeight="1" x14ac:dyDescent="0.15">
      <c r="A41" s="174"/>
      <c r="B41" s="176" t="s">
        <v>6</v>
      </c>
      <c r="C41" s="178"/>
      <c r="D41" s="6">
        <v>75</v>
      </c>
      <c r="E41" s="6" t="s">
        <v>552</v>
      </c>
      <c r="F41" s="6" t="s">
        <v>552</v>
      </c>
      <c r="G41" s="6">
        <v>1</v>
      </c>
      <c r="H41" s="6">
        <v>1</v>
      </c>
      <c r="I41" s="6">
        <v>18</v>
      </c>
      <c r="J41" s="6">
        <v>21</v>
      </c>
      <c r="K41" s="34">
        <v>34</v>
      </c>
    </row>
    <row r="42" spans="1:11" ht="11.25" customHeight="1" x14ac:dyDescent="0.15">
      <c r="A42" s="180"/>
      <c r="B42" s="181"/>
      <c r="C42" s="182"/>
      <c r="D42" s="7">
        <v>100</v>
      </c>
      <c r="E42" s="7" t="s">
        <v>552</v>
      </c>
      <c r="F42" s="7" t="s">
        <v>552</v>
      </c>
      <c r="G42" s="7">
        <v>1.3</v>
      </c>
      <c r="H42" s="7">
        <v>1.3</v>
      </c>
      <c r="I42" s="7">
        <v>24</v>
      </c>
      <c r="J42" s="7">
        <v>28</v>
      </c>
      <c r="K42" s="16">
        <v>45.3</v>
      </c>
    </row>
  </sheetData>
  <mergeCells count="56">
    <mergeCell ref="A41:A42"/>
    <mergeCell ref="B41:B42"/>
    <mergeCell ref="C41:C42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B19:B20"/>
    <mergeCell ref="C19:C20"/>
    <mergeCell ref="B21:B22"/>
    <mergeCell ref="C21:C22"/>
    <mergeCell ref="A23:A24"/>
    <mergeCell ref="B23:B24"/>
    <mergeCell ref="C23:C24"/>
    <mergeCell ref="B13:B14"/>
    <mergeCell ref="C13:C14"/>
    <mergeCell ref="B15:B16"/>
    <mergeCell ref="C15:C16"/>
    <mergeCell ref="B17:B18"/>
    <mergeCell ref="C17:C18"/>
    <mergeCell ref="A9:A10"/>
    <mergeCell ref="B9:B10"/>
    <mergeCell ref="C9:C10"/>
    <mergeCell ref="B11:B12"/>
    <mergeCell ref="C11:C12"/>
    <mergeCell ref="A11:A12"/>
    <mergeCell ref="D2:S2"/>
    <mergeCell ref="D4:N4"/>
    <mergeCell ref="A7:A8"/>
    <mergeCell ref="B7:B8"/>
    <mergeCell ref="C7:C8"/>
    <mergeCell ref="A13:A14"/>
    <mergeCell ref="A15:A16"/>
    <mergeCell ref="A17:A18"/>
    <mergeCell ref="A19:A20"/>
    <mergeCell ref="A21:A2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25" customWidth="1"/>
    <col min="2" max="2" width="13.5" style="125" customWidth="1"/>
    <col min="3" max="3" width="0.625" style="125" customWidth="1"/>
    <col min="4" max="4" width="4.375" style="125" customWidth="1"/>
    <col min="5" max="5" width="4.375" style="127" customWidth="1"/>
    <col min="6" max="11" width="4.375" style="128" customWidth="1"/>
    <col min="12" max="12" width="0.875" style="127" customWidth="1"/>
    <col min="13" max="41" width="4.5" style="127"/>
    <col min="42" max="16384" width="4.5" style="129"/>
  </cols>
  <sheetData>
    <row r="1" spans="1:49" ht="24" customHeight="1" x14ac:dyDescent="0.15">
      <c r="D1" s="126"/>
    </row>
    <row r="2" spans="1:49" ht="26.1" customHeight="1" x14ac:dyDescent="0.15">
      <c r="D2" s="218" t="s">
        <v>464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49" ht="22.5" customHeight="1" x14ac:dyDescent="0.15">
      <c r="D3" s="3" t="s">
        <v>538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AP3" s="127"/>
      <c r="AQ3" s="127"/>
      <c r="AR3" s="127"/>
      <c r="AS3" s="127"/>
      <c r="AT3" s="127"/>
      <c r="AU3" s="127"/>
      <c r="AV3" s="127"/>
      <c r="AW3" s="127"/>
    </row>
    <row r="4" spans="1:49" ht="24" customHeight="1" x14ac:dyDescent="0.15">
      <c r="B4" s="131" t="s">
        <v>8</v>
      </c>
      <c r="C4" s="132"/>
      <c r="D4" s="222" t="s">
        <v>341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1:49" s="140" customFormat="1" ht="3.95" customHeight="1" x14ac:dyDescent="0.15">
      <c r="A5" s="133"/>
      <c r="B5" s="134"/>
      <c r="C5" s="135"/>
      <c r="D5" s="135"/>
      <c r="E5" s="136"/>
      <c r="F5" s="137"/>
      <c r="G5" s="137"/>
      <c r="H5" s="137"/>
      <c r="I5" s="137"/>
      <c r="J5" s="137"/>
      <c r="K5" s="13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9" s="149" customFormat="1" ht="117" customHeight="1" x14ac:dyDescent="0.15">
      <c r="A6" s="141"/>
      <c r="B6" s="142"/>
      <c r="C6" s="143"/>
      <c r="D6" s="143" t="s">
        <v>2</v>
      </c>
      <c r="E6" s="144" t="s">
        <v>260</v>
      </c>
      <c r="F6" s="145" t="s">
        <v>261</v>
      </c>
      <c r="G6" s="145" t="s">
        <v>262</v>
      </c>
      <c r="H6" s="145" t="s">
        <v>263</v>
      </c>
      <c r="I6" s="145" t="s">
        <v>264</v>
      </c>
      <c r="J6" s="145" t="s">
        <v>265</v>
      </c>
      <c r="K6" s="146" t="s">
        <v>6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8"/>
      <c r="AL6" s="148"/>
      <c r="AM6" s="148"/>
      <c r="AN6" s="148"/>
      <c r="AO6" s="148"/>
    </row>
    <row r="7" spans="1:49" ht="11.25" customHeight="1" x14ac:dyDescent="0.15">
      <c r="A7" s="209"/>
      <c r="B7" s="211" t="s">
        <v>342</v>
      </c>
      <c r="C7" s="213"/>
      <c r="D7" s="119">
        <v>5016</v>
      </c>
      <c r="E7" s="119">
        <v>6</v>
      </c>
      <c r="F7" s="119">
        <v>14</v>
      </c>
      <c r="G7" s="119">
        <v>23</v>
      </c>
      <c r="H7" s="119">
        <v>81</v>
      </c>
      <c r="I7" s="119">
        <v>1122</v>
      </c>
      <c r="J7" s="119">
        <v>2667</v>
      </c>
      <c r="K7" s="120">
        <v>1103</v>
      </c>
    </row>
    <row r="8" spans="1:49" ht="11.25" customHeight="1" x14ac:dyDescent="0.15">
      <c r="A8" s="210"/>
      <c r="B8" s="212"/>
      <c r="C8" s="214"/>
      <c r="D8" s="121">
        <v>100</v>
      </c>
      <c r="E8" s="121">
        <v>0.1</v>
      </c>
      <c r="F8" s="121">
        <v>0.3</v>
      </c>
      <c r="G8" s="121">
        <v>0.5</v>
      </c>
      <c r="H8" s="121">
        <v>1.6</v>
      </c>
      <c r="I8" s="121">
        <v>22.4</v>
      </c>
      <c r="J8" s="121">
        <v>53.2</v>
      </c>
      <c r="K8" s="122">
        <v>22</v>
      </c>
    </row>
    <row r="9" spans="1:49" ht="11.25" customHeight="1" x14ac:dyDescent="0.15">
      <c r="A9" s="209"/>
      <c r="B9" s="211" t="s">
        <v>10</v>
      </c>
      <c r="C9" s="213"/>
      <c r="D9" s="119">
        <v>338</v>
      </c>
      <c r="E9" s="119">
        <v>1</v>
      </c>
      <c r="F9" s="119" t="s">
        <v>552</v>
      </c>
      <c r="G9" s="119">
        <v>2</v>
      </c>
      <c r="H9" s="119">
        <v>4</v>
      </c>
      <c r="I9" s="119">
        <v>84</v>
      </c>
      <c r="J9" s="119">
        <v>195</v>
      </c>
      <c r="K9" s="120">
        <v>52</v>
      </c>
    </row>
    <row r="10" spans="1:49" ht="11.25" customHeight="1" x14ac:dyDescent="0.15">
      <c r="A10" s="210"/>
      <c r="B10" s="212"/>
      <c r="C10" s="214"/>
      <c r="D10" s="121">
        <v>100</v>
      </c>
      <c r="E10" s="121">
        <v>0.3</v>
      </c>
      <c r="F10" s="121" t="s">
        <v>552</v>
      </c>
      <c r="G10" s="121">
        <v>0.6</v>
      </c>
      <c r="H10" s="121">
        <v>1.2</v>
      </c>
      <c r="I10" s="121">
        <v>24.9</v>
      </c>
      <c r="J10" s="121">
        <v>57.7</v>
      </c>
      <c r="K10" s="122">
        <v>15.4</v>
      </c>
    </row>
    <row r="11" spans="1:49" ht="11.25" customHeight="1" x14ac:dyDescent="0.15">
      <c r="A11" s="209"/>
      <c r="B11" s="211" t="s">
        <v>11</v>
      </c>
      <c r="C11" s="213"/>
      <c r="D11" s="119">
        <v>284</v>
      </c>
      <c r="E11" s="119" t="s">
        <v>552</v>
      </c>
      <c r="F11" s="119" t="s">
        <v>552</v>
      </c>
      <c r="G11" s="119" t="s">
        <v>552</v>
      </c>
      <c r="H11" s="119">
        <v>5</v>
      </c>
      <c r="I11" s="119">
        <v>82</v>
      </c>
      <c r="J11" s="119">
        <v>156</v>
      </c>
      <c r="K11" s="120">
        <v>41</v>
      </c>
    </row>
    <row r="12" spans="1:49" ht="11.25" customHeight="1" x14ac:dyDescent="0.15">
      <c r="A12" s="210"/>
      <c r="B12" s="212"/>
      <c r="C12" s="214"/>
      <c r="D12" s="121">
        <v>100</v>
      </c>
      <c r="E12" s="121" t="s">
        <v>552</v>
      </c>
      <c r="F12" s="121" t="s">
        <v>552</v>
      </c>
      <c r="G12" s="121" t="s">
        <v>552</v>
      </c>
      <c r="H12" s="121">
        <v>1.8</v>
      </c>
      <c r="I12" s="121">
        <v>28.9</v>
      </c>
      <c r="J12" s="121">
        <v>54.9</v>
      </c>
      <c r="K12" s="122">
        <v>14.4</v>
      </c>
    </row>
    <row r="13" spans="1:49" ht="11.25" customHeight="1" x14ac:dyDescent="0.15">
      <c r="A13" s="209"/>
      <c r="B13" s="211" t="s">
        <v>12</v>
      </c>
      <c r="C13" s="213"/>
      <c r="D13" s="119">
        <v>298</v>
      </c>
      <c r="E13" s="119" t="s">
        <v>552</v>
      </c>
      <c r="F13" s="119">
        <v>1</v>
      </c>
      <c r="G13" s="119">
        <v>1</v>
      </c>
      <c r="H13" s="119">
        <v>10</v>
      </c>
      <c r="I13" s="119">
        <v>75</v>
      </c>
      <c r="J13" s="119">
        <v>162</v>
      </c>
      <c r="K13" s="120">
        <v>49</v>
      </c>
    </row>
    <row r="14" spans="1:49" ht="11.25" customHeight="1" x14ac:dyDescent="0.15">
      <c r="A14" s="210"/>
      <c r="B14" s="212"/>
      <c r="C14" s="214"/>
      <c r="D14" s="121">
        <v>100</v>
      </c>
      <c r="E14" s="121" t="s">
        <v>552</v>
      </c>
      <c r="F14" s="121">
        <v>0.3</v>
      </c>
      <c r="G14" s="121">
        <v>0.3</v>
      </c>
      <c r="H14" s="121">
        <v>3.4</v>
      </c>
      <c r="I14" s="121">
        <v>25.2</v>
      </c>
      <c r="J14" s="121">
        <v>54.4</v>
      </c>
      <c r="K14" s="122">
        <v>16.399999999999999</v>
      </c>
    </row>
    <row r="15" spans="1:49" ht="11.25" customHeight="1" x14ac:dyDescent="0.15">
      <c r="A15" s="209"/>
      <c r="B15" s="211" t="s">
        <v>356</v>
      </c>
      <c r="C15" s="213"/>
      <c r="D15" s="119">
        <v>283</v>
      </c>
      <c r="E15" s="119" t="s">
        <v>552</v>
      </c>
      <c r="F15" s="119">
        <v>1</v>
      </c>
      <c r="G15" s="119">
        <v>1</v>
      </c>
      <c r="H15" s="119">
        <v>3</v>
      </c>
      <c r="I15" s="119">
        <v>51</v>
      </c>
      <c r="J15" s="119">
        <v>155</v>
      </c>
      <c r="K15" s="120">
        <v>72</v>
      </c>
    </row>
    <row r="16" spans="1:49" ht="11.25" customHeight="1" x14ac:dyDescent="0.15">
      <c r="A16" s="210"/>
      <c r="B16" s="212"/>
      <c r="C16" s="214"/>
      <c r="D16" s="121">
        <v>100</v>
      </c>
      <c r="E16" s="121" t="s">
        <v>552</v>
      </c>
      <c r="F16" s="121">
        <v>0.4</v>
      </c>
      <c r="G16" s="121">
        <v>0.4</v>
      </c>
      <c r="H16" s="121">
        <v>1.1000000000000001</v>
      </c>
      <c r="I16" s="121">
        <v>18</v>
      </c>
      <c r="J16" s="121">
        <v>54.8</v>
      </c>
      <c r="K16" s="122">
        <v>25.4</v>
      </c>
    </row>
    <row r="17" spans="1:11" ht="11.25" customHeight="1" x14ac:dyDescent="0.15">
      <c r="A17" s="209"/>
      <c r="B17" s="211" t="s">
        <v>14</v>
      </c>
      <c r="C17" s="213"/>
      <c r="D17" s="119">
        <v>294</v>
      </c>
      <c r="E17" s="119">
        <v>1</v>
      </c>
      <c r="F17" s="119">
        <v>1</v>
      </c>
      <c r="G17" s="119">
        <v>2</v>
      </c>
      <c r="H17" s="119">
        <v>5</v>
      </c>
      <c r="I17" s="119">
        <v>67</v>
      </c>
      <c r="J17" s="119">
        <v>148</v>
      </c>
      <c r="K17" s="120">
        <v>70</v>
      </c>
    </row>
    <row r="18" spans="1:11" ht="11.25" customHeight="1" x14ac:dyDescent="0.15">
      <c r="A18" s="210"/>
      <c r="B18" s="212"/>
      <c r="C18" s="214"/>
      <c r="D18" s="121">
        <v>100</v>
      </c>
      <c r="E18" s="121">
        <v>0.3</v>
      </c>
      <c r="F18" s="121">
        <v>0.3</v>
      </c>
      <c r="G18" s="121">
        <v>0.7</v>
      </c>
      <c r="H18" s="121">
        <v>1.7</v>
      </c>
      <c r="I18" s="121">
        <v>22.8</v>
      </c>
      <c r="J18" s="121">
        <v>50.3</v>
      </c>
      <c r="K18" s="122">
        <v>23.8</v>
      </c>
    </row>
    <row r="19" spans="1:11" ht="11.25" customHeight="1" x14ac:dyDescent="0.15">
      <c r="A19" s="209"/>
      <c r="B19" s="211" t="s">
        <v>348</v>
      </c>
      <c r="C19" s="213"/>
      <c r="D19" s="119">
        <v>324</v>
      </c>
      <c r="E19" s="119">
        <v>1</v>
      </c>
      <c r="F19" s="119">
        <v>2</v>
      </c>
      <c r="G19" s="119" t="s">
        <v>552</v>
      </c>
      <c r="H19" s="119">
        <v>8</v>
      </c>
      <c r="I19" s="119">
        <v>65</v>
      </c>
      <c r="J19" s="119">
        <v>164</v>
      </c>
      <c r="K19" s="120">
        <v>84</v>
      </c>
    </row>
    <row r="20" spans="1:11" ht="11.25" customHeight="1" x14ac:dyDescent="0.15">
      <c r="A20" s="210"/>
      <c r="B20" s="212"/>
      <c r="C20" s="214"/>
      <c r="D20" s="121">
        <v>100</v>
      </c>
      <c r="E20" s="121">
        <v>0.3</v>
      </c>
      <c r="F20" s="121">
        <v>0.6</v>
      </c>
      <c r="G20" s="121" t="s">
        <v>552</v>
      </c>
      <c r="H20" s="121">
        <v>2.5</v>
      </c>
      <c r="I20" s="121">
        <v>20.100000000000001</v>
      </c>
      <c r="J20" s="121">
        <v>50.6</v>
      </c>
      <c r="K20" s="122">
        <v>25.9</v>
      </c>
    </row>
    <row r="21" spans="1:11" ht="11.25" customHeight="1" x14ac:dyDescent="0.15">
      <c r="A21" s="209"/>
      <c r="B21" s="211" t="s">
        <v>366</v>
      </c>
      <c r="C21" s="213"/>
      <c r="D21" s="119">
        <v>311</v>
      </c>
      <c r="E21" s="119">
        <v>2</v>
      </c>
      <c r="F21" s="119">
        <v>2</v>
      </c>
      <c r="G21" s="119">
        <v>3</v>
      </c>
      <c r="H21" s="119">
        <v>4</v>
      </c>
      <c r="I21" s="119">
        <v>70</v>
      </c>
      <c r="J21" s="119">
        <v>146</v>
      </c>
      <c r="K21" s="120">
        <v>84</v>
      </c>
    </row>
    <row r="22" spans="1:11" ht="11.25" customHeight="1" x14ac:dyDescent="0.15">
      <c r="A22" s="210"/>
      <c r="B22" s="212"/>
      <c r="C22" s="214"/>
      <c r="D22" s="121">
        <v>100</v>
      </c>
      <c r="E22" s="121">
        <v>0.6</v>
      </c>
      <c r="F22" s="121">
        <v>0.6</v>
      </c>
      <c r="G22" s="121">
        <v>1</v>
      </c>
      <c r="H22" s="121">
        <v>1.3</v>
      </c>
      <c r="I22" s="121">
        <v>22.5</v>
      </c>
      <c r="J22" s="121">
        <v>46.9</v>
      </c>
      <c r="K22" s="122">
        <v>27</v>
      </c>
    </row>
    <row r="23" spans="1:11" ht="11.25" customHeight="1" x14ac:dyDescent="0.15">
      <c r="A23" s="209"/>
      <c r="B23" s="211" t="s">
        <v>17</v>
      </c>
      <c r="C23" s="213"/>
      <c r="D23" s="119">
        <v>298</v>
      </c>
      <c r="E23" s="119" t="s">
        <v>552</v>
      </c>
      <c r="F23" s="119" t="s">
        <v>552</v>
      </c>
      <c r="G23" s="119">
        <v>3</v>
      </c>
      <c r="H23" s="119">
        <v>2</v>
      </c>
      <c r="I23" s="119">
        <v>67</v>
      </c>
      <c r="J23" s="119">
        <v>156</v>
      </c>
      <c r="K23" s="120">
        <v>70</v>
      </c>
    </row>
    <row r="24" spans="1:11" ht="11.25" customHeight="1" x14ac:dyDescent="0.15">
      <c r="A24" s="210"/>
      <c r="B24" s="212"/>
      <c r="C24" s="214"/>
      <c r="D24" s="121">
        <v>100</v>
      </c>
      <c r="E24" s="121" t="s">
        <v>552</v>
      </c>
      <c r="F24" s="121" t="s">
        <v>552</v>
      </c>
      <c r="G24" s="121">
        <v>1</v>
      </c>
      <c r="H24" s="121">
        <v>0.7</v>
      </c>
      <c r="I24" s="121">
        <v>22.5</v>
      </c>
      <c r="J24" s="121">
        <v>52.3</v>
      </c>
      <c r="K24" s="122">
        <v>23.5</v>
      </c>
    </row>
    <row r="25" spans="1:11" ht="11.25" customHeight="1" x14ac:dyDescent="0.15">
      <c r="A25" s="209"/>
      <c r="B25" s="211" t="s">
        <v>18</v>
      </c>
      <c r="C25" s="213"/>
      <c r="D25" s="119">
        <v>315</v>
      </c>
      <c r="E25" s="119" t="s">
        <v>552</v>
      </c>
      <c r="F25" s="119" t="s">
        <v>552</v>
      </c>
      <c r="G25" s="119">
        <v>4</v>
      </c>
      <c r="H25" s="119">
        <v>3</v>
      </c>
      <c r="I25" s="119">
        <v>70</v>
      </c>
      <c r="J25" s="119">
        <v>168</v>
      </c>
      <c r="K25" s="120">
        <v>70</v>
      </c>
    </row>
    <row r="26" spans="1:11" ht="11.25" customHeight="1" x14ac:dyDescent="0.15">
      <c r="A26" s="210"/>
      <c r="B26" s="212"/>
      <c r="C26" s="214"/>
      <c r="D26" s="121">
        <v>100</v>
      </c>
      <c r="E26" s="121" t="s">
        <v>552</v>
      </c>
      <c r="F26" s="121" t="s">
        <v>552</v>
      </c>
      <c r="G26" s="121">
        <v>1.3</v>
      </c>
      <c r="H26" s="121">
        <v>1</v>
      </c>
      <c r="I26" s="121">
        <v>22.2</v>
      </c>
      <c r="J26" s="121">
        <v>53.3</v>
      </c>
      <c r="K26" s="122">
        <v>22.2</v>
      </c>
    </row>
    <row r="27" spans="1:11" ht="11.25" customHeight="1" x14ac:dyDescent="0.15">
      <c r="A27" s="209"/>
      <c r="B27" s="211" t="s">
        <v>367</v>
      </c>
      <c r="C27" s="213"/>
      <c r="D27" s="119">
        <v>303</v>
      </c>
      <c r="E27" s="119" t="s">
        <v>552</v>
      </c>
      <c r="F27" s="119" t="s">
        <v>552</v>
      </c>
      <c r="G27" s="119">
        <v>2</v>
      </c>
      <c r="H27" s="119">
        <v>5</v>
      </c>
      <c r="I27" s="119">
        <v>77</v>
      </c>
      <c r="J27" s="119">
        <v>148</v>
      </c>
      <c r="K27" s="120">
        <v>71</v>
      </c>
    </row>
    <row r="28" spans="1:11" ht="11.25" customHeight="1" x14ac:dyDescent="0.15">
      <c r="A28" s="210"/>
      <c r="B28" s="212"/>
      <c r="C28" s="214"/>
      <c r="D28" s="121">
        <v>100</v>
      </c>
      <c r="E28" s="121" t="s">
        <v>552</v>
      </c>
      <c r="F28" s="121" t="s">
        <v>552</v>
      </c>
      <c r="G28" s="121">
        <v>0.7</v>
      </c>
      <c r="H28" s="121">
        <v>1.7</v>
      </c>
      <c r="I28" s="121">
        <v>25.4</v>
      </c>
      <c r="J28" s="121">
        <v>48.8</v>
      </c>
      <c r="K28" s="122">
        <v>23.4</v>
      </c>
    </row>
    <row r="29" spans="1:11" ht="11.25" customHeight="1" x14ac:dyDescent="0.15">
      <c r="A29" s="209"/>
      <c r="B29" s="211" t="s">
        <v>360</v>
      </c>
      <c r="C29" s="213"/>
      <c r="D29" s="119">
        <v>332</v>
      </c>
      <c r="E29" s="119" t="s">
        <v>552</v>
      </c>
      <c r="F29" s="119">
        <v>2</v>
      </c>
      <c r="G29" s="119" t="s">
        <v>552</v>
      </c>
      <c r="H29" s="119">
        <v>3</v>
      </c>
      <c r="I29" s="119">
        <v>61</v>
      </c>
      <c r="J29" s="119">
        <v>169</v>
      </c>
      <c r="K29" s="120">
        <v>97</v>
      </c>
    </row>
    <row r="30" spans="1:11" ht="11.25" customHeight="1" x14ac:dyDescent="0.15">
      <c r="A30" s="210"/>
      <c r="B30" s="212"/>
      <c r="C30" s="214"/>
      <c r="D30" s="121">
        <v>100</v>
      </c>
      <c r="E30" s="121" t="s">
        <v>552</v>
      </c>
      <c r="F30" s="121">
        <v>0.6</v>
      </c>
      <c r="G30" s="121" t="s">
        <v>552</v>
      </c>
      <c r="H30" s="121">
        <v>0.9</v>
      </c>
      <c r="I30" s="121">
        <v>18.399999999999999</v>
      </c>
      <c r="J30" s="121">
        <v>50.9</v>
      </c>
      <c r="K30" s="122">
        <v>29.2</v>
      </c>
    </row>
    <row r="31" spans="1:11" ht="11.25" customHeight="1" x14ac:dyDescent="0.15">
      <c r="A31" s="209"/>
      <c r="B31" s="211" t="s">
        <v>4</v>
      </c>
      <c r="C31" s="213"/>
      <c r="D31" s="119">
        <v>339</v>
      </c>
      <c r="E31" s="119" t="s">
        <v>552</v>
      </c>
      <c r="F31" s="119" t="s">
        <v>552</v>
      </c>
      <c r="G31" s="119">
        <v>2</v>
      </c>
      <c r="H31" s="119">
        <v>2</v>
      </c>
      <c r="I31" s="119">
        <v>63</v>
      </c>
      <c r="J31" s="119">
        <v>189</v>
      </c>
      <c r="K31" s="120">
        <v>83</v>
      </c>
    </row>
    <row r="32" spans="1:11" ht="11.25" customHeight="1" x14ac:dyDescent="0.15">
      <c r="A32" s="210"/>
      <c r="B32" s="212"/>
      <c r="C32" s="214"/>
      <c r="D32" s="121">
        <v>100</v>
      </c>
      <c r="E32" s="121" t="s">
        <v>552</v>
      </c>
      <c r="F32" s="121" t="s">
        <v>552</v>
      </c>
      <c r="G32" s="121">
        <v>0.6</v>
      </c>
      <c r="H32" s="121">
        <v>0.6</v>
      </c>
      <c r="I32" s="121">
        <v>18.600000000000001</v>
      </c>
      <c r="J32" s="121">
        <v>55.8</v>
      </c>
      <c r="K32" s="122">
        <v>24.5</v>
      </c>
    </row>
    <row r="33" spans="1:11" ht="11.25" customHeight="1" x14ac:dyDescent="0.15">
      <c r="A33" s="209"/>
      <c r="B33" s="211" t="s">
        <v>5</v>
      </c>
      <c r="C33" s="213"/>
      <c r="D33" s="119">
        <v>288</v>
      </c>
      <c r="E33" s="119">
        <v>1</v>
      </c>
      <c r="F33" s="119">
        <v>1</v>
      </c>
      <c r="G33" s="119">
        <v>2</v>
      </c>
      <c r="H33" s="119">
        <v>6</v>
      </c>
      <c r="I33" s="119">
        <v>60</v>
      </c>
      <c r="J33" s="119">
        <v>141</v>
      </c>
      <c r="K33" s="120">
        <v>77</v>
      </c>
    </row>
    <row r="34" spans="1:11" ht="11.25" customHeight="1" x14ac:dyDescent="0.15">
      <c r="A34" s="210"/>
      <c r="B34" s="212"/>
      <c r="C34" s="214"/>
      <c r="D34" s="121">
        <v>100</v>
      </c>
      <c r="E34" s="121">
        <v>0.3</v>
      </c>
      <c r="F34" s="121">
        <v>0.3</v>
      </c>
      <c r="G34" s="121">
        <v>0.7</v>
      </c>
      <c r="H34" s="121">
        <v>2.1</v>
      </c>
      <c r="I34" s="121">
        <v>20.8</v>
      </c>
      <c r="J34" s="121">
        <v>49</v>
      </c>
      <c r="K34" s="122">
        <v>26.7</v>
      </c>
    </row>
    <row r="35" spans="1:11" ht="11.25" customHeight="1" x14ac:dyDescent="0.15">
      <c r="A35" s="209"/>
      <c r="B35" s="211" t="s">
        <v>362</v>
      </c>
      <c r="C35" s="213"/>
      <c r="D35" s="119">
        <v>333</v>
      </c>
      <c r="E35" s="119" t="s">
        <v>552</v>
      </c>
      <c r="F35" s="119">
        <v>3</v>
      </c>
      <c r="G35" s="119" t="s">
        <v>552</v>
      </c>
      <c r="H35" s="119">
        <v>7</v>
      </c>
      <c r="I35" s="119">
        <v>80</v>
      </c>
      <c r="J35" s="119">
        <v>189</v>
      </c>
      <c r="K35" s="120">
        <v>54</v>
      </c>
    </row>
    <row r="36" spans="1:11" ht="11.25" customHeight="1" x14ac:dyDescent="0.15">
      <c r="A36" s="210"/>
      <c r="B36" s="212"/>
      <c r="C36" s="214"/>
      <c r="D36" s="121">
        <v>100</v>
      </c>
      <c r="E36" s="121" t="s">
        <v>552</v>
      </c>
      <c r="F36" s="121">
        <v>0.9</v>
      </c>
      <c r="G36" s="121" t="s">
        <v>552</v>
      </c>
      <c r="H36" s="121">
        <v>2.1</v>
      </c>
      <c r="I36" s="121">
        <v>24</v>
      </c>
      <c r="J36" s="121">
        <v>56.8</v>
      </c>
      <c r="K36" s="122">
        <v>16.2</v>
      </c>
    </row>
    <row r="37" spans="1:11" ht="11.25" customHeight="1" x14ac:dyDescent="0.15">
      <c r="A37" s="209"/>
      <c r="B37" s="211" t="s">
        <v>21</v>
      </c>
      <c r="C37" s="213"/>
      <c r="D37" s="119">
        <v>309</v>
      </c>
      <c r="E37" s="119" t="s">
        <v>552</v>
      </c>
      <c r="F37" s="119" t="s">
        <v>552</v>
      </c>
      <c r="G37" s="119" t="s">
        <v>552</v>
      </c>
      <c r="H37" s="119">
        <v>6</v>
      </c>
      <c r="I37" s="119">
        <v>74</v>
      </c>
      <c r="J37" s="119">
        <v>177</v>
      </c>
      <c r="K37" s="120">
        <v>52</v>
      </c>
    </row>
    <row r="38" spans="1:11" ht="11.25" customHeight="1" x14ac:dyDescent="0.15">
      <c r="A38" s="210"/>
      <c r="B38" s="212"/>
      <c r="C38" s="214"/>
      <c r="D38" s="121">
        <v>100</v>
      </c>
      <c r="E38" s="121" t="s">
        <v>552</v>
      </c>
      <c r="F38" s="121" t="s">
        <v>552</v>
      </c>
      <c r="G38" s="121" t="s">
        <v>552</v>
      </c>
      <c r="H38" s="121">
        <v>1.9</v>
      </c>
      <c r="I38" s="121">
        <v>23.9</v>
      </c>
      <c r="J38" s="121">
        <v>57.3</v>
      </c>
      <c r="K38" s="122">
        <v>16.8</v>
      </c>
    </row>
    <row r="39" spans="1:11" ht="11.25" customHeight="1" x14ac:dyDescent="0.15">
      <c r="A39" s="209"/>
      <c r="B39" s="211" t="s">
        <v>368</v>
      </c>
      <c r="C39" s="213"/>
      <c r="D39" s="119">
        <v>304</v>
      </c>
      <c r="E39" s="119" t="s">
        <v>552</v>
      </c>
      <c r="F39" s="119">
        <v>1</v>
      </c>
      <c r="G39" s="119" t="s">
        <v>552</v>
      </c>
      <c r="H39" s="119">
        <v>7</v>
      </c>
      <c r="I39" s="119">
        <v>60</v>
      </c>
      <c r="J39" s="119">
        <v>184</v>
      </c>
      <c r="K39" s="120">
        <v>52</v>
      </c>
    </row>
    <row r="40" spans="1:11" ht="11.25" customHeight="1" x14ac:dyDescent="0.15">
      <c r="A40" s="210"/>
      <c r="B40" s="212"/>
      <c r="C40" s="214"/>
      <c r="D40" s="121">
        <v>100</v>
      </c>
      <c r="E40" s="121" t="s">
        <v>552</v>
      </c>
      <c r="F40" s="121">
        <v>0.3</v>
      </c>
      <c r="G40" s="121" t="s">
        <v>552</v>
      </c>
      <c r="H40" s="121">
        <v>2.2999999999999998</v>
      </c>
      <c r="I40" s="121">
        <v>19.7</v>
      </c>
      <c r="J40" s="121">
        <v>60.5</v>
      </c>
      <c r="K40" s="122">
        <v>17.100000000000001</v>
      </c>
    </row>
    <row r="41" spans="1:11" ht="11.25" customHeight="1" x14ac:dyDescent="0.15">
      <c r="A41" s="209"/>
      <c r="B41" s="211" t="s">
        <v>6</v>
      </c>
      <c r="C41" s="213"/>
      <c r="D41" s="119">
        <v>63</v>
      </c>
      <c r="E41" s="119" t="s">
        <v>552</v>
      </c>
      <c r="F41" s="119" t="s">
        <v>552</v>
      </c>
      <c r="G41" s="119">
        <v>1</v>
      </c>
      <c r="H41" s="119">
        <v>1</v>
      </c>
      <c r="I41" s="119">
        <v>16</v>
      </c>
      <c r="J41" s="119">
        <v>20</v>
      </c>
      <c r="K41" s="120">
        <v>25</v>
      </c>
    </row>
    <row r="42" spans="1:11" ht="11.25" customHeight="1" x14ac:dyDescent="0.15">
      <c r="A42" s="215"/>
      <c r="B42" s="216"/>
      <c r="C42" s="217"/>
      <c r="D42" s="123">
        <v>100</v>
      </c>
      <c r="E42" s="123" t="s">
        <v>552</v>
      </c>
      <c r="F42" s="123" t="s">
        <v>552</v>
      </c>
      <c r="G42" s="123">
        <v>1.6</v>
      </c>
      <c r="H42" s="123">
        <v>1.6</v>
      </c>
      <c r="I42" s="123">
        <v>25.4</v>
      </c>
      <c r="J42" s="123">
        <v>31.7</v>
      </c>
      <c r="K42" s="124">
        <v>39.700000000000003</v>
      </c>
    </row>
  </sheetData>
  <mergeCells count="56">
    <mergeCell ref="A9:A10"/>
    <mergeCell ref="B9:B10"/>
    <mergeCell ref="C9:C10"/>
    <mergeCell ref="D2:S2"/>
    <mergeCell ref="D4:N4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401"/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9" ht="24" customHeight="1" x14ac:dyDescent="0.15">
      <c r="D1" s="41"/>
    </row>
    <row r="2" spans="1:49" ht="52.5" customHeight="1" x14ac:dyDescent="0.15">
      <c r="D2" s="183" t="s">
        <v>590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AO2" s="29"/>
    </row>
    <row r="3" spans="1:49" ht="22.5" customHeight="1" x14ac:dyDescent="0.15">
      <c r="D3" s="3" t="s">
        <v>569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AP3" s="18"/>
      <c r="AQ3" s="18"/>
      <c r="AR3" s="18"/>
      <c r="AS3" s="18"/>
      <c r="AT3" s="18"/>
      <c r="AU3" s="18"/>
      <c r="AV3" s="18"/>
      <c r="AW3" s="18"/>
    </row>
    <row r="4" spans="1:49" ht="24" customHeight="1" x14ac:dyDescent="0.15">
      <c r="B4" s="2" t="s">
        <v>8</v>
      </c>
      <c r="C4" s="4"/>
      <c r="D4" s="208" t="s">
        <v>316</v>
      </c>
      <c r="E4" s="208"/>
      <c r="F4" s="208"/>
      <c r="G4" s="208"/>
      <c r="H4" s="208"/>
      <c r="I4" s="208"/>
      <c r="J4" s="208"/>
      <c r="K4" s="208"/>
    </row>
    <row r="5" spans="1:49" s="30" customFormat="1" ht="3.95" customHeight="1" x14ac:dyDescent="0.15">
      <c r="A5" s="13"/>
      <c r="B5" s="14"/>
      <c r="C5" s="15"/>
      <c r="D5" s="15"/>
      <c r="E5" s="27"/>
      <c r="F5" s="19"/>
      <c r="G5" s="19"/>
      <c r="H5" s="19"/>
      <c r="I5" s="19"/>
      <c r="J5" s="19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9" s="33" customFormat="1" ht="117" customHeight="1" x14ac:dyDescent="0.15">
      <c r="A6" s="10"/>
      <c r="B6" s="11"/>
      <c r="C6" s="12"/>
      <c r="D6" s="12" t="s">
        <v>2</v>
      </c>
      <c r="E6" s="31" t="s">
        <v>260</v>
      </c>
      <c r="F6" s="23" t="s">
        <v>261</v>
      </c>
      <c r="G6" s="23" t="s">
        <v>262</v>
      </c>
      <c r="H6" s="23" t="s">
        <v>263</v>
      </c>
      <c r="I6" s="23" t="s">
        <v>485</v>
      </c>
      <c r="J6" s="23" t="s">
        <v>486</v>
      </c>
      <c r="K6" s="24" t="s">
        <v>6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32"/>
      <c r="AK6" s="32"/>
      <c r="AL6" s="32"/>
      <c r="AM6" s="32"/>
      <c r="AN6" s="32"/>
      <c r="AO6" s="32"/>
    </row>
    <row r="7" spans="1:49" ht="11.25" customHeight="1" x14ac:dyDescent="0.15">
      <c r="A7" s="174"/>
      <c r="B7" s="176" t="s">
        <v>7</v>
      </c>
      <c r="C7" s="178"/>
      <c r="D7" s="6">
        <v>5957</v>
      </c>
      <c r="E7" s="6">
        <v>2</v>
      </c>
      <c r="F7" s="6">
        <v>3</v>
      </c>
      <c r="G7" s="6">
        <v>2</v>
      </c>
      <c r="H7" s="6">
        <v>50</v>
      </c>
      <c r="I7" s="6">
        <v>2705</v>
      </c>
      <c r="J7" s="6">
        <v>1865</v>
      </c>
      <c r="K7" s="34">
        <v>1330</v>
      </c>
    </row>
    <row r="8" spans="1:49" ht="11.25" customHeight="1" x14ac:dyDescent="0.15">
      <c r="A8" s="175"/>
      <c r="B8" s="177"/>
      <c r="C8" s="179"/>
      <c r="D8" s="8">
        <v>100</v>
      </c>
      <c r="E8" s="8" t="s">
        <v>552</v>
      </c>
      <c r="F8" s="8">
        <v>0.1</v>
      </c>
      <c r="G8" s="8" t="s">
        <v>552</v>
      </c>
      <c r="H8" s="8">
        <v>0.8</v>
      </c>
      <c r="I8" s="8">
        <v>45.4</v>
      </c>
      <c r="J8" s="8">
        <v>31.3</v>
      </c>
      <c r="K8" s="5">
        <v>22.3</v>
      </c>
    </row>
    <row r="9" spans="1:49" ht="11.25" customHeight="1" x14ac:dyDescent="0.15">
      <c r="A9" s="174"/>
      <c r="B9" s="176" t="s">
        <v>10</v>
      </c>
      <c r="C9" s="178"/>
      <c r="D9" s="6">
        <v>387</v>
      </c>
      <c r="E9" s="6" t="s">
        <v>552</v>
      </c>
      <c r="F9" s="6" t="s">
        <v>552</v>
      </c>
      <c r="G9" s="6" t="s">
        <v>552</v>
      </c>
      <c r="H9" s="6">
        <v>2</v>
      </c>
      <c r="I9" s="6">
        <v>180</v>
      </c>
      <c r="J9" s="6">
        <v>146</v>
      </c>
      <c r="K9" s="34">
        <v>59</v>
      </c>
    </row>
    <row r="10" spans="1:49" ht="11.25" customHeight="1" x14ac:dyDescent="0.15">
      <c r="A10" s="175"/>
      <c r="B10" s="177"/>
      <c r="C10" s="179"/>
      <c r="D10" s="8">
        <v>100</v>
      </c>
      <c r="E10" s="8" t="s">
        <v>552</v>
      </c>
      <c r="F10" s="8" t="s">
        <v>552</v>
      </c>
      <c r="G10" s="8" t="s">
        <v>552</v>
      </c>
      <c r="H10" s="8">
        <v>0.5</v>
      </c>
      <c r="I10" s="8">
        <v>46.5</v>
      </c>
      <c r="J10" s="8">
        <v>37.700000000000003</v>
      </c>
      <c r="K10" s="5">
        <v>15.2</v>
      </c>
    </row>
    <row r="11" spans="1:49" ht="11.25" customHeight="1" x14ac:dyDescent="0.15">
      <c r="A11" s="174"/>
      <c r="B11" s="176" t="s">
        <v>11</v>
      </c>
      <c r="C11" s="178"/>
      <c r="D11" s="6">
        <v>331</v>
      </c>
      <c r="E11" s="6" t="s">
        <v>552</v>
      </c>
      <c r="F11" s="6" t="s">
        <v>552</v>
      </c>
      <c r="G11" s="6" t="s">
        <v>552</v>
      </c>
      <c r="H11" s="6">
        <v>3</v>
      </c>
      <c r="I11" s="6">
        <v>140</v>
      </c>
      <c r="J11" s="6">
        <v>138</v>
      </c>
      <c r="K11" s="34">
        <v>50</v>
      </c>
    </row>
    <row r="12" spans="1:49" ht="11.25" customHeight="1" x14ac:dyDescent="0.15">
      <c r="A12" s="175"/>
      <c r="B12" s="177"/>
      <c r="C12" s="179"/>
      <c r="D12" s="8">
        <v>100</v>
      </c>
      <c r="E12" s="8" t="s">
        <v>552</v>
      </c>
      <c r="F12" s="8" t="s">
        <v>552</v>
      </c>
      <c r="G12" s="8" t="s">
        <v>552</v>
      </c>
      <c r="H12" s="8">
        <v>0.9</v>
      </c>
      <c r="I12" s="8">
        <v>42.3</v>
      </c>
      <c r="J12" s="8">
        <v>41.7</v>
      </c>
      <c r="K12" s="5">
        <v>15.1</v>
      </c>
    </row>
    <row r="13" spans="1:49" ht="11.25" customHeight="1" x14ac:dyDescent="0.15">
      <c r="A13" s="174"/>
      <c r="B13" s="176" t="s">
        <v>12</v>
      </c>
      <c r="C13" s="178"/>
      <c r="D13" s="6">
        <v>353</v>
      </c>
      <c r="E13" s="6" t="s">
        <v>552</v>
      </c>
      <c r="F13" s="6" t="s">
        <v>552</v>
      </c>
      <c r="G13" s="6" t="s">
        <v>552</v>
      </c>
      <c r="H13" s="6">
        <v>4</v>
      </c>
      <c r="I13" s="6">
        <v>158</v>
      </c>
      <c r="J13" s="6">
        <v>132</v>
      </c>
      <c r="K13" s="34">
        <v>59</v>
      </c>
    </row>
    <row r="14" spans="1:49" ht="11.25" customHeight="1" x14ac:dyDescent="0.15">
      <c r="A14" s="175"/>
      <c r="B14" s="177"/>
      <c r="C14" s="179"/>
      <c r="D14" s="8">
        <v>100</v>
      </c>
      <c r="E14" s="8" t="s">
        <v>552</v>
      </c>
      <c r="F14" s="8" t="s">
        <v>552</v>
      </c>
      <c r="G14" s="8" t="s">
        <v>552</v>
      </c>
      <c r="H14" s="8">
        <v>1.1000000000000001</v>
      </c>
      <c r="I14" s="8">
        <v>44.8</v>
      </c>
      <c r="J14" s="8">
        <v>37.4</v>
      </c>
      <c r="K14" s="5">
        <v>16.7</v>
      </c>
    </row>
    <row r="15" spans="1:49" ht="11.25" customHeight="1" x14ac:dyDescent="0.15">
      <c r="A15" s="174"/>
      <c r="B15" s="176" t="s">
        <v>13</v>
      </c>
      <c r="C15" s="178"/>
      <c r="D15" s="6">
        <v>344</v>
      </c>
      <c r="E15" s="6" t="s">
        <v>552</v>
      </c>
      <c r="F15" s="6">
        <v>1</v>
      </c>
      <c r="G15" s="6">
        <v>1</v>
      </c>
      <c r="H15" s="6">
        <v>5</v>
      </c>
      <c r="I15" s="6">
        <v>147</v>
      </c>
      <c r="J15" s="6">
        <v>102</v>
      </c>
      <c r="K15" s="34">
        <v>88</v>
      </c>
    </row>
    <row r="16" spans="1:49" ht="11.25" customHeight="1" x14ac:dyDescent="0.15">
      <c r="A16" s="175"/>
      <c r="B16" s="177"/>
      <c r="C16" s="179"/>
      <c r="D16" s="8">
        <v>100</v>
      </c>
      <c r="E16" s="8" t="s">
        <v>552</v>
      </c>
      <c r="F16" s="8">
        <v>0.3</v>
      </c>
      <c r="G16" s="8">
        <v>0.3</v>
      </c>
      <c r="H16" s="8">
        <v>1.5</v>
      </c>
      <c r="I16" s="8">
        <v>42.7</v>
      </c>
      <c r="J16" s="8">
        <v>29.7</v>
      </c>
      <c r="K16" s="5">
        <v>25.6</v>
      </c>
    </row>
    <row r="17" spans="1:11" ht="11.25" customHeight="1" x14ac:dyDescent="0.15">
      <c r="A17" s="174"/>
      <c r="B17" s="176" t="s">
        <v>14</v>
      </c>
      <c r="C17" s="178"/>
      <c r="D17" s="6">
        <v>364</v>
      </c>
      <c r="E17" s="6" t="s">
        <v>552</v>
      </c>
      <c r="F17" s="6">
        <v>1</v>
      </c>
      <c r="G17" s="6" t="s">
        <v>552</v>
      </c>
      <c r="H17" s="6">
        <v>3</v>
      </c>
      <c r="I17" s="6">
        <v>156</v>
      </c>
      <c r="J17" s="6">
        <v>118</v>
      </c>
      <c r="K17" s="34">
        <v>86</v>
      </c>
    </row>
    <row r="18" spans="1:11" ht="11.25" customHeight="1" x14ac:dyDescent="0.15">
      <c r="A18" s="175"/>
      <c r="B18" s="177"/>
      <c r="C18" s="179"/>
      <c r="D18" s="8">
        <v>100</v>
      </c>
      <c r="E18" s="8" t="s">
        <v>552</v>
      </c>
      <c r="F18" s="8">
        <v>0.3</v>
      </c>
      <c r="G18" s="8" t="s">
        <v>552</v>
      </c>
      <c r="H18" s="8">
        <v>0.8</v>
      </c>
      <c r="I18" s="8">
        <v>42.9</v>
      </c>
      <c r="J18" s="8">
        <v>32.4</v>
      </c>
      <c r="K18" s="5">
        <v>23.6</v>
      </c>
    </row>
    <row r="19" spans="1:11" ht="11.25" customHeight="1" x14ac:dyDescent="0.15">
      <c r="A19" s="174"/>
      <c r="B19" s="176" t="s">
        <v>15</v>
      </c>
      <c r="C19" s="178"/>
      <c r="D19" s="6">
        <v>379</v>
      </c>
      <c r="E19" s="6">
        <v>1</v>
      </c>
      <c r="F19" s="6" t="s">
        <v>552</v>
      </c>
      <c r="G19" s="6" t="s">
        <v>552</v>
      </c>
      <c r="H19" s="6">
        <v>3</v>
      </c>
      <c r="I19" s="6">
        <v>179</v>
      </c>
      <c r="J19" s="6">
        <v>96</v>
      </c>
      <c r="K19" s="34">
        <v>100</v>
      </c>
    </row>
    <row r="20" spans="1:11" ht="11.25" customHeight="1" x14ac:dyDescent="0.15">
      <c r="A20" s="175"/>
      <c r="B20" s="177"/>
      <c r="C20" s="179"/>
      <c r="D20" s="8">
        <v>100</v>
      </c>
      <c r="E20" s="8">
        <v>0.3</v>
      </c>
      <c r="F20" s="8" t="s">
        <v>552</v>
      </c>
      <c r="G20" s="8" t="s">
        <v>552</v>
      </c>
      <c r="H20" s="8">
        <v>0.8</v>
      </c>
      <c r="I20" s="8">
        <v>47.2</v>
      </c>
      <c r="J20" s="8">
        <v>25.3</v>
      </c>
      <c r="K20" s="5">
        <v>26.4</v>
      </c>
    </row>
    <row r="21" spans="1:11" ht="11.25" customHeight="1" x14ac:dyDescent="0.15">
      <c r="A21" s="174"/>
      <c r="B21" s="176" t="s">
        <v>16</v>
      </c>
      <c r="C21" s="178"/>
      <c r="D21" s="6">
        <v>373</v>
      </c>
      <c r="E21" s="6">
        <v>1</v>
      </c>
      <c r="F21" s="6">
        <v>1</v>
      </c>
      <c r="G21" s="6" t="s">
        <v>552</v>
      </c>
      <c r="H21" s="6">
        <v>3</v>
      </c>
      <c r="I21" s="6">
        <v>176</v>
      </c>
      <c r="J21" s="6">
        <v>95</v>
      </c>
      <c r="K21" s="34">
        <v>97</v>
      </c>
    </row>
    <row r="22" spans="1:11" ht="11.25" customHeight="1" x14ac:dyDescent="0.15">
      <c r="A22" s="175"/>
      <c r="B22" s="177"/>
      <c r="C22" s="179"/>
      <c r="D22" s="8">
        <v>100</v>
      </c>
      <c r="E22" s="8">
        <v>0.3</v>
      </c>
      <c r="F22" s="8">
        <v>0.3</v>
      </c>
      <c r="G22" s="8" t="s">
        <v>552</v>
      </c>
      <c r="H22" s="8">
        <v>0.8</v>
      </c>
      <c r="I22" s="8">
        <v>47.2</v>
      </c>
      <c r="J22" s="8">
        <v>25.5</v>
      </c>
      <c r="K22" s="5">
        <v>26</v>
      </c>
    </row>
    <row r="23" spans="1:11" ht="11.25" customHeight="1" x14ac:dyDescent="0.15">
      <c r="A23" s="174"/>
      <c r="B23" s="176" t="s">
        <v>17</v>
      </c>
      <c r="C23" s="178"/>
      <c r="D23" s="6">
        <v>366</v>
      </c>
      <c r="E23" s="6" t="s">
        <v>552</v>
      </c>
      <c r="F23" s="6" t="s">
        <v>552</v>
      </c>
      <c r="G23" s="6" t="s">
        <v>552</v>
      </c>
      <c r="H23" s="6">
        <v>5</v>
      </c>
      <c r="I23" s="6">
        <v>187</v>
      </c>
      <c r="J23" s="6">
        <v>87</v>
      </c>
      <c r="K23" s="34">
        <v>87</v>
      </c>
    </row>
    <row r="24" spans="1:11" ht="11.25" customHeight="1" x14ac:dyDescent="0.15">
      <c r="A24" s="175"/>
      <c r="B24" s="177"/>
      <c r="C24" s="179"/>
      <c r="D24" s="8">
        <v>100</v>
      </c>
      <c r="E24" s="8" t="s">
        <v>552</v>
      </c>
      <c r="F24" s="8" t="s">
        <v>552</v>
      </c>
      <c r="G24" s="8" t="s">
        <v>552</v>
      </c>
      <c r="H24" s="8">
        <v>1.4</v>
      </c>
      <c r="I24" s="8">
        <v>51.1</v>
      </c>
      <c r="J24" s="8">
        <v>23.8</v>
      </c>
      <c r="K24" s="5">
        <v>23.8</v>
      </c>
    </row>
    <row r="25" spans="1:11" ht="11.25" customHeight="1" x14ac:dyDescent="0.15">
      <c r="A25" s="174"/>
      <c r="B25" s="176" t="s">
        <v>18</v>
      </c>
      <c r="C25" s="178"/>
      <c r="D25" s="6">
        <v>369</v>
      </c>
      <c r="E25" s="6" t="s">
        <v>552</v>
      </c>
      <c r="F25" s="6" t="s">
        <v>552</v>
      </c>
      <c r="G25" s="6" t="s">
        <v>552</v>
      </c>
      <c r="H25" s="6">
        <v>2</v>
      </c>
      <c r="I25" s="6">
        <v>187</v>
      </c>
      <c r="J25" s="6">
        <v>98</v>
      </c>
      <c r="K25" s="34">
        <v>82</v>
      </c>
    </row>
    <row r="26" spans="1:11" ht="11.25" customHeight="1" x14ac:dyDescent="0.15">
      <c r="A26" s="175"/>
      <c r="B26" s="177"/>
      <c r="C26" s="179"/>
      <c r="D26" s="8">
        <v>100</v>
      </c>
      <c r="E26" s="8" t="s">
        <v>552</v>
      </c>
      <c r="F26" s="8" t="s">
        <v>552</v>
      </c>
      <c r="G26" s="8" t="s">
        <v>552</v>
      </c>
      <c r="H26" s="8">
        <v>0.5</v>
      </c>
      <c r="I26" s="8">
        <v>50.7</v>
      </c>
      <c r="J26" s="8">
        <v>26.6</v>
      </c>
      <c r="K26" s="5">
        <v>22.2</v>
      </c>
    </row>
    <row r="27" spans="1:11" ht="11.25" customHeight="1" x14ac:dyDescent="0.15">
      <c r="A27" s="174"/>
      <c r="B27" s="176" t="s">
        <v>19</v>
      </c>
      <c r="C27" s="178"/>
      <c r="D27" s="6">
        <v>349</v>
      </c>
      <c r="E27" s="6" t="s">
        <v>552</v>
      </c>
      <c r="F27" s="6" t="s">
        <v>552</v>
      </c>
      <c r="G27" s="6" t="s">
        <v>552</v>
      </c>
      <c r="H27" s="6">
        <v>4</v>
      </c>
      <c r="I27" s="6">
        <v>157</v>
      </c>
      <c r="J27" s="6">
        <v>98</v>
      </c>
      <c r="K27" s="34">
        <v>90</v>
      </c>
    </row>
    <row r="28" spans="1:11" ht="11.25" customHeight="1" x14ac:dyDescent="0.15">
      <c r="A28" s="175"/>
      <c r="B28" s="177"/>
      <c r="C28" s="179"/>
      <c r="D28" s="8">
        <v>100</v>
      </c>
      <c r="E28" s="8" t="s">
        <v>552</v>
      </c>
      <c r="F28" s="8" t="s">
        <v>552</v>
      </c>
      <c r="G28" s="8" t="s">
        <v>552</v>
      </c>
      <c r="H28" s="8">
        <v>1.1000000000000001</v>
      </c>
      <c r="I28" s="8">
        <v>45</v>
      </c>
      <c r="J28" s="8">
        <v>28.1</v>
      </c>
      <c r="K28" s="5">
        <v>25.8</v>
      </c>
    </row>
    <row r="29" spans="1:11" ht="11.25" customHeight="1" x14ac:dyDescent="0.15">
      <c r="A29" s="174"/>
      <c r="B29" s="176" t="s">
        <v>20</v>
      </c>
      <c r="C29" s="178"/>
      <c r="D29" s="6">
        <v>418</v>
      </c>
      <c r="E29" s="6" t="s">
        <v>552</v>
      </c>
      <c r="F29" s="6" t="s">
        <v>552</v>
      </c>
      <c r="G29" s="6" t="s">
        <v>552</v>
      </c>
      <c r="H29" s="6">
        <v>4</v>
      </c>
      <c r="I29" s="6">
        <v>182</v>
      </c>
      <c r="J29" s="6">
        <v>116</v>
      </c>
      <c r="K29" s="34">
        <v>116</v>
      </c>
    </row>
    <row r="30" spans="1:11" ht="11.25" customHeight="1" x14ac:dyDescent="0.15">
      <c r="A30" s="175"/>
      <c r="B30" s="177"/>
      <c r="C30" s="179"/>
      <c r="D30" s="8">
        <v>100</v>
      </c>
      <c r="E30" s="8" t="s">
        <v>552</v>
      </c>
      <c r="F30" s="8" t="s">
        <v>552</v>
      </c>
      <c r="G30" s="8" t="s">
        <v>552</v>
      </c>
      <c r="H30" s="8">
        <v>1</v>
      </c>
      <c r="I30" s="8">
        <v>43.5</v>
      </c>
      <c r="J30" s="8">
        <v>27.8</v>
      </c>
      <c r="K30" s="5">
        <v>27.8</v>
      </c>
    </row>
    <row r="31" spans="1:11" ht="11.25" customHeight="1" x14ac:dyDescent="0.15">
      <c r="A31" s="174"/>
      <c r="B31" s="176" t="s">
        <v>4</v>
      </c>
      <c r="C31" s="178"/>
      <c r="D31" s="6">
        <v>408</v>
      </c>
      <c r="E31" s="6" t="s">
        <v>552</v>
      </c>
      <c r="F31" s="6" t="s">
        <v>552</v>
      </c>
      <c r="G31" s="6">
        <v>1</v>
      </c>
      <c r="H31" s="6">
        <v>1</v>
      </c>
      <c r="I31" s="6">
        <v>187</v>
      </c>
      <c r="J31" s="6">
        <v>123</v>
      </c>
      <c r="K31" s="34">
        <v>96</v>
      </c>
    </row>
    <row r="32" spans="1:11" ht="11.25" customHeight="1" x14ac:dyDescent="0.15">
      <c r="A32" s="175"/>
      <c r="B32" s="177"/>
      <c r="C32" s="179"/>
      <c r="D32" s="8">
        <v>100</v>
      </c>
      <c r="E32" s="8" t="s">
        <v>552</v>
      </c>
      <c r="F32" s="8" t="s">
        <v>552</v>
      </c>
      <c r="G32" s="8">
        <v>0.2</v>
      </c>
      <c r="H32" s="8">
        <v>0.2</v>
      </c>
      <c r="I32" s="8">
        <v>45.8</v>
      </c>
      <c r="J32" s="8">
        <v>30.1</v>
      </c>
      <c r="K32" s="5">
        <v>23.5</v>
      </c>
    </row>
    <row r="33" spans="1:11" ht="11.25" customHeight="1" x14ac:dyDescent="0.15">
      <c r="A33" s="174"/>
      <c r="B33" s="176" t="s">
        <v>5</v>
      </c>
      <c r="C33" s="178"/>
      <c r="D33" s="6">
        <v>349</v>
      </c>
      <c r="E33" s="6" t="s">
        <v>552</v>
      </c>
      <c r="F33" s="6" t="s">
        <v>552</v>
      </c>
      <c r="G33" s="6" t="s">
        <v>552</v>
      </c>
      <c r="H33" s="6">
        <v>5</v>
      </c>
      <c r="I33" s="6">
        <v>151</v>
      </c>
      <c r="J33" s="6">
        <v>94</v>
      </c>
      <c r="K33" s="34">
        <v>99</v>
      </c>
    </row>
    <row r="34" spans="1:11" ht="11.25" customHeight="1" x14ac:dyDescent="0.15">
      <c r="A34" s="175"/>
      <c r="B34" s="177"/>
      <c r="C34" s="179"/>
      <c r="D34" s="8">
        <v>100</v>
      </c>
      <c r="E34" s="8" t="s">
        <v>552</v>
      </c>
      <c r="F34" s="8" t="s">
        <v>552</v>
      </c>
      <c r="G34" s="8" t="s">
        <v>552</v>
      </c>
      <c r="H34" s="8">
        <v>1.4</v>
      </c>
      <c r="I34" s="8">
        <v>43.3</v>
      </c>
      <c r="J34" s="8">
        <v>26.9</v>
      </c>
      <c r="K34" s="5">
        <v>28.4</v>
      </c>
    </row>
    <row r="35" spans="1:11" ht="11.25" customHeight="1" x14ac:dyDescent="0.15">
      <c r="A35" s="174"/>
      <c r="B35" s="176" t="s">
        <v>3</v>
      </c>
      <c r="C35" s="178"/>
      <c r="D35" s="6">
        <v>385</v>
      </c>
      <c r="E35" s="6" t="s">
        <v>552</v>
      </c>
      <c r="F35" s="6" t="s">
        <v>552</v>
      </c>
      <c r="G35" s="6" t="s">
        <v>552</v>
      </c>
      <c r="H35" s="6">
        <v>1</v>
      </c>
      <c r="I35" s="6">
        <v>174</v>
      </c>
      <c r="J35" s="6">
        <v>139</v>
      </c>
      <c r="K35" s="34">
        <v>71</v>
      </c>
    </row>
    <row r="36" spans="1:11" ht="11.25" customHeight="1" x14ac:dyDescent="0.15">
      <c r="A36" s="175"/>
      <c r="B36" s="177"/>
      <c r="C36" s="179"/>
      <c r="D36" s="8">
        <v>100</v>
      </c>
      <c r="E36" s="8" t="s">
        <v>552</v>
      </c>
      <c r="F36" s="8" t="s">
        <v>552</v>
      </c>
      <c r="G36" s="8" t="s">
        <v>552</v>
      </c>
      <c r="H36" s="8">
        <v>0.3</v>
      </c>
      <c r="I36" s="8">
        <v>45.2</v>
      </c>
      <c r="J36" s="8">
        <v>36.1</v>
      </c>
      <c r="K36" s="5">
        <v>18.399999999999999</v>
      </c>
    </row>
    <row r="37" spans="1:11" ht="11.25" customHeight="1" x14ac:dyDescent="0.15">
      <c r="A37" s="174"/>
      <c r="B37" s="176" t="s">
        <v>21</v>
      </c>
      <c r="C37" s="178"/>
      <c r="D37" s="6">
        <v>358</v>
      </c>
      <c r="E37" s="6" t="s">
        <v>552</v>
      </c>
      <c r="F37" s="6" t="s">
        <v>552</v>
      </c>
      <c r="G37" s="6" t="s">
        <v>552</v>
      </c>
      <c r="H37" s="6">
        <v>2</v>
      </c>
      <c r="I37" s="6">
        <v>170</v>
      </c>
      <c r="J37" s="6">
        <v>128</v>
      </c>
      <c r="K37" s="34">
        <v>58</v>
      </c>
    </row>
    <row r="38" spans="1:11" ht="11.25" customHeight="1" x14ac:dyDescent="0.15">
      <c r="A38" s="175"/>
      <c r="B38" s="177"/>
      <c r="C38" s="179"/>
      <c r="D38" s="8">
        <v>100</v>
      </c>
      <c r="E38" s="8" t="s">
        <v>552</v>
      </c>
      <c r="F38" s="8" t="s">
        <v>552</v>
      </c>
      <c r="G38" s="8" t="s">
        <v>552</v>
      </c>
      <c r="H38" s="8">
        <v>0.6</v>
      </c>
      <c r="I38" s="8">
        <v>47.5</v>
      </c>
      <c r="J38" s="8">
        <v>35.799999999999997</v>
      </c>
      <c r="K38" s="5">
        <v>16.2</v>
      </c>
    </row>
    <row r="39" spans="1:11" ht="11.25" customHeight="1" x14ac:dyDescent="0.15">
      <c r="A39" s="174"/>
      <c r="B39" s="176" t="s">
        <v>22</v>
      </c>
      <c r="C39" s="178"/>
      <c r="D39" s="6">
        <v>349</v>
      </c>
      <c r="E39" s="6" t="s">
        <v>552</v>
      </c>
      <c r="F39" s="6" t="s">
        <v>552</v>
      </c>
      <c r="G39" s="6" t="s">
        <v>552</v>
      </c>
      <c r="H39" s="6" t="s">
        <v>552</v>
      </c>
      <c r="I39" s="6">
        <v>151</v>
      </c>
      <c r="J39" s="6">
        <v>143</v>
      </c>
      <c r="K39" s="34">
        <v>55</v>
      </c>
    </row>
    <row r="40" spans="1:11" ht="11.25" customHeight="1" x14ac:dyDescent="0.15">
      <c r="A40" s="175"/>
      <c r="B40" s="177"/>
      <c r="C40" s="179"/>
      <c r="D40" s="8">
        <v>100</v>
      </c>
      <c r="E40" s="8" t="s">
        <v>552</v>
      </c>
      <c r="F40" s="8" t="s">
        <v>552</v>
      </c>
      <c r="G40" s="8" t="s">
        <v>552</v>
      </c>
      <c r="H40" s="8" t="s">
        <v>552</v>
      </c>
      <c r="I40" s="8">
        <v>43.3</v>
      </c>
      <c r="J40" s="8">
        <v>41</v>
      </c>
      <c r="K40" s="5">
        <v>15.8</v>
      </c>
    </row>
    <row r="41" spans="1:11" ht="11.25" customHeight="1" x14ac:dyDescent="0.15">
      <c r="A41" s="174"/>
      <c r="B41" s="176" t="s">
        <v>6</v>
      </c>
      <c r="C41" s="178"/>
      <c r="D41" s="6">
        <v>75</v>
      </c>
      <c r="E41" s="6" t="s">
        <v>552</v>
      </c>
      <c r="F41" s="6" t="s">
        <v>552</v>
      </c>
      <c r="G41" s="6" t="s">
        <v>552</v>
      </c>
      <c r="H41" s="6">
        <v>3</v>
      </c>
      <c r="I41" s="6">
        <v>23</v>
      </c>
      <c r="J41" s="6">
        <v>12</v>
      </c>
      <c r="K41" s="34">
        <v>37</v>
      </c>
    </row>
    <row r="42" spans="1:11" ht="11.25" customHeight="1" x14ac:dyDescent="0.15">
      <c r="A42" s="180"/>
      <c r="B42" s="181"/>
      <c r="C42" s="182"/>
      <c r="D42" s="7">
        <v>100</v>
      </c>
      <c r="E42" s="7" t="s">
        <v>552</v>
      </c>
      <c r="F42" s="7" t="s">
        <v>552</v>
      </c>
      <c r="G42" s="7" t="s">
        <v>552</v>
      </c>
      <c r="H42" s="7">
        <v>4</v>
      </c>
      <c r="I42" s="7">
        <v>30.7</v>
      </c>
      <c r="J42" s="7">
        <v>16</v>
      </c>
      <c r="K42" s="16">
        <v>49.3</v>
      </c>
    </row>
  </sheetData>
  <mergeCells count="56">
    <mergeCell ref="A41:A42"/>
    <mergeCell ref="B41:B42"/>
    <mergeCell ref="C41:C42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B19:B20"/>
    <mergeCell ref="C19:C20"/>
    <mergeCell ref="B21:B22"/>
    <mergeCell ref="C21:C22"/>
    <mergeCell ref="A23:A24"/>
    <mergeCell ref="B23:B24"/>
    <mergeCell ref="C23:C24"/>
    <mergeCell ref="B13:B14"/>
    <mergeCell ref="C13:C14"/>
    <mergeCell ref="B15:B16"/>
    <mergeCell ref="C15:C16"/>
    <mergeCell ref="B17:B18"/>
    <mergeCell ref="C17:C18"/>
    <mergeCell ref="A9:A10"/>
    <mergeCell ref="B9:B10"/>
    <mergeCell ref="C9:C10"/>
    <mergeCell ref="B11:B12"/>
    <mergeCell ref="C11:C12"/>
    <mergeCell ref="A11:A12"/>
    <mergeCell ref="D2:S2"/>
    <mergeCell ref="D4:K4"/>
    <mergeCell ref="A7:A8"/>
    <mergeCell ref="B7:B8"/>
    <mergeCell ref="C7:C8"/>
    <mergeCell ref="A13:A14"/>
    <mergeCell ref="A15:A16"/>
    <mergeCell ref="A17:A18"/>
    <mergeCell ref="A19:A20"/>
    <mergeCell ref="A21:A2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25" customWidth="1"/>
    <col min="2" max="2" width="13.5" style="125" customWidth="1"/>
    <col min="3" max="3" width="0.625" style="125" customWidth="1"/>
    <col min="4" max="4" width="4.375" style="125" customWidth="1"/>
    <col min="5" max="5" width="4.375" style="127" customWidth="1"/>
    <col min="6" max="11" width="4.375" style="128" customWidth="1"/>
    <col min="12" max="12" width="0.875" style="127" customWidth="1"/>
    <col min="13" max="41" width="4.5" style="127"/>
    <col min="42" max="16384" width="4.5" style="129"/>
  </cols>
  <sheetData>
    <row r="1" spans="1:49" ht="24" customHeight="1" x14ac:dyDescent="0.15">
      <c r="D1" s="126"/>
    </row>
    <row r="2" spans="1:49" ht="26.1" customHeight="1" x14ac:dyDescent="0.15">
      <c r="D2" s="218" t="s">
        <v>464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49" ht="22.5" customHeight="1" x14ac:dyDescent="0.15">
      <c r="D3" s="3" t="s">
        <v>569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AP3" s="127"/>
      <c r="AQ3" s="127"/>
      <c r="AR3" s="127"/>
      <c r="AS3" s="127"/>
      <c r="AT3" s="127"/>
      <c r="AU3" s="127"/>
      <c r="AV3" s="127"/>
      <c r="AW3" s="127"/>
    </row>
    <row r="4" spans="1:49" ht="24" customHeight="1" x14ac:dyDescent="0.15">
      <c r="B4" s="131" t="s">
        <v>8</v>
      </c>
      <c r="C4" s="132"/>
      <c r="D4" s="220" t="s">
        <v>341</v>
      </c>
      <c r="E4" s="220"/>
      <c r="F4" s="220"/>
      <c r="G4" s="220"/>
      <c r="H4" s="220"/>
      <c r="I4" s="220"/>
      <c r="J4" s="220"/>
      <c r="K4" s="220"/>
    </row>
    <row r="5" spans="1:49" s="140" customFormat="1" ht="3.95" customHeight="1" x14ac:dyDescent="0.15">
      <c r="A5" s="133"/>
      <c r="B5" s="134"/>
      <c r="C5" s="135"/>
      <c r="D5" s="135"/>
      <c r="E5" s="136"/>
      <c r="F5" s="137"/>
      <c r="G5" s="137"/>
      <c r="H5" s="137"/>
      <c r="I5" s="137"/>
      <c r="J5" s="137"/>
      <c r="K5" s="13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9" s="149" customFormat="1" ht="117" customHeight="1" x14ac:dyDescent="0.15">
      <c r="A6" s="141"/>
      <c r="B6" s="142"/>
      <c r="C6" s="143"/>
      <c r="D6" s="143" t="s">
        <v>2</v>
      </c>
      <c r="E6" s="144" t="s">
        <v>260</v>
      </c>
      <c r="F6" s="145" t="s">
        <v>261</v>
      </c>
      <c r="G6" s="145" t="s">
        <v>262</v>
      </c>
      <c r="H6" s="145" t="s">
        <v>263</v>
      </c>
      <c r="I6" s="145" t="s">
        <v>264</v>
      </c>
      <c r="J6" s="145" t="s">
        <v>265</v>
      </c>
      <c r="K6" s="146" t="s">
        <v>6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8"/>
      <c r="AL6" s="148"/>
      <c r="AM6" s="148"/>
      <c r="AN6" s="148"/>
      <c r="AO6" s="148"/>
    </row>
    <row r="7" spans="1:49" ht="11.25" customHeight="1" x14ac:dyDescent="0.15">
      <c r="A7" s="209"/>
      <c r="B7" s="211" t="s">
        <v>342</v>
      </c>
      <c r="C7" s="213"/>
      <c r="D7" s="119">
        <v>5016</v>
      </c>
      <c r="E7" s="119">
        <v>2</v>
      </c>
      <c r="F7" s="119">
        <v>3</v>
      </c>
      <c r="G7" s="119">
        <v>2</v>
      </c>
      <c r="H7" s="119">
        <v>43</v>
      </c>
      <c r="I7" s="119">
        <v>2316</v>
      </c>
      <c r="J7" s="119">
        <v>1601</v>
      </c>
      <c r="K7" s="120">
        <v>1049</v>
      </c>
    </row>
    <row r="8" spans="1:49" ht="11.25" customHeight="1" x14ac:dyDescent="0.15">
      <c r="A8" s="210"/>
      <c r="B8" s="212"/>
      <c r="C8" s="214"/>
      <c r="D8" s="121">
        <v>100</v>
      </c>
      <c r="E8" s="121" t="s">
        <v>552</v>
      </c>
      <c r="F8" s="121">
        <v>0.1</v>
      </c>
      <c r="G8" s="121" t="s">
        <v>552</v>
      </c>
      <c r="H8" s="121">
        <v>0.9</v>
      </c>
      <c r="I8" s="121">
        <v>46.2</v>
      </c>
      <c r="J8" s="121">
        <v>31.9</v>
      </c>
      <c r="K8" s="122">
        <v>20.9</v>
      </c>
    </row>
    <row r="9" spans="1:49" ht="11.25" customHeight="1" x14ac:dyDescent="0.15">
      <c r="A9" s="209"/>
      <c r="B9" s="211" t="s">
        <v>369</v>
      </c>
      <c r="C9" s="213"/>
      <c r="D9" s="119">
        <v>338</v>
      </c>
      <c r="E9" s="119" t="s">
        <v>552</v>
      </c>
      <c r="F9" s="119" t="s">
        <v>552</v>
      </c>
      <c r="G9" s="119" t="s">
        <v>552</v>
      </c>
      <c r="H9" s="119">
        <v>2</v>
      </c>
      <c r="I9" s="119">
        <v>157</v>
      </c>
      <c r="J9" s="119">
        <v>132</v>
      </c>
      <c r="K9" s="120">
        <v>47</v>
      </c>
    </row>
    <row r="10" spans="1:49" ht="11.25" customHeight="1" x14ac:dyDescent="0.15">
      <c r="A10" s="210"/>
      <c r="B10" s="212"/>
      <c r="C10" s="214"/>
      <c r="D10" s="121">
        <v>100</v>
      </c>
      <c r="E10" s="121" t="s">
        <v>552</v>
      </c>
      <c r="F10" s="121" t="s">
        <v>552</v>
      </c>
      <c r="G10" s="121" t="s">
        <v>552</v>
      </c>
      <c r="H10" s="121">
        <v>0.6</v>
      </c>
      <c r="I10" s="121">
        <v>46.4</v>
      </c>
      <c r="J10" s="121">
        <v>39.1</v>
      </c>
      <c r="K10" s="122">
        <v>13.9</v>
      </c>
    </row>
    <row r="11" spans="1:49" ht="11.25" customHeight="1" x14ac:dyDescent="0.15">
      <c r="A11" s="209"/>
      <c r="B11" s="211" t="s">
        <v>11</v>
      </c>
      <c r="C11" s="213"/>
      <c r="D11" s="119">
        <v>284</v>
      </c>
      <c r="E11" s="119" t="s">
        <v>552</v>
      </c>
      <c r="F11" s="119" t="s">
        <v>552</v>
      </c>
      <c r="G11" s="119" t="s">
        <v>552</v>
      </c>
      <c r="H11" s="119">
        <v>3</v>
      </c>
      <c r="I11" s="119">
        <v>120</v>
      </c>
      <c r="J11" s="119">
        <v>122</v>
      </c>
      <c r="K11" s="120">
        <v>39</v>
      </c>
    </row>
    <row r="12" spans="1:49" ht="11.25" customHeight="1" x14ac:dyDescent="0.15">
      <c r="A12" s="210"/>
      <c r="B12" s="212"/>
      <c r="C12" s="214"/>
      <c r="D12" s="121">
        <v>100</v>
      </c>
      <c r="E12" s="121" t="s">
        <v>552</v>
      </c>
      <c r="F12" s="121" t="s">
        <v>552</v>
      </c>
      <c r="G12" s="121" t="s">
        <v>552</v>
      </c>
      <c r="H12" s="121">
        <v>1.1000000000000001</v>
      </c>
      <c r="I12" s="121">
        <v>42.3</v>
      </c>
      <c r="J12" s="121">
        <v>43</v>
      </c>
      <c r="K12" s="122">
        <v>13.7</v>
      </c>
    </row>
    <row r="13" spans="1:49" ht="11.25" customHeight="1" x14ac:dyDescent="0.15">
      <c r="A13" s="209"/>
      <c r="B13" s="211" t="s">
        <v>12</v>
      </c>
      <c r="C13" s="213"/>
      <c r="D13" s="119">
        <v>298</v>
      </c>
      <c r="E13" s="119" t="s">
        <v>552</v>
      </c>
      <c r="F13" s="119" t="s">
        <v>552</v>
      </c>
      <c r="G13" s="119" t="s">
        <v>552</v>
      </c>
      <c r="H13" s="119">
        <v>2</v>
      </c>
      <c r="I13" s="119">
        <v>130</v>
      </c>
      <c r="J13" s="119">
        <v>118</v>
      </c>
      <c r="K13" s="120">
        <v>48</v>
      </c>
    </row>
    <row r="14" spans="1:49" ht="11.25" customHeight="1" x14ac:dyDescent="0.15">
      <c r="A14" s="210"/>
      <c r="B14" s="212"/>
      <c r="C14" s="214"/>
      <c r="D14" s="121">
        <v>100</v>
      </c>
      <c r="E14" s="121" t="s">
        <v>552</v>
      </c>
      <c r="F14" s="121" t="s">
        <v>552</v>
      </c>
      <c r="G14" s="121" t="s">
        <v>552</v>
      </c>
      <c r="H14" s="121">
        <v>0.7</v>
      </c>
      <c r="I14" s="121">
        <v>43.6</v>
      </c>
      <c r="J14" s="121">
        <v>39.6</v>
      </c>
      <c r="K14" s="122">
        <v>16.100000000000001</v>
      </c>
    </row>
    <row r="15" spans="1:49" ht="11.25" customHeight="1" x14ac:dyDescent="0.15">
      <c r="A15" s="209"/>
      <c r="B15" s="211" t="s">
        <v>334</v>
      </c>
      <c r="C15" s="213"/>
      <c r="D15" s="119">
        <v>283</v>
      </c>
      <c r="E15" s="119" t="s">
        <v>552</v>
      </c>
      <c r="F15" s="119">
        <v>1</v>
      </c>
      <c r="G15" s="119">
        <v>1</v>
      </c>
      <c r="H15" s="119">
        <v>3</v>
      </c>
      <c r="I15" s="119">
        <v>127</v>
      </c>
      <c r="J15" s="119">
        <v>84</v>
      </c>
      <c r="K15" s="120">
        <v>67</v>
      </c>
    </row>
    <row r="16" spans="1:49" ht="11.25" customHeight="1" x14ac:dyDescent="0.15">
      <c r="A16" s="210"/>
      <c r="B16" s="212"/>
      <c r="C16" s="214"/>
      <c r="D16" s="121">
        <v>100</v>
      </c>
      <c r="E16" s="121" t="s">
        <v>552</v>
      </c>
      <c r="F16" s="121">
        <v>0.4</v>
      </c>
      <c r="G16" s="121">
        <v>0.4</v>
      </c>
      <c r="H16" s="121">
        <v>1.1000000000000001</v>
      </c>
      <c r="I16" s="121">
        <v>44.9</v>
      </c>
      <c r="J16" s="121">
        <v>29.7</v>
      </c>
      <c r="K16" s="122">
        <v>23.7</v>
      </c>
    </row>
    <row r="17" spans="1:11" ht="11.25" customHeight="1" x14ac:dyDescent="0.15">
      <c r="A17" s="209"/>
      <c r="B17" s="211" t="s">
        <v>14</v>
      </c>
      <c r="C17" s="213"/>
      <c r="D17" s="119">
        <v>294</v>
      </c>
      <c r="E17" s="119" t="s">
        <v>552</v>
      </c>
      <c r="F17" s="119">
        <v>1</v>
      </c>
      <c r="G17" s="119" t="s">
        <v>552</v>
      </c>
      <c r="H17" s="119">
        <v>3</v>
      </c>
      <c r="I17" s="119">
        <v>130</v>
      </c>
      <c r="J17" s="119">
        <v>95</v>
      </c>
      <c r="K17" s="120">
        <v>65</v>
      </c>
    </row>
    <row r="18" spans="1:11" ht="11.25" customHeight="1" x14ac:dyDescent="0.15">
      <c r="A18" s="210"/>
      <c r="B18" s="212"/>
      <c r="C18" s="214"/>
      <c r="D18" s="121">
        <v>100</v>
      </c>
      <c r="E18" s="121" t="s">
        <v>552</v>
      </c>
      <c r="F18" s="121">
        <v>0.3</v>
      </c>
      <c r="G18" s="121" t="s">
        <v>552</v>
      </c>
      <c r="H18" s="121">
        <v>1</v>
      </c>
      <c r="I18" s="121">
        <v>44.2</v>
      </c>
      <c r="J18" s="121">
        <v>32.299999999999997</v>
      </c>
      <c r="K18" s="122">
        <v>22.1</v>
      </c>
    </row>
    <row r="19" spans="1:11" ht="11.25" customHeight="1" x14ac:dyDescent="0.15">
      <c r="A19" s="209"/>
      <c r="B19" s="211" t="s">
        <v>348</v>
      </c>
      <c r="C19" s="213"/>
      <c r="D19" s="119">
        <v>324</v>
      </c>
      <c r="E19" s="119">
        <v>1</v>
      </c>
      <c r="F19" s="119" t="s">
        <v>552</v>
      </c>
      <c r="G19" s="119" t="s">
        <v>552</v>
      </c>
      <c r="H19" s="119">
        <v>3</v>
      </c>
      <c r="I19" s="119">
        <v>150</v>
      </c>
      <c r="J19" s="119">
        <v>82</v>
      </c>
      <c r="K19" s="120">
        <v>88</v>
      </c>
    </row>
    <row r="20" spans="1:11" ht="11.25" customHeight="1" x14ac:dyDescent="0.15">
      <c r="A20" s="210"/>
      <c r="B20" s="212"/>
      <c r="C20" s="214"/>
      <c r="D20" s="121">
        <v>100</v>
      </c>
      <c r="E20" s="121">
        <v>0.3</v>
      </c>
      <c r="F20" s="121" t="s">
        <v>552</v>
      </c>
      <c r="G20" s="121" t="s">
        <v>552</v>
      </c>
      <c r="H20" s="121">
        <v>0.9</v>
      </c>
      <c r="I20" s="121">
        <v>46.3</v>
      </c>
      <c r="J20" s="121">
        <v>25.3</v>
      </c>
      <c r="K20" s="122">
        <v>27.2</v>
      </c>
    </row>
    <row r="21" spans="1:11" ht="11.25" customHeight="1" x14ac:dyDescent="0.15">
      <c r="A21" s="209"/>
      <c r="B21" s="211" t="s">
        <v>16</v>
      </c>
      <c r="C21" s="213"/>
      <c r="D21" s="119">
        <v>311</v>
      </c>
      <c r="E21" s="119">
        <v>1</v>
      </c>
      <c r="F21" s="119">
        <v>1</v>
      </c>
      <c r="G21" s="119" t="s">
        <v>552</v>
      </c>
      <c r="H21" s="119">
        <v>2</v>
      </c>
      <c r="I21" s="119">
        <v>152</v>
      </c>
      <c r="J21" s="119">
        <v>77</v>
      </c>
      <c r="K21" s="120">
        <v>78</v>
      </c>
    </row>
    <row r="22" spans="1:11" ht="11.25" customHeight="1" x14ac:dyDescent="0.15">
      <c r="A22" s="210"/>
      <c r="B22" s="212"/>
      <c r="C22" s="214"/>
      <c r="D22" s="121">
        <v>100</v>
      </c>
      <c r="E22" s="121">
        <v>0.3</v>
      </c>
      <c r="F22" s="121">
        <v>0.3</v>
      </c>
      <c r="G22" s="121" t="s">
        <v>552</v>
      </c>
      <c r="H22" s="121">
        <v>0.6</v>
      </c>
      <c r="I22" s="121">
        <v>48.9</v>
      </c>
      <c r="J22" s="121">
        <v>24.8</v>
      </c>
      <c r="K22" s="122">
        <v>25.1</v>
      </c>
    </row>
    <row r="23" spans="1:11" ht="11.25" customHeight="1" x14ac:dyDescent="0.15">
      <c r="A23" s="209"/>
      <c r="B23" s="211" t="s">
        <v>17</v>
      </c>
      <c r="C23" s="213"/>
      <c r="D23" s="119">
        <v>298</v>
      </c>
      <c r="E23" s="119" t="s">
        <v>552</v>
      </c>
      <c r="F23" s="119" t="s">
        <v>552</v>
      </c>
      <c r="G23" s="119" t="s">
        <v>552</v>
      </c>
      <c r="H23" s="119">
        <v>5</v>
      </c>
      <c r="I23" s="119">
        <v>158</v>
      </c>
      <c r="J23" s="119">
        <v>71</v>
      </c>
      <c r="K23" s="120">
        <v>64</v>
      </c>
    </row>
    <row r="24" spans="1:11" ht="11.25" customHeight="1" x14ac:dyDescent="0.15">
      <c r="A24" s="210"/>
      <c r="B24" s="212"/>
      <c r="C24" s="214"/>
      <c r="D24" s="121">
        <v>100</v>
      </c>
      <c r="E24" s="121" t="s">
        <v>552</v>
      </c>
      <c r="F24" s="121" t="s">
        <v>552</v>
      </c>
      <c r="G24" s="121" t="s">
        <v>552</v>
      </c>
      <c r="H24" s="121">
        <v>1.7</v>
      </c>
      <c r="I24" s="121">
        <v>53</v>
      </c>
      <c r="J24" s="121">
        <v>23.8</v>
      </c>
      <c r="K24" s="122">
        <v>21.5</v>
      </c>
    </row>
    <row r="25" spans="1:11" ht="11.25" customHeight="1" x14ac:dyDescent="0.15">
      <c r="A25" s="209"/>
      <c r="B25" s="211" t="s">
        <v>18</v>
      </c>
      <c r="C25" s="213"/>
      <c r="D25" s="119">
        <v>315</v>
      </c>
      <c r="E25" s="119" t="s">
        <v>552</v>
      </c>
      <c r="F25" s="119" t="s">
        <v>552</v>
      </c>
      <c r="G25" s="119" t="s">
        <v>552</v>
      </c>
      <c r="H25" s="119">
        <v>2</v>
      </c>
      <c r="I25" s="119">
        <v>166</v>
      </c>
      <c r="J25" s="119">
        <v>87</v>
      </c>
      <c r="K25" s="120">
        <v>60</v>
      </c>
    </row>
    <row r="26" spans="1:11" ht="11.25" customHeight="1" x14ac:dyDescent="0.15">
      <c r="A26" s="210"/>
      <c r="B26" s="212"/>
      <c r="C26" s="214"/>
      <c r="D26" s="121">
        <v>100</v>
      </c>
      <c r="E26" s="121" t="s">
        <v>552</v>
      </c>
      <c r="F26" s="121" t="s">
        <v>552</v>
      </c>
      <c r="G26" s="121" t="s">
        <v>552</v>
      </c>
      <c r="H26" s="121">
        <v>0.6</v>
      </c>
      <c r="I26" s="121">
        <v>52.7</v>
      </c>
      <c r="J26" s="121">
        <v>27.6</v>
      </c>
      <c r="K26" s="122">
        <v>19</v>
      </c>
    </row>
    <row r="27" spans="1:11" ht="11.25" customHeight="1" x14ac:dyDescent="0.15">
      <c r="A27" s="209"/>
      <c r="B27" s="211" t="s">
        <v>19</v>
      </c>
      <c r="C27" s="213"/>
      <c r="D27" s="119">
        <v>303</v>
      </c>
      <c r="E27" s="119" t="s">
        <v>552</v>
      </c>
      <c r="F27" s="119" t="s">
        <v>552</v>
      </c>
      <c r="G27" s="119" t="s">
        <v>552</v>
      </c>
      <c r="H27" s="119">
        <v>4</v>
      </c>
      <c r="I27" s="119">
        <v>146</v>
      </c>
      <c r="J27" s="119">
        <v>82</v>
      </c>
      <c r="K27" s="120">
        <v>71</v>
      </c>
    </row>
    <row r="28" spans="1:11" ht="11.25" customHeight="1" x14ac:dyDescent="0.15">
      <c r="A28" s="210"/>
      <c r="B28" s="212"/>
      <c r="C28" s="214"/>
      <c r="D28" s="121">
        <v>100</v>
      </c>
      <c r="E28" s="121" t="s">
        <v>552</v>
      </c>
      <c r="F28" s="121" t="s">
        <v>552</v>
      </c>
      <c r="G28" s="121" t="s">
        <v>552</v>
      </c>
      <c r="H28" s="121">
        <v>1.3</v>
      </c>
      <c r="I28" s="121">
        <v>48.2</v>
      </c>
      <c r="J28" s="121">
        <v>27.1</v>
      </c>
      <c r="K28" s="122">
        <v>23.4</v>
      </c>
    </row>
    <row r="29" spans="1:11" ht="11.25" customHeight="1" x14ac:dyDescent="0.15">
      <c r="A29" s="209"/>
      <c r="B29" s="211" t="s">
        <v>360</v>
      </c>
      <c r="C29" s="213"/>
      <c r="D29" s="119">
        <v>332</v>
      </c>
      <c r="E29" s="119" t="s">
        <v>552</v>
      </c>
      <c r="F29" s="119" t="s">
        <v>552</v>
      </c>
      <c r="G29" s="119" t="s">
        <v>552</v>
      </c>
      <c r="H29" s="119">
        <v>4</v>
      </c>
      <c r="I29" s="119">
        <v>147</v>
      </c>
      <c r="J29" s="119">
        <v>91</v>
      </c>
      <c r="K29" s="120">
        <v>90</v>
      </c>
    </row>
    <row r="30" spans="1:11" ht="11.25" customHeight="1" x14ac:dyDescent="0.15">
      <c r="A30" s="210"/>
      <c r="B30" s="212"/>
      <c r="C30" s="214"/>
      <c r="D30" s="121">
        <v>100</v>
      </c>
      <c r="E30" s="121" t="s">
        <v>552</v>
      </c>
      <c r="F30" s="121" t="s">
        <v>552</v>
      </c>
      <c r="G30" s="121" t="s">
        <v>552</v>
      </c>
      <c r="H30" s="121">
        <v>1.2</v>
      </c>
      <c r="I30" s="121">
        <v>44.3</v>
      </c>
      <c r="J30" s="121">
        <v>27.4</v>
      </c>
      <c r="K30" s="122">
        <v>27.1</v>
      </c>
    </row>
    <row r="31" spans="1:11" ht="11.25" customHeight="1" x14ac:dyDescent="0.15">
      <c r="A31" s="209"/>
      <c r="B31" s="211" t="s">
        <v>4</v>
      </c>
      <c r="C31" s="213"/>
      <c r="D31" s="119">
        <v>339</v>
      </c>
      <c r="E31" s="119" t="s">
        <v>552</v>
      </c>
      <c r="F31" s="119" t="s">
        <v>552</v>
      </c>
      <c r="G31" s="119">
        <v>1</v>
      </c>
      <c r="H31" s="119">
        <v>1</v>
      </c>
      <c r="I31" s="119">
        <v>158</v>
      </c>
      <c r="J31" s="119">
        <v>103</v>
      </c>
      <c r="K31" s="120">
        <v>76</v>
      </c>
    </row>
    <row r="32" spans="1:11" ht="11.25" customHeight="1" x14ac:dyDescent="0.15">
      <c r="A32" s="210"/>
      <c r="B32" s="212"/>
      <c r="C32" s="214"/>
      <c r="D32" s="121">
        <v>100</v>
      </c>
      <c r="E32" s="121" t="s">
        <v>552</v>
      </c>
      <c r="F32" s="121" t="s">
        <v>552</v>
      </c>
      <c r="G32" s="121">
        <v>0.3</v>
      </c>
      <c r="H32" s="121">
        <v>0.3</v>
      </c>
      <c r="I32" s="121">
        <v>46.6</v>
      </c>
      <c r="J32" s="121">
        <v>30.4</v>
      </c>
      <c r="K32" s="122">
        <v>22.4</v>
      </c>
    </row>
    <row r="33" spans="1:11" ht="11.25" customHeight="1" x14ac:dyDescent="0.15">
      <c r="A33" s="209"/>
      <c r="B33" s="211" t="s">
        <v>5</v>
      </c>
      <c r="C33" s="213"/>
      <c r="D33" s="119">
        <v>288</v>
      </c>
      <c r="E33" s="119" t="s">
        <v>552</v>
      </c>
      <c r="F33" s="119" t="s">
        <v>552</v>
      </c>
      <c r="G33" s="119" t="s">
        <v>552</v>
      </c>
      <c r="H33" s="119">
        <v>3</v>
      </c>
      <c r="I33" s="119">
        <v>125</v>
      </c>
      <c r="J33" s="119">
        <v>85</v>
      </c>
      <c r="K33" s="120">
        <v>75</v>
      </c>
    </row>
    <row r="34" spans="1:11" ht="11.25" customHeight="1" x14ac:dyDescent="0.15">
      <c r="A34" s="210"/>
      <c r="B34" s="212"/>
      <c r="C34" s="214"/>
      <c r="D34" s="121">
        <v>100</v>
      </c>
      <c r="E34" s="121" t="s">
        <v>552</v>
      </c>
      <c r="F34" s="121" t="s">
        <v>552</v>
      </c>
      <c r="G34" s="121" t="s">
        <v>552</v>
      </c>
      <c r="H34" s="121">
        <v>1</v>
      </c>
      <c r="I34" s="121">
        <v>43.4</v>
      </c>
      <c r="J34" s="121">
        <v>29.5</v>
      </c>
      <c r="K34" s="122">
        <v>26</v>
      </c>
    </row>
    <row r="35" spans="1:11" ht="11.25" customHeight="1" x14ac:dyDescent="0.15">
      <c r="A35" s="209"/>
      <c r="B35" s="211" t="s">
        <v>3</v>
      </c>
      <c r="C35" s="213"/>
      <c r="D35" s="119">
        <v>333</v>
      </c>
      <c r="E35" s="119" t="s">
        <v>552</v>
      </c>
      <c r="F35" s="119" t="s">
        <v>552</v>
      </c>
      <c r="G35" s="119" t="s">
        <v>552</v>
      </c>
      <c r="H35" s="119">
        <v>1</v>
      </c>
      <c r="I35" s="119">
        <v>156</v>
      </c>
      <c r="J35" s="119">
        <v>120</v>
      </c>
      <c r="K35" s="120">
        <v>56</v>
      </c>
    </row>
    <row r="36" spans="1:11" ht="11.25" customHeight="1" x14ac:dyDescent="0.15">
      <c r="A36" s="210"/>
      <c r="B36" s="212"/>
      <c r="C36" s="214"/>
      <c r="D36" s="121">
        <v>100</v>
      </c>
      <c r="E36" s="121" t="s">
        <v>552</v>
      </c>
      <c r="F36" s="121" t="s">
        <v>552</v>
      </c>
      <c r="G36" s="121" t="s">
        <v>552</v>
      </c>
      <c r="H36" s="121">
        <v>0.3</v>
      </c>
      <c r="I36" s="121">
        <v>46.8</v>
      </c>
      <c r="J36" s="121">
        <v>36</v>
      </c>
      <c r="K36" s="122">
        <v>16.8</v>
      </c>
    </row>
    <row r="37" spans="1:11" ht="11.25" customHeight="1" x14ac:dyDescent="0.15">
      <c r="A37" s="209"/>
      <c r="B37" s="211" t="s">
        <v>21</v>
      </c>
      <c r="C37" s="213"/>
      <c r="D37" s="119">
        <v>309</v>
      </c>
      <c r="E37" s="119" t="s">
        <v>552</v>
      </c>
      <c r="F37" s="119" t="s">
        <v>552</v>
      </c>
      <c r="G37" s="119" t="s">
        <v>552</v>
      </c>
      <c r="H37" s="119">
        <v>2</v>
      </c>
      <c r="I37" s="119">
        <v>141</v>
      </c>
      <c r="J37" s="119">
        <v>117</v>
      </c>
      <c r="K37" s="120">
        <v>49</v>
      </c>
    </row>
    <row r="38" spans="1:11" ht="11.25" customHeight="1" x14ac:dyDescent="0.15">
      <c r="A38" s="210"/>
      <c r="B38" s="212"/>
      <c r="C38" s="214"/>
      <c r="D38" s="121">
        <v>100</v>
      </c>
      <c r="E38" s="121" t="s">
        <v>552</v>
      </c>
      <c r="F38" s="121" t="s">
        <v>552</v>
      </c>
      <c r="G38" s="121" t="s">
        <v>552</v>
      </c>
      <c r="H38" s="121">
        <v>0.6</v>
      </c>
      <c r="I38" s="121">
        <v>45.6</v>
      </c>
      <c r="J38" s="121">
        <v>37.9</v>
      </c>
      <c r="K38" s="122">
        <v>15.9</v>
      </c>
    </row>
    <row r="39" spans="1:11" ht="11.25" customHeight="1" x14ac:dyDescent="0.15">
      <c r="A39" s="209"/>
      <c r="B39" s="211" t="s">
        <v>22</v>
      </c>
      <c r="C39" s="213"/>
      <c r="D39" s="119">
        <v>304</v>
      </c>
      <c r="E39" s="119" t="s">
        <v>552</v>
      </c>
      <c r="F39" s="119" t="s">
        <v>552</v>
      </c>
      <c r="G39" s="119" t="s">
        <v>552</v>
      </c>
      <c r="H39" s="119" t="s">
        <v>552</v>
      </c>
      <c r="I39" s="119">
        <v>134</v>
      </c>
      <c r="J39" s="119">
        <v>123</v>
      </c>
      <c r="K39" s="120">
        <v>47</v>
      </c>
    </row>
    <row r="40" spans="1:11" ht="11.25" customHeight="1" x14ac:dyDescent="0.15">
      <c r="A40" s="210"/>
      <c r="B40" s="212"/>
      <c r="C40" s="214"/>
      <c r="D40" s="121">
        <v>100</v>
      </c>
      <c r="E40" s="121" t="s">
        <v>552</v>
      </c>
      <c r="F40" s="121" t="s">
        <v>552</v>
      </c>
      <c r="G40" s="121" t="s">
        <v>552</v>
      </c>
      <c r="H40" s="121" t="s">
        <v>552</v>
      </c>
      <c r="I40" s="121">
        <v>44.1</v>
      </c>
      <c r="J40" s="121">
        <v>40.5</v>
      </c>
      <c r="K40" s="122">
        <v>15.5</v>
      </c>
    </row>
    <row r="41" spans="1:11" ht="11.25" customHeight="1" x14ac:dyDescent="0.15">
      <c r="A41" s="209"/>
      <c r="B41" s="211" t="s">
        <v>6</v>
      </c>
      <c r="C41" s="213"/>
      <c r="D41" s="119">
        <v>63</v>
      </c>
      <c r="E41" s="119" t="s">
        <v>552</v>
      </c>
      <c r="F41" s="119" t="s">
        <v>552</v>
      </c>
      <c r="G41" s="119" t="s">
        <v>552</v>
      </c>
      <c r="H41" s="119">
        <v>3</v>
      </c>
      <c r="I41" s="119">
        <v>19</v>
      </c>
      <c r="J41" s="119">
        <v>12</v>
      </c>
      <c r="K41" s="120">
        <v>29</v>
      </c>
    </row>
    <row r="42" spans="1:11" ht="11.25" customHeight="1" x14ac:dyDescent="0.15">
      <c r="A42" s="215"/>
      <c r="B42" s="216"/>
      <c r="C42" s="217"/>
      <c r="D42" s="123">
        <v>100</v>
      </c>
      <c r="E42" s="123" t="s">
        <v>552</v>
      </c>
      <c r="F42" s="123" t="s">
        <v>552</v>
      </c>
      <c r="G42" s="123" t="s">
        <v>552</v>
      </c>
      <c r="H42" s="123">
        <v>4.8</v>
      </c>
      <c r="I42" s="123">
        <v>30.2</v>
      </c>
      <c r="J42" s="123">
        <v>19</v>
      </c>
      <c r="K42" s="124">
        <v>46</v>
      </c>
    </row>
  </sheetData>
  <mergeCells count="56">
    <mergeCell ref="A9:A10"/>
    <mergeCell ref="B9:B10"/>
    <mergeCell ref="C9:C10"/>
    <mergeCell ref="D2:S2"/>
    <mergeCell ref="D4:K4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6"/>
  <dimension ref="A1:AK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7" width="4.375" style="17" customWidth="1"/>
    <col min="8" max="8" width="0.875" style="18" customWidth="1"/>
    <col min="9" max="37" width="4.5" style="18"/>
    <col min="38" max="16384" width="4.5" style="29"/>
  </cols>
  <sheetData>
    <row r="1" spans="1:37" ht="24" customHeight="1" x14ac:dyDescent="0.15">
      <c r="D1" s="1" t="s">
        <v>62</v>
      </c>
    </row>
    <row r="2" spans="1:37" ht="26.1" customHeight="1" x14ac:dyDescent="0.15">
      <c r="D2" s="183" t="s">
        <v>284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37" ht="24" customHeight="1" x14ac:dyDescent="0.15">
      <c r="B3" s="2" t="s">
        <v>8</v>
      </c>
      <c r="C3" s="4"/>
      <c r="D3" s="3" t="s">
        <v>9</v>
      </c>
    </row>
    <row r="4" spans="1:37" s="30" customFormat="1" ht="3.95" customHeight="1" x14ac:dyDescent="0.15">
      <c r="A4" s="13"/>
      <c r="B4" s="14"/>
      <c r="C4" s="15"/>
      <c r="D4" s="15"/>
      <c r="E4" s="19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s="33" customFormat="1" ht="117" customHeight="1" x14ac:dyDescent="0.15">
      <c r="A5" s="10"/>
      <c r="B5" s="11"/>
      <c r="C5" s="12"/>
      <c r="D5" s="12" t="s">
        <v>2</v>
      </c>
      <c r="E5" s="23" t="s">
        <v>60</v>
      </c>
      <c r="F5" s="23" t="s">
        <v>61</v>
      </c>
      <c r="G5" s="24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2"/>
      <c r="AG5" s="32"/>
      <c r="AH5" s="32"/>
      <c r="AI5" s="32"/>
      <c r="AJ5" s="32"/>
      <c r="AK5" s="32"/>
    </row>
    <row r="6" spans="1:37" ht="11.25" customHeight="1" x14ac:dyDescent="0.15">
      <c r="A6" s="174"/>
      <c r="B6" s="176" t="s">
        <v>7</v>
      </c>
      <c r="C6" s="178"/>
      <c r="D6" s="6">
        <v>5957</v>
      </c>
      <c r="E6" s="6">
        <v>1448</v>
      </c>
      <c r="F6" s="6">
        <v>4436</v>
      </c>
      <c r="G6" s="34">
        <v>73</v>
      </c>
    </row>
    <row r="7" spans="1:37" ht="11.25" customHeight="1" x14ac:dyDescent="0.15">
      <c r="A7" s="175"/>
      <c r="B7" s="177"/>
      <c r="C7" s="179"/>
      <c r="D7" s="8">
        <v>100</v>
      </c>
      <c r="E7" s="8">
        <v>24.3</v>
      </c>
      <c r="F7" s="8">
        <v>74.5</v>
      </c>
      <c r="G7" s="5">
        <v>1.2</v>
      </c>
    </row>
    <row r="8" spans="1:37" ht="11.25" customHeight="1" x14ac:dyDescent="0.15">
      <c r="A8" s="174"/>
      <c r="B8" s="176" t="s">
        <v>10</v>
      </c>
      <c r="C8" s="178"/>
      <c r="D8" s="6">
        <v>387</v>
      </c>
      <c r="E8" s="26">
        <v>75</v>
      </c>
      <c r="F8" s="6">
        <v>309</v>
      </c>
      <c r="G8" s="34">
        <v>3</v>
      </c>
    </row>
    <row r="9" spans="1:37" ht="11.25" customHeight="1" x14ac:dyDescent="0.15">
      <c r="A9" s="175"/>
      <c r="B9" s="177"/>
      <c r="C9" s="179"/>
      <c r="D9" s="8">
        <v>100</v>
      </c>
      <c r="E9" s="8">
        <v>19.399999999999999</v>
      </c>
      <c r="F9" s="8">
        <v>79.8</v>
      </c>
      <c r="G9" s="5">
        <v>0.8</v>
      </c>
    </row>
    <row r="10" spans="1:37" ht="11.25" customHeight="1" x14ac:dyDescent="0.15">
      <c r="A10" s="174"/>
      <c r="B10" s="176" t="s">
        <v>11</v>
      </c>
      <c r="C10" s="178"/>
      <c r="D10" s="6">
        <v>331</v>
      </c>
      <c r="E10" s="26">
        <v>72</v>
      </c>
      <c r="F10" s="6">
        <v>255</v>
      </c>
      <c r="G10" s="34">
        <v>4</v>
      </c>
    </row>
    <row r="11" spans="1:37" ht="11.25" customHeight="1" x14ac:dyDescent="0.15">
      <c r="A11" s="175"/>
      <c r="B11" s="177"/>
      <c r="C11" s="179"/>
      <c r="D11" s="8">
        <v>100</v>
      </c>
      <c r="E11" s="8">
        <v>21.8</v>
      </c>
      <c r="F11" s="8">
        <v>77</v>
      </c>
      <c r="G11" s="5">
        <v>1.2</v>
      </c>
    </row>
    <row r="12" spans="1:37" ht="11.25" customHeight="1" x14ac:dyDescent="0.15">
      <c r="A12" s="174"/>
      <c r="B12" s="176" t="s">
        <v>12</v>
      </c>
      <c r="C12" s="178"/>
      <c r="D12" s="6">
        <v>353</v>
      </c>
      <c r="E12" s="26">
        <v>82</v>
      </c>
      <c r="F12" s="6">
        <v>268</v>
      </c>
      <c r="G12" s="34">
        <v>3</v>
      </c>
    </row>
    <row r="13" spans="1:37" ht="11.25" customHeight="1" x14ac:dyDescent="0.15">
      <c r="A13" s="175"/>
      <c r="B13" s="177"/>
      <c r="C13" s="179"/>
      <c r="D13" s="8">
        <v>100</v>
      </c>
      <c r="E13" s="8">
        <v>23.2</v>
      </c>
      <c r="F13" s="8">
        <v>75.900000000000006</v>
      </c>
      <c r="G13" s="5">
        <v>0.8</v>
      </c>
    </row>
    <row r="14" spans="1:37" ht="11.25" customHeight="1" x14ac:dyDescent="0.15">
      <c r="A14" s="174"/>
      <c r="B14" s="176" t="s">
        <v>13</v>
      </c>
      <c r="C14" s="178"/>
      <c r="D14" s="6">
        <v>344</v>
      </c>
      <c r="E14" s="26">
        <v>97</v>
      </c>
      <c r="F14" s="6">
        <v>244</v>
      </c>
      <c r="G14" s="34">
        <v>3</v>
      </c>
    </row>
    <row r="15" spans="1:37" ht="11.25" customHeight="1" x14ac:dyDescent="0.15">
      <c r="A15" s="175"/>
      <c r="B15" s="177"/>
      <c r="C15" s="179"/>
      <c r="D15" s="8">
        <v>100</v>
      </c>
      <c r="E15" s="8">
        <v>28.2</v>
      </c>
      <c r="F15" s="8">
        <v>70.900000000000006</v>
      </c>
      <c r="G15" s="5">
        <v>0.9</v>
      </c>
    </row>
    <row r="16" spans="1:37" ht="11.25" customHeight="1" x14ac:dyDescent="0.15">
      <c r="A16" s="174"/>
      <c r="B16" s="176" t="s">
        <v>14</v>
      </c>
      <c r="C16" s="178"/>
      <c r="D16" s="6">
        <v>364</v>
      </c>
      <c r="E16" s="6">
        <v>86</v>
      </c>
      <c r="F16" s="6">
        <v>273</v>
      </c>
      <c r="G16" s="34">
        <v>5</v>
      </c>
    </row>
    <row r="17" spans="1:7" s="18" customFormat="1" ht="11.25" customHeight="1" x14ac:dyDescent="0.15">
      <c r="A17" s="175"/>
      <c r="B17" s="177"/>
      <c r="C17" s="179"/>
      <c r="D17" s="8">
        <v>100</v>
      </c>
      <c r="E17" s="8">
        <v>23.6</v>
      </c>
      <c r="F17" s="8">
        <v>75</v>
      </c>
      <c r="G17" s="5">
        <v>1.4</v>
      </c>
    </row>
    <row r="18" spans="1:7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88</v>
      </c>
      <c r="F18" s="6">
        <v>288</v>
      </c>
      <c r="G18" s="34">
        <v>3</v>
      </c>
    </row>
    <row r="19" spans="1:7" s="18" customFormat="1" ht="11.25" customHeight="1" x14ac:dyDescent="0.15">
      <c r="A19" s="175"/>
      <c r="B19" s="177"/>
      <c r="C19" s="179"/>
      <c r="D19" s="8">
        <v>100</v>
      </c>
      <c r="E19" s="8">
        <v>23.2</v>
      </c>
      <c r="F19" s="8">
        <v>76</v>
      </c>
      <c r="G19" s="5">
        <v>0.8</v>
      </c>
    </row>
    <row r="20" spans="1:7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105</v>
      </c>
      <c r="F20" s="6">
        <v>263</v>
      </c>
      <c r="G20" s="34">
        <v>5</v>
      </c>
    </row>
    <row r="21" spans="1:7" s="18" customFormat="1" ht="11.25" customHeight="1" x14ac:dyDescent="0.15">
      <c r="A21" s="175"/>
      <c r="B21" s="177"/>
      <c r="C21" s="179"/>
      <c r="D21" s="8">
        <v>100</v>
      </c>
      <c r="E21" s="8">
        <v>28.2</v>
      </c>
      <c r="F21" s="8">
        <v>70.5</v>
      </c>
      <c r="G21" s="5">
        <v>1.3</v>
      </c>
    </row>
    <row r="22" spans="1:7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88</v>
      </c>
      <c r="F22" s="6">
        <v>275</v>
      </c>
      <c r="G22" s="34">
        <v>3</v>
      </c>
    </row>
    <row r="23" spans="1:7" s="18" customFormat="1" ht="11.25" customHeight="1" x14ac:dyDescent="0.15">
      <c r="A23" s="175"/>
      <c r="B23" s="177"/>
      <c r="C23" s="179"/>
      <c r="D23" s="8">
        <v>100</v>
      </c>
      <c r="E23" s="8">
        <v>24</v>
      </c>
      <c r="F23" s="8">
        <v>75.099999999999994</v>
      </c>
      <c r="G23" s="5">
        <v>0.8</v>
      </c>
    </row>
    <row r="24" spans="1:7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90</v>
      </c>
      <c r="F24" s="6">
        <v>274</v>
      </c>
      <c r="G24" s="34">
        <v>5</v>
      </c>
    </row>
    <row r="25" spans="1:7" s="18" customFormat="1" ht="11.25" customHeight="1" x14ac:dyDescent="0.15">
      <c r="A25" s="175"/>
      <c r="B25" s="177"/>
      <c r="C25" s="179"/>
      <c r="D25" s="8">
        <v>100</v>
      </c>
      <c r="E25" s="8">
        <v>24.4</v>
      </c>
      <c r="F25" s="8">
        <v>74.3</v>
      </c>
      <c r="G25" s="5">
        <v>1.4</v>
      </c>
    </row>
    <row r="26" spans="1:7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94</v>
      </c>
      <c r="F26" s="6">
        <v>249</v>
      </c>
      <c r="G26" s="34">
        <v>6</v>
      </c>
    </row>
    <row r="27" spans="1:7" s="18" customFormat="1" ht="11.25" customHeight="1" x14ac:dyDescent="0.15">
      <c r="A27" s="175"/>
      <c r="B27" s="177"/>
      <c r="C27" s="179"/>
      <c r="D27" s="8">
        <v>100</v>
      </c>
      <c r="E27" s="8">
        <v>26.9</v>
      </c>
      <c r="F27" s="8">
        <v>71.3</v>
      </c>
      <c r="G27" s="5">
        <v>1.7</v>
      </c>
    </row>
    <row r="28" spans="1:7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103</v>
      </c>
      <c r="F28" s="6">
        <v>312</v>
      </c>
      <c r="G28" s="34">
        <v>3</v>
      </c>
    </row>
    <row r="29" spans="1:7" s="18" customFormat="1" ht="11.25" customHeight="1" x14ac:dyDescent="0.15">
      <c r="A29" s="175"/>
      <c r="B29" s="177"/>
      <c r="C29" s="179"/>
      <c r="D29" s="8">
        <v>100</v>
      </c>
      <c r="E29" s="8">
        <v>24.6</v>
      </c>
      <c r="F29" s="8">
        <v>74.599999999999994</v>
      </c>
      <c r="G29" s="5">
        <v>0.7</v>
      </c>
    </row>
    <row r="30" spans="1:7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95</v>
      </c>
      <c r="F30" s="6">
        <v>308</v>
      </c>
      <c r="G30" s="34">
        <v>5</v>
      </c>
    </row>
    <row r="31" spans="1:7" s="18" customFormat="1" ht="11.25" customHeight="1" x14ac:dyDescent="0.15">
      <c r="A31" s="175"/>
      <c r="B31" s="177"/>
      <c r="C31" s="179"/>
      <c r="D31" s="8">
        <v>100</v>
      </c>
      <c r="E31" s="8">
        <v>23.3</v>
      </c>
      <c r="F31" s="8">
        <v>75.5</v>
      </c>
      <c r="G31" s="5">
        <v>1.2</v>
      </c>
    </row>
    <row r="32" spans="1:7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96</v>
      </c>
      <c r="F32" s="6">
        <v>245</v>
      </c>
      <c r="G32" s="34">
        <v>8</v>
      </c>
    </row>
    <row r="33" spans="1:7" s="18" customFormat="1" ht="11.25" customHeight="1" x14ac:dyDescent="0.15">
      <c r="A33" s="175"/>
      <c r="B33" s="177"/>
      <c r="C33" s="179"/>
      <c r="D33" s="8">
        <v>100</v>
      </c>
      <c r="E33" s="8">
        <v>27.5</v>
      </c>
      <c r="F33" s="8">
        <v>70.2</v>
      </c>
      <c r="G33" s="5">
        <v>2.2999999999999998</v>
      </c>
    </row>
    <row r="34" spans="1:7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100</v>
      </c>
      <c r="F34" s="6">
        <v>283</v>
      </c>
      <c r="G34" s="34">
        <v>2</v>
      </c>
    </row>
    <row r="35" spans="1:7" s="18" customFormat="1" ht="11.25" customHeight="1" x14ac:dyDescent="0.15">
      <c r="A35" s="175"/>
      <c r="B35" s="177"/>
      <c r="C35" s="179"/>
      <c r="D35" s="8">
        <v>100</v>
      </c>
      <c r="E35" s="8">
        <v>26</v>
      </c>
      <c r="F35" s="8">
        <v>73.5</v>
      </c>
      <c r="G35" s="5">
        <v>0.5</v>
      </c>
    </row>
    <row r="36" spans="1:7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72</v>
      </c>
      <c r="F36" s="6">
        <v>281</v>
      </c>
      <c r="G36" s="34">
        <v>5</v>
      </c>
    </row>
    <row r="37" spans="1:7" s="18" customFormat="1" ht="11.25" customHeight="1" x14ac:dyDescent="0.15">
      <c r="A37" s="175"/>
      <c r="B37" s="177"/>
      <c r="C37" s="179"/>
      <c r="D37" s="8">
        <v>100</v>
      </c>
      <c r="E37" s="8">
        <v>20.100000000000001</v>
      </c>
      <c r="F37" s="8">
        <v>78.5</v>
      </c>
      <c r="G37" s="5">
        <v>1.4</v>
      </c>
    </row>
    <row r="38" spans="1:7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86</v>
      </c>
      <c r="F38" s="6">
        <v>256</v>
      </c>
      <c r="G38" s="34">
        <v>7</v>
      </c>
    </row>
    <row r="39" spans="1:7" s="18" customFormat="1" ht="11.25" customHeight="1" x14ac:dyDescent="0.15">
      <c r="A39" s="175"/>
      <c r="B39" s="177"/>
      <c r="C39" s="179"/>
      <c r="D39" s="8">
        <v>100</v>
      </c>
      <c r="E39" s="8">
        <v>24.6</v>
      </c>
      <c r="F39" s="8">
        <v>73.400000000000006</v>
      </c>
      <c r="G39" s="5">
        <v>2</v>
      </c>
    </row>
    <row r="40" spans="1:7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19</v>
      </c>
      <c r="F40" s="6">
        <v>53</v>
      </c>
      <c r="G40" s="34">
        <v>3</v>
      </c>
    </row>
    <row r="41" spans="1:7" s="18" customFormat="1" ht="11.25" customHeight="1" x14ac:dyDescent="0.15">
      <c r="A41" s="180"/>
      <c r="B41" s="181"/>
      <c r="C41" s="182"/>
      <c r="D41" s="7">
        <v>100</v>
      </c>
      <c r="E41" s="7">
        <v>25.3</v>
      </c>
      <c r="F41" s="7">
        <v>70.7</v>
      </c>
      <c r="G41" s="16">
        <v>4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406"/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9" ht="24" customHeight="1" x14ac:dyDescent="0.15">
      <c r="D1" s="41"/>
    </row>
    <row r="2" spans="1:49" ht="52.5" customHeight="1" x14ac:dyDescent="0.15">
      <c r="D2" s="183" t="s">
        <v>590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AO2" s="29"/>
    </row>
    <row r="3" spans="1:49" ht="22.5" customHeight="1" x14ac:dyDescent="0.15">
      <c r="D3" s="3" t="s">
        <v>293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AP3" s="18"/>
      <c r="AQ3" s="18"/>
      <c r="AR3" s="18"/>
      <c r="AS3" s="18"/>
      <c r="AT3" s="18"/>
      <c r="AU3" s="18"/>
      <c r="AV3" s="18"/>
      <c r="AW3" s="18"/>
    </row>
    <row r="4" spans="1:49" ht="24" customHeight="1" x14ac:dyDescent="0.15">
      <c r="B4" s="2" t="s">
        <v>8</v>
      </c>
      <c r="C4" s="4"/>
      <c r="D4" s="208" t="s">
        <v>316</v>
      </c>
      <c r="E4" s="208"/>
      <c r="F4" s="208"/>
      <c r="G4" s="208"/>
      <c r="H4" s="208"/>
      <c r="I4" s="208"/>
      <c r="J4" s="208"/>
      <c r="K4" s="208"/>
    </row>
    <row r="5" spans="1:49" s="30" customFormat="1" ht="3.95" customHeight="1" x14ac:dyDescent="0.15">
      <c r="A5" s="13"/>
      <c r="B5" s="14"/>
      <c r="C5" s="15"/>
      <c r="D5" s="15"/>
      <c r="E5" s="27"/>
      <c r="F5" s="19"/>
      <c r="G5" s="19"/>
      <c r="H5" s="19"/>
      <c r="I5" s="19"/>
      <c r="J5" s="19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9" s="33" customFormat="1" ht="117" customHeight="1" x14ac:dyDescent="0.15">
      <c r="A6" s="10"/>
      <c r="B6" s="11"/>
      <c r="C6" s="12"/>
      <c r="D6" s="12" t="s">
        <v>2</v>
      </c>
      <c r="E6" s="31" t="s">
        <v>260</v>
      </c>
      <c r="F6" s="23" t="s">
        <v>261</v>
      </c>
      <c r="G6" s="23" t="s">
        <v>262</v>
      </c>
      <c r="H6" s="23" t="s">
        <v>263</v>
      </c>
      <c r="I6" s="23" t="s">
        <v>485</v>
      </c>
      <c r="J6" s="23" t="s">
        <v>486</v>
      </c>
      <c r="K6" s="24" t="s">
        <v>6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32"/>
      <c r="AK6" s="32"/>
      <c r="AL6" s="32"/>
      <c r="AM6" s="32"/>
      <c r="AN6" s="32"/>
      <c r="AO6" s="32"/>
    </row>
    <row r="7" spans="1:49" ht="11.25" customHeight="1" x14ac:dyDescent="0.15">
      <c r="A7" s="174"/>
      <c r="B7" s="176" t="s">
        <v>7</v>
      </c>
      <c r="C7" s="178"/>
      <c r="D7" s="6">
        <v>5957</v>
      </c>
      <c r="E7" s="6">
        <v>4</v>
      </c>
      <c r="F7" s="6">
        <v>5</v>
      </c>
      <c r="G7" s="6">
        <v>18</v>
      </c>
      <c r="H7" s="6">
        <v>113</v>
      </c>
      <c r="I7" s="6">
        <v>3815</v>
      </c>
      <c r="J7" s="6">
        <v>753</v>
      </c>
      <c r="K7" s="34">
        <v>1249</v>
      </c>
    </row>
    <row r="8" spans="1:49" ht="11.25" customHeight="1" x14ac:dyDescent="0.15">
      <c r="A8" s="175"/>
      <c r="B8" s="177"/>
      <c r="C8" s="179"/>
      <c r="D8" s="8">
        <v>100</v>
      </c>
      <c r="E8" s="8">
        <v>0.1</v>
      </c>
      <c r="F8" s="8">
        <v>0.1</v>
      </c>
      <c r="G8" s="8">
        <v>0.3</v>
      </c>
      <c r="H8" s="8">
        <v>1.9</v>
      </c>
      <c r="I8" s="8">
        <v>64</v>
      </c>
      <c r="J8" s="8">
        <v>12.6</v>
      </c>
      <c r="K8" s="5">
        <v>21</v>
      </c>
    </row>
    <row r="9" spans="1:49" ht="11.25" customHeight="1" x14ac:dyDescent="0.15">
      <c r="A9" s="174"/>
      <c r="B9" s="176" t="s">
        <v>10</v>
      </c>
      <c r="C9" s="178"/>
      <c r="D9" s="6">
        <v>387</v>
      </c>
      <c r="E9" s="6" t="s">
        <v>552</v>
      </c>
      <c r="F9" s="6" t="s">
        <v>552</v>
      </c>
      <c r="G9" s="6">
        <v>1</v>
      </c>
      <c r="H9" s="6">
        <v>3</v>
      </c>
      <c r="I9" s="6">
        <v>263</v>
      </c>
      <c r="J9" s="6">
        <v>62</v>
      </c>
      <c r="K9" s="34">
        <v>58</v>
      </c>
    </row>
    <row r="10" spans="1:49" ht="11.25" customHeight="1" x14ac:dyDescent="0.15">
      <c r="A10" s="175"/>
      <c r="B10" s="177"/>
      <c r="C10" s="179"/>
      <c r="D10" s="8">
        <v>100</v>
      </c>
      <c r="E10" s="8" t="s">
        <v>552</v>
      </c>
      <c r="F10" s="8" t="s">
        <v>552</v>
      </c>
      <c r="G10" s="8">
        <v>0.3</v>
      </c>
      <c r="H10" s="8">
        <v>0.8</v>
      </c>
      <c r="I10" s="8">
        <v>68</v>
      </c>
      <c r="J10" s="8">
        <v>16</v>
      </c>
      <c r="K10" s="5">
        <v>15</v>
      </c>
    </row>
    <row r="11" spans="1:49" ht="11.25" customHeight="1" x14ac:dyDescent="0.15">
      <c r="A11" s="174"/>
      <c r="B11" s="176" t="s">
        <v>11</v>
      </c>
      <c r="C11" s="178"/>
      <c r="D11" s="6">
        <v>331</v>
      </c>
      <c r="E11" s="6" t="s">
        <v>552</v>
      </c>
      <c r="F11" s="6" t="s">
        <v>552</v>
      </c>
      <c r="G11" s="6">
        <v>1</v>
      </c>
      <c r="H11" s="6">
        <v>6</v>
      </c>
      <c r="I11" s="6">
        <v>223</v>
      </c>
      <c r="J11" s="6">
        <v>56</v>
      </c>
      <c r="K11" s="34">
        <v>45</v>
      </c>
    </row>
    <row r="12" spans="1:49" ht="11.25" customHeight="1" x14ac:dyDescent="0.15">
      <c r="A12" s="175"/>
      <c r="B12" s="177"/>
      <c r="C12" s="179"/>
      <c r="D12" s="8">
        <v>100</v>
      </c>
      <c r="E12" s="8" t="s">
        <v>552</v>
      </c>
      <c r="F12" s="8" t="s">
        <v>552</v>
      </c>
      <c r="G12" s="8">
        <v>0.3</v>
      </c>
      <c r="H12" s="8">
        <v>1.8</v>
      </c>
      <c r="I12" s="8">
        <v>67.400000000000006</v>
      </c>
      <c r="J12" s="8">
        <v>16.899999999999999</v>
      </c>
      <c r="K12" s="5">
        <v>13.6</v>
      </c>
    </row>
    <row r="13" spans="1:49" ht="11.25" customHeight="1" x14ac:dyDescent="0.15">
      <c r="A13" s="174"/>
      <c r="B13" s="176" t="s">
        <v>12</v>
      </c>
      <c r="C13" s="178"/>
      <c r="D13" s="6">
        <v>353</v>
      </c>
      <c r="E13" s="6" t="s">
        <v>552</v>
      </c>
      <c r="F13" s="6" t="s">
        <v>552</v>
      </c>
      <c r="G13" s="6" t="s">
        <v>552</v>
      </c>
      <c r="H13" s="6">
        <v>6</v>
      </c>
      <c r="I13" s="6">
        <v>221</v>
      </c>
      <c r="J13" s="6">
        <v>71</v>
      </c>
      <c r="K13" s="34">
        <v>55</v>
      </c>
    </row>
    <row r="14" spans="1:49" ht="11.25" customHeight="1" x14ac:dyDescent="0.15">
      <c r="A14" s="175"/>
      <c r="B14" s="177"/>
      <c r="C14" s="179"/>
      <c r="D14" s="8">
        <v>100</v>
      </c>
      <c r="E14" s="8" t="s">
        <v>552</v>
      </c>
      <c r="F14" s="8" t="s">
        <v>552</v>
      </c>
      <c r="G14" s="8" t="s">
        <v>552</v>
      </c>
      <c r="H14" s="8">
        <v>1.7</v>
      </c>
      <c r="I14" s="8">
        <v>62.6</v>
      </c>
      <c r="J14" s="8">
        <v>20.100000000000001</v>
      </c>
      <c r="K14" s="5">
        <v>15.6</v>
      </c>
    </row>
    <row r="15" spans="1:49" ht="11.25" customHeight="1" x14ac:dyDescent="0.15">
      <c r="A15" s="174"/>
      <c r="B15" s="176" t="s">
        <v>13</v>
      </c>
      <c r="C15" s="178"/>
      <c r="D15" s="6">
        <v>344</v>
      </c>
      <c r="E15" s="6" t="s">
        <v>552</v>
      </c>
      <c r="F15" s="6" t="s">
        <v>552</v>
      </c>
      <c r="G15" s="6" t="s">
        <v>552</v>
      </c>
      <c r="H15" s="6">
        <v>10</v>
      </c>
      <c r="I15" s="6">
        <v>213</v>
      </c>
      <c r="J15" s="6">
        <v>40</v>
      </c>
      <c r="K15" s="34">
        <v>81</v>
      </c>
    </row>
    <row r="16" spans="1:49" ht="11.25" customHeight="1" x14ac:dyDescent="0.15">
      <c r="A16" s="175"/>
      <c r="B16" s="177"/>
      <c r="C16" s="179"/>
      <c r="D16" s="8">
        <v>100</v>
      </c>
      <c r="E16" s="8" t="s">
        <v>552</v>
      </c>
      <c r="F16" s="8" t="s">
        <v>552</v>
      </c>
      <c r="G16" s="8" t="s">
        <v>552</v>
      </c>
      <c r="H16" s="8">
        <v>2.9</v>
      </c>
      <c r="I16" s="8">
        <v>61.9</v>
      </c>
      <c r="J16" s="8">
        <v>11.6</v>
      </c>
      <c r="K16" s="5">
        <v>23.5</v>
      </c>
    </row>
    <row r="17" spans="1:11" ht="11.25" customHeight="1" x14ac:dyDescent="0.15">
      <c r="A17" s="174"/>
      <c r="B17" s="176" t="s">
        <v>14</v>
      </c>
      <c r="C17" s="178"/>
      <c r="D17" s="6">
        <v>364</v>
      </c>
      <c r="E17" s="6" t="s">
        <v>552</v>
      </c>
      <c r="F17" s="6">
        <v>2</v>
      </c>
      <c r="G17" s="6">
        <v>3</v>
      </c>
      <c r="H17" s="6">
        <v>4</v>
      </c>
      <c r="I17" s="6">
        <v>231</v>
      </c>
      <c r="J17" s="6">
        <v>40</v>
      </c>
      <c r="K17" s="34">
        <v>84</v>
      </c>
    </row>
    <row r="18" spans="1:11" ht="11.25" customHeight="1" x14ac:dyDescent="0.15">
      <c r="A18" s="175"/>
      <c r="B18" s="177"/>
      <c r="C18" s="179"/>
      <c r="D18" s="8">
        <v>100</v>
      </c>
      <c r="E18" s="8" t="s">
        <v>552</v>
      </c>
      <c r="F18" s="8">
        <v>0.5</v>
      </c>
      <c r="G18" s="8">
        <v>0.8</v>
      </c>
      <c r="H18" s="8">
        <v>1.1000000000000001</v>
      </c>
      <c r="I18" s="8">
        <v>63.5</v>
      </c>
      <c r="J18" s="8">
        <v>11</v>
      </c>
      <c r="K18" s="5">
        <v>23.1</v>
      </c>
    </row>
    <row r="19" spans="1:11" ht="11.25" customHeight="1" x14ac:dyDescent="0.15">
      <c r="A19" s="174"/>
      <c r="B19" s="176" t="s">
        <v>15</v>
      </c>
      <c r="C19" s="178"/>
      <c r="D19" s="6">
        <v>379</v>
      </c>
      <c r="E19" s="6">
        <v>1</v>
      </c>
      <c r="F19" s="6" t="s">
        <v>552</v>
      </c>
      <c r="G19" s="6" t="s">
        <v>552</v>
      </c>
      <c r="H19" s="6">
        <v>5</v>
      </c>
      <c r="I19" s="6">
        <v>244</v>
      </c>
      <c r="J19" s="6">
        <v>36</v>
      </c>
      <c r="K19" s="34">
        <v>93</v>
      </c>
    </row>
    <row r="20" spans="1:11" ht="11.25" customHeight="1" x14ac:dyDescent="0.15">
      <c r="A20" s="175"/>
      <c r="B20" s="177"/>
      <c r="C20" s="179"/>
      <c r="D20" s="8">
        <v>100</v>
      </c>
      <c r="E20" s="8">
        <v>0.3</v>
      </c>
      <c r="F20" s="8" t="s">
        <v>552</v>
      </c>
      <c r="G20" s="8" t="s">
        <v>552</v>
      </c>
      <c r="H20" s="8">
        <v>1.3</v>
      </c>
      <c r="I20" s="8">
        <v>64.400000000000006</v>
      </c>
      <c r="J20" s="8">
        <v>9.5</v>
      </c>
      <c r="K20" s="5">
        <v>24.5</v>
      </c>
    </row>
    <row r="21" spans="1:11" ht="11.25" customHeight="1" x14ac:dyDescent="0.15">
      <c r="A21" s="174"/>
      <c r="B21" s="176" t="s">
        <v>16</v>
      </c>
      <c r="C21" s="178"/>
      <c r="D21" s="6">
        <v>373</v>
      </c>
      <c r="E21" s="6">
        <v>2</v>
      </c>
      <c r="F21" s="6" t="s">
        <v>552</v>
      </c>
      <c r="G21" s="6" t="s">
        <v>552</v>
      </c>
      <c r="H21" s="6">
        <v>11</v>
      </c>
      <c r="I21" s="6">
        <v>225</v>
      </c>
      <c r="J21" s="6">
        <v>43</v>
      </c>
      <c r="K21" s="34">
        <v>92</v>
      </c>
    </row>
    <row r="22" spans="1:11" ht="11.25" customHeight="1" x14ac:dyDescent="0.15">
      <c r="A22" s="175"/>
      <c r="B22" s="177"/>
      <c r="C22" s="179"/>
      <c r="D22" s="8">
        <v>100</v>
      </c>
      <c r="E22" s="8">
        <v>0.5</v>
      </c>
      <c r="F22" s="8" t="s">
        <v>552</v>
      </c>
      <c r="G22" s="8" t="s">
        <v>552</v>
      </c>
      <c r="H22" s="8">
        <v>2.9</v>
      </c>
      <c r="I22" s="8">
        <v>60.3</v>
      </c>
      <c r="J22" s="8">
        <v>11.5</v>
      </c>
      <c r="K22" s="5">
        <v>24.7</v>
      </c>
    </row>
    <row r="23" spans="1:11" ht="11.25" customHeight="1" x14ac:dyDescent="0.15">
      <c r="A23" s="174"/>
      <c r="B23" s="176" t="s">
        <v>17</v>
      </c>
      <c r="C23" s="178"/>
      <c r="D23" s="6">
        <v>366</v>
      </c>
      <c r="E23" s="6" t="s">
        <v>552</v>
      </c>
      <c r="F23" s="6" t="s">
        <v>552</v>
      </c>
      <c r="G23" s="6">
        <v>2</v>
      </c>
      <c r="H23" s="6">
        <v>8</v>
      </c>
      <c r="I23" s="6">
        <v>228</v>
      </c>
      <c r="J23" s="6">
        <v>46</v>
      </c>
      <c r="K23" s="34">
        <v>82</v>
      </c>
    </row>
    <row r="24" spans="1:11" ht="11.25" customHeight="1" x14ac:dyDescent="0.15">
      <c r="A24" s="175"/>
      <c r="B24" s="177"/>
      <c r="C24" s="179"/>
      <c r="D24" s="8">
        <v>100</v>
      </c>
      <c r="E24" s="8" t="s">
        <v>552</v>
      </c>
      <c r="F24" s="8" t="s">
        <v>552</v>
      </c>
      <c r="G24" s="8">
        <v>0.5</v>
      </c>
      <c r="H24" s="8">
        <v>2.2000000000000002</v>
      </c>
      <c r="I24" s="8">
        <v>62.3</v>
      </c>
      <c r="J24" s="8">
        <v>12.6</v>
      </c>
      <c r="K24" s="5">
        <v>22.4</v>
      </c>
    </row>
    <row r="25" spans="1:11" ht="11.25" customHeight="1" x14ac:dyDescent="0.15">
      <c r="A25" s="174"/>
      <c r="B25" s="176" t="s">
        <v>18</v>
      </c>
      <c r="C25" s="178"/>
      <c r="D25" s="6">
        <v>369</v>
      </c>
      <c r="E25" s="6" t="s">
        <v>552</v>
      </c>
      <c r="F25" s="6">
        <v>1</v>
      </c>
      <c r="G25" s="6">
        <v>2</v>
      </c>
      <c r="H25" s="6">
        <v>4</v>
      </c>
      <c r="I25" s="6">
        <v>238</v>
      </c>
      <c r="J25" s="6">
        <v>43</v>
      </c>
      <c r="K25" s="34">
        <v>81</v>
      </c>
    </row>
    <row r="26" spans="1:11" ht="11.25" customHeight="1" x14ac:dyDescent="0.15">
      <c r="A26" s="175"/>
      <c r="B26" s="177"/>
      <c r="C26" s="179"/>
      <c r="D26" s="8">
        <v>100</v>
      </c>
      <c r="E26" s="8" t="s">
        <v>552</v>
      </c>
      <c r="F26" s="8">
        <v>0.3</v>
      </c>
      <c r="G26" s="8">
        <v>0.5</v>
      </c>
      <c r="H26" s="8">
        <v>1.1000000000000001</v>
      </c>
      <c r="I26" s="8">
        <v>64.5</v>
      </c>
      <c r="J26" s="8">
        <v>11.7</v>
      </c>
      <c r="K26" s="5">
        <v>22</v>
      </c>
    </row>
    <row r="27" spans="1:11" ht="11.25" customHeight="1" x14ac:dyDescent="0.15">
      <c r="A27" s="174"/>
      <c r="B27" s="176" t="s">
        <v>19</v>
      </c>
      <c r="C27" s="178"/>
      <c r="D27" s="6">
        <v>349</v>
      </c>
      <c r="E27" s="6" t="s">
        <v>552</v>
      </c>
      <c r="F27" s="6" t="s">
        <v>552</v>
      </c>
      <c r="G27" s="6" t="s">
        <v>552</v>
      </c>
      <c r="H27" s="6">
        <v>9</v>
      </c>
      <c r="I27" s="6">
        <v>211</v>
      </c>
      <c r="J27" s="6">
        <v>41</v>
      </c>
      <c r="K27" s="34">
        <v>88</v>
      </c>
    </row>
    <row r="28" spans="1:11" ht="11.25" customHeight="1" x14ac:dyDescent="0.15">
      <c r="A28" s="175"/>
      <c r="B28" s="177"/>
      <c r="C28" s="179"/>
      <c r="D28" s="8">
        <v>100</v>
      </c>
      <c r="E28" s="8" t="s">
        <v>552</v>
      </c>
      <c r="F28" s="8" t="s">
        <v>552</v>
      </c>
      <c r="G28" s="8" t="s">
        <v>552</v>
      </c>
      <c r="H28" s="8">
        <v>2.6</v>
      </c>
      <c r="I28" s="8">
        <v>60.5</v>
      </c>
      <c r="J28" s="8">
        <v>11.7</v>
      </c>
      <c r="K28" s="5">
        <v>25.2</v>
      </c>
    </row>
    <row r="29" spans="1:11" ht="11.25" customHeight="1" x14ac:dyDescent="0.15">
      <c r="A29" s="174"/>
      <c r="B29" s="176" t="s">
        <v>20</v>
      </c>
      <c r="C29" s="178"/>
      <c r="D29" s="6">
        <v>418</v>
      </c>
      <c r="E29" s="6" t="s">
        <v>552</v>
      </c>
      <c r="F29" s="6" t="s">
        <v>552</v>
      </c>
      <c r="G29" s="6">
        <v>2</v>
      </c>
      <c r="H29" s="6">
        <v>9</v>
      </c>
      <c r="I29" s="6">
        <v>256</v>
      </c>
      <c r="J29" s="6">
        <v>43</v>
      </c>
      <c r="K29" s="34">
        <v>108</v>
      </c>
    </row>
    <row r="30" spans="1:11" ht="11.25" customHeight="1" x14ac:dyDescent="0.15">
      <c r="A30" s="175"/>
      <c r="B30" s="177"/>
      <c r="C30" s="179"/>
      <c r="D30" s="8">
        <v>100</v>
      </c>
      <c r="E30" s="8" t="s">
        <v>552</v>
      </c>
      <c r="F30" s="8" t="s">
        <v>552</v>
      </c>
      <c r="G30" s="8">
        <v>0.5</v>
      </c>
      <c r="H30" s="8">
        <v>2.2000000000000002</v>
      </c>
      <c r="I30" s="8">
        <v>61.2</v>
      </c>
      <c r="J30" s="8">
        <v>10.3</v>
      </c>
      <c r="K30" s="5">
        <v>25.8</v>
      </c>
    </row>
    <row r="31" spans="1:11" ht="11.25" customHeight="1" x14ac:dyDescent="0.15">
      <c r="A31" s="174"/>
      <c r="B31" s="176" t="s">
        <v>4</v>
      </c>
      <c r="C31" s="178"/>
      <c r="D31" s="6">
        <v>408</v>
      </c>
      <c r="E31" s="6" t="s">
        <v>552</v>
      </c>
      <c r="F31" s="6">
        <v>2</v>
      </c>
      <c r="G31" s="6">
        <v>1</v>
      </c>
      <c r="H31" s="6">
        <v>9</v>
      </c>
      <c r="I31" s="6">
        <v>261</v>
      </c>
      <c r="J31" s="6">
        <v>46</v>
      </c>
      <c r="K31" s="34">
        <v>89</v>
      </c>
    </row>
    <row r="32" spans="1:11" ht="11.25" customHeight="1" x14ac:dyDescent="0.15">
      <c r="A32" s="175"/>
      <c r="B32" s="177"/>
      <c r="C32" s="179"/>
      <c r="D32" s="8">
        <v>100</v>
      </c>
      <c r="E32" s="8" t="s">
        <v>552</v>
      </c>
      <c r="F32" s="8">
        <v>0.5</v>
      </c>
      <c r="G32" s="8">
        <v>0.2</v>
      </c>
      <c r="H32" s="8">
        <v>2.2000000000000002</v>
      </c>
      <c r="I32" s="8">
        <v>64</v>
      </c>
      <c r="J32" s="8">
        <v>11.3</v>
      </c>
      <c r="K32" s="5">
        <v>21.8</v>
      </c>
    </row>
    <row r="33" spans="1:11" ht="11.25" customHeight="1" x14ac:dyDescent="0.15">
      <c r="A33" s="174"/>
      <c r="B33" s="176" t="s">
        <v>5</v>
      </c>
      <c r="C33" s="178"/>
      <c r="D33" s="6">
        <v>349</v>
      </c>
      <c r="E33" s="6" t="s">
        <v>552</v>
      </c>
      <c r="F33" s="6" t="s">
        <v>552</v>
      </c>
      <c r="G33" s="6">
        <v>2</v>
      </c>
      <c r="H33" s="6">
        <v>7</v>
      </c>
      <c r="I33" s="6">
        <v>213</v>
      </c>
      <c r="J33" s="6">
        <v>36</v>
      </c>
      <c r="K33" s="34">
        <v>91</v>
      </c>
    </row>
    <row r="34" spans="1:11" ht="11.25" customHeight="1" x14ac:dyDescent="0.15">
      <c r="A34" s="175"/>
      <c r="B34" s="177"/>
      <c r="C34" s="179"/>
      <c r="D34" s="8">
        <v>100</v>
      </c>
      <c r="E34" s="8" t="s">
        <v>552</v>
      </c>
      <c r="F34" s="8" t="s">
        <v>552</v>
      </c>
      <c r="G34" s="8">
        <v>0.6</v>
      </c>
      <c r="H34" s="8">
        <v>2</v>
      </c>
      <c r="I34" s="8">
        <v>61</v>
      </c>
      <c r="J34" s="8">
        <v>10.3</v>
      </c>
      <c r="K34" s="5">
        <v>26.1</v>
      </c>
    </row>
    <row r="35" spans="1:11" ht="11.25" customHeight="1" x14ac:dyDescent="0.15">
      <c r="A35" s="174"/>
      <c r="B35" s="176" t="s">
        <v>3</v>
      </c>
      <c r="C35" s="178"/>
      <c r="D35" s="6">
        <v>385</v>
      </c>
      <c r="E35" s="6" t="s">
        <v>552</v>
      </c>
      <c r="F35" s="6" t="s">
        <v>552</v>
      </c>
      <c r="G35" s="6" t="s">
        <v>552</v>
      </c>
      <c r="H35" s="6">
        <v>9</v>
      </c>
      <c r="I35" s="6">
        <v>264</v>
      </c>
      <c r="J35" s="6">
        <v>50</v>
      </c>
      <c r="K35" s="34">
        <v>62</v>
      </c>
    </row>
    <row r="36" spans="1:11" ht="11.25" customHeight="1" x14ac:dyDescent="0.15">
      <c r="A36" s="175"/>
      <c r="B36" s="177"/>
      <c r="C36" s="179"/>
      <c r="D36" s="8">
        <v>100</v>
      </c>
      <c r="E36" s="8" t="s">
        <v>552</v>
      </c>
      <c r="F36" s="8" t="s">
        <v>552</v>
      </c>
      <c r="G36" s="8" t="s">
        <v>552</v>
      </c>
      <c r="H36" s="8">
        <v>2.2999999999999998</v>
      </c>
      <c r="I36" s="8">
        <v>68.599999999999994</v>
      </c>
      <c r="J36" s="8">
        <v>13</v>
      </c>
      <c r="K36" s="5">
        <v>16.100000000000001</v>
      </c>
    </row>
    <row r="37" spans="1:11" ht="11.25" customHeight="1" x14ac:dyDescent="0.15">
      <c r="A37" s="174"/>
      <c r="B37" s="176" t="s">
        <v>21</v>
      </c>
      <c r="C37" s="178"/>
      <c r="D37" s="6">
        <v>358</v>
      </c>
      <c r="E37" s="6" t="s">
        <v>552</v>
      </c>
      <c r="F37" s="6" t="s">
        <v>552</v>
      </c>
      <c r="G37" s="6">
        <v>1</v>
      </c>
      <c r="H37" s="6">
        <v>5</v>
      </c>
      <c r="I37" s="6">
        <v>244</v>
      </c>
      <c r="J37" s="6">
        <v>52</v>
      </c>
      <c r="K37" s="34">
        <v>56</v>
      </c>
    </row>
    <row r="38" spans="1:11" ht="11.25" customHeight="1" x14ac:dyDescent="0.15">
      <c r="A38" s="175"/>
      <c r="B38" s="177"/>
      <c r="C38" s="179"/>
      <c r="D38" s="8">
        <v>100</v>
      </c>
      <c r="E38" s="8" t="s">
        <v>552</v>
      </c>
      <c r="F38" s="8" t="s">
        <v>552</v>
      </c>
      <c r="G38" s="8">
        <v>0.3</v>
      </c>
      <c r="H38" s="8">
        <v>1.4</v>
      </c>
      <c r="I38" s="8">
        <v>68.2</v>
      </c>
      <c r="J38" s="8">
        <v>14.5</v>
      </c>
      <c r="K38" s="5">
        <v>15.6</v>
      </c>
    </row>
    <row r="39" spans="1:11" ht="11.25" customHeight="1" x14ac:dyDescent="0.15">
      <c r="A39" s="174"/>
      <c r="B39" s="176" t="s">
        <v>22</v>
      </c>
      <c r="C39" s="178"/>
      <c r="D39" s="6">
        <v>349</v>
      </c>
      <c r="E39" s="6">
        <v>1</v>
      </c>
      <c r="F39" s="6" t="s">
        <v>552</v>
      </c>
      <c r="G39" s="6">
        <v>1</v>
      </c>
      <c r="H39" s="6">
        <v>5</v>
      </c>
      <c r="I39" s="6">
        <v>247</v>
      </c>
      <c r="J39" s="6">
        <v>43</v>
      </c>
      <c r="K39" s="34">
        <v>52</v>
      </c>
    </row>
    <row r="40" spans="1:11" ht="11.25" customHeight="1" x14ac:dyDescent="0.15">
      <c r="A40" s="175"/>
      <c r="B40" s="177"/>
      <c r="C40" s="179"/>
      <c r="D40" s="8">
        <v>100</v>
      </c>
      <c r="E40" s="8">
        <v>0.3</v>
      </c>
      <c r="F40" s="8" t="s">
        <v>552</v>
      </c>
      <c r="G40" s="8">
        <v>0.3</v>
      </c>
      <c r="H40" s="8">
        <v>1.4</v>
      </c>
      <c r="I40" s="8">
        <v>70.8</v>
      </c>
      <c r="J40" s="8">
        <v>12.3</v>
      </c>
      <c r="K40" s="5">
        <v>14.9</v>
      </c>
    </row>
    <row r="41" spans="1:11" ht="11.25" customHeight="1" x14ac:dyDescent="0.15">
      <c r="A41" s="174"/>
      <c r="B41" s="176" t="s">
        <v>6</v>
      </c>
      <c r="C41" s="178"/>
      <c r="D41" s="6">
        <v>75</v>
      </c>
      <c r="E41" s="6" t="s">
        <v>552</v>
      </c>
      <c r="F41" s="6" t="s">
        <v>552</v>
      </c>
      <c r="G41" s="6">
        <v>2</v>
      </c>
      <c r="H41" s="6">
        <v>3</v>
      </c>
      <c r="I41" s="6">
        <v>33</v>
      </c>
      <c r="J41" s="6">
        <v>5</v>
      </c>
      <c r="K41" s="34">
        <v>32</v>
      </c>
    </row>
    <row r="42" spans="1:11" ht="11.25" customHeight="1" x14ac:dyDescent="0.15">
      <c r="A42" s="180"/>
      <c r="B42" s="181"/>
      <c r="C42" s="182"/>
      <c r="D42" s="7">
        <v>100</v>
      </c>
      <c r="E42" s="7" t="s">
        <v>552</v>
      </c>
      <c r="F42" s="7" t="s">
        <v>552</v>
      </c>
      <c r="G42" s="7">
        <v>2.7</v>
      </c>
      <c r="H42" s="7">
        <v>4</v>
      </c>
      <c r="I42" s="7">
        <v>44</v>
      </c>
      <c r="J42" s="7">
        <v>6.7</v>
      </c>
      <c r="K42" s="16">
        <v>42.7</v>
      </c>
    </row>
  </sheetData>
  <mergeCells count="56">
    <mergeCell ref="A41:A42"/>
    <mergeCell ref="B41:B42"/>
    <mergeCell ref="C41:C42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B19:B20"/>
    <mergeCell ref="C19:C20"/>
    <mergeCell ref="B21:B22"/>
    <mergeCell ref="C21:C22"/>
    <mergeCell ref="A23:A24"/>
    <mergeCell ref="B23:B24"/>
    <mergeCell ref="C23:C24"/>
    <mergeCell ref="B13:B14"/>
    <mergeCell ref="C13:C14"/>
    <mergeCell ref="B15:B16"/>
    <mergeCell ref="C15:C16"/>
    <mergeCell ref="B17:B18"/>
    <mergeCell ref="C17:C18"/>
    <mergeCell ref="A9:A10"/>
    <mergeCell ref="B9:B10"/>
    <mergeCell ref="C9:C10"/>
    <mergeCell ref="B11:B12"/>
    <mergeCell ref="C11:C12"/>
    <mergeCell ref="A11:A12"/>
    <mergeCell ref="D2:S2"/>
    <mergeCell ref="D4:K4"/>
    <mergeCell ref="A7:A8"/>
    <mergeCell ref="B7:B8"/>
    <mergeCell ref="C7:C8"/>
    <mergeCell ref="A13:A14"/>
    <mergeCell ref="A15:A16"/>
    <mergeCell ref="A17:A18"/>
    <mergeCell ref="A19:A20"/>
    <mergeCell ref="A21:A2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25" customWidth="1"/>
    <col min="2" max="2" width="13.5" style="125" customWidth="1"/>
    <col min="3" max="3" width="0.625" style="125" customWidth="1"/>
    <col min="4" max="4" width="4.375" style="125" customWidth="1"/>
    <col min="5" max="5" width="4.375" style="127" customWidth="1"/>
    <col min="6" max="11" width="4.375" style="128" customWidth="1"/>
    <col min="12" max="12" width="0.875" style="127" customWidth="1"/>
    <col min="13" max="41" width="4.5" style="127"/>
    <col min="42" max="16384" width="4.5" style="129"/>
  </cols>
  <sheetData>
    <row r="1" spans="1:49" ht="24" customHeight="1" x14ac:dyDescent="0.15">
      <c r="D1" s="126"/>
    </row>
    <row r="2" spans="1:49" ht="26.1" customHeight="1" x14ac:dyDescent="0.15">
      <c r="D2" s="218" t="s">
        <v>463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49" ht="22.5" customHeight="1" x14ac:dyDescent="0.15">
      <c r="D3" s="150" t="s">
        <v>293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AP3" s="127"/>
      <c r="AQ3" s="127"/>
      <c r="AR3" s="127"/>
      <c r="AS3" s="127"/>
      <c r="AT3" s="127"/>
      <c r="AU3" s="127"/>
      <c r="AV3" s="127"/>
      <c r="AW3" s="127"/>
    </row>
    <row r="4" spans="1:49" ht="24" customHeight="1" x14ac:dyDescent="0.15">
      <c r="B4" s="131" t="s">
        <v>8</v>
      </c>
      <c r="C4" s="132"/>
      <c r="D4" s="220" t="s">
        <v>341</v>
      </c>
      <c r="E4" s="220"/>
      <c r="F4" s="220"/>
      <c r="G4" s="220"/>
      <c r="H4" s="220"/>
      <c r="I4" s="220"/>
      <c r="J4" s="220"/>
      <c r="K4" s="220"/>
    </row>
    <row r="5" spans="1:49" s="140" customFormat="1" ht="3.95" customHeight="1" x14ac:dyDescent="0.15">
      <c r="A5" s="133"/>
      <c r="B5" s="134"/>
      <c r="C5" s="135"/>
      <c r="D5" s="135"/>
      <c r="E5" s="136"/>
      <c r="F5" s="137"/>
      <c r="G5" s="137"/>
      <c r="H5" s="137"/>
      <c r="I5" s="137"/>
      <c r="J5" s="137"/>
      <c r="K5" s="13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9" s="149" customFormat="1" ht="117" customHeight="1" x14ac:dyDescent="0.15">
      <c r="A6" s="141"/>
      <c r="B6" s="142"/>
      <c r="C6" s="143"/>
      <c r="D6" s="143" t="s">
        <v>2</v>
      </c>
      <c r="E6" s="144" t="s">
        <v>260</v>
      </c>
      <c r="F6" s="145" t="s">
        <v>261</v>
      </c>
      <c r="G6" s="145" t="s">
        <v>262</v>
      </c>
      <c r="H6" s="145" t="s">
        <v>263</v>
      </c>
      <c r="I6" s="145" t="s">
        <v>264</v>
      </c>
      <c r="J6" s="145" t="s">
        <v>265</v>
      </c>
      <c r="K6" s="146" t="s">
        <v>6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8"/>
      <c r="AL6" s="148"/>
      <c r="AM6" s="148"/>
      <c r="AN6" s="148"/>
      <c r="AO6" s="148"/>
    </row>
    <row r="7" spans="1:49" ht="11.25" customHeight="1" x14ac:dyDescent="0.15">
      <c r="A7" s="209"/>
      <c r="B7" s="211" t="s">
        <v>342</v>
      </c>
      <c r="C7" s="213"/>
      <c r="D7" s="119">
        <v>5016</v>
      </c>
      <c r="E7" s="119">
        <v>3</v>
      </c>
      <c r="F7" s="119">
        <v>3</v>
      </c>
      <c r="G7" s="119">
        <v>18</v>
      </c>
      <c r="H7" s="119">
        <v>103</v>
      </c>
      <c r="I7" s="119">
        <v>3330</v>
      </c>
      <c r="J7" s="119">
        <v>582</v>
      </c>
      <c r="K7" s="120">
        <v>977</v>
      </c>
    </row>
    <row r="8" spans="1:49" ht="11.25" customHeight="1" x14ac:dyDescent="0.15">
      <c r="A8" s="210"/>
      <c r="B8" s="212"/>
      <c r="C8" s="214"/>
      <c r="D8" s="121">
        <v>100</v>
      </c>
      <c r="E8" s="121">
        <v>0.1</v>
      </c>
      <c r="F8" s="121">
        <v>0.1</v>
      </c>
      <c r="G8" s="121">
        <v>0.4</v>
      </c>
      <c r="H8" s="121">
        <v>2.1</v>
      </c>
      <c r="I8" s="121">
        <v>66.400000000000006</v>
      </c>
      <c r="J8" s="121">
        <v>11.6</v>
      </c>
      <c r="K8" s="152">
        <v>19.5</v>
      </c>
      <c r="L8" s="153"/>
    </row>
    <row r="9" spans="1:49" ht="11.25" customHeight="1" x14ac:dyDescent="0.15">
      <c r="A9" s="209"/>
      <c r="B9" s="211" t="s">
        <v>10</v>
      </c>
      <c r="C9" s="213"/>
      <c r="D9" s="119">
        <v>338</v>
      </c>
      <c r="E9" s="119" t="s">
        <v>552</v>
      </c>
      <c r="F9" s="119" t="s">
        <v>552</v>
      </c>
      <c r="G9" s="119">
        <v>1</v>
      </c>
      <c r="H9" s="119">
        <v>2</v>
      </c>
      <c r="I9" s="119">
        <v>246</v>
      </c>
      <c r="J9" s="119">
        <v>43</v>
      </c>
      <c r="K9" s="120">
        <v>46</v>
      </c>
    </row>
    <row r="10" spans="1:49" ht="11.25" customHeight="1" x14ac:dyDescent="0.15">
      <c r="A10" s="210"/>
      <c r="B10" s="212"/>
      <c r="C10" s="214"/>
      <c r="D10" s="121">
        <v>100</v>
      </c>
      <c r="E10" s="121" t="s">
        <v>552</v>
      </c>
      <c r="F10" s="121" t="s">
        <v>552</v>
      </c>
      <c r="G10" s="121">
        <v>0.3</v>
      </c>
      <c r="H10" s="121">
        <v>0.6</v>
      </c>
      <c r="I10" s="121">
        <v>72.8</v>
      </c>
      <c r="J10" s="121">
        <v>12.7</v>
      </c>
      <c r="K10" s="122">
        <v>13.6</v>
      </c>
    </row>
    <row r="11" spans="1:49" ht="11.25" customHeight="1" x14ac:dyDescent="0.15">
      <c r="A11" s="209"/>
      <c r="B11" s="211" t="s">
        <v>370</v>
      </c>
      <c r="C11" s="213"/>
      <c r="D11" s="119">
        <v>284</v>
      </c>
      <c r="E11" s="119" t="s">
        <v>552</v>
      </c>
      <c r="F11" s="119" t="s">
        <v>552</v>
      </c>
      <c r="G11" s="119">
        <v>1</v>
      </c>
      <c r="H11" s="119">
        <v>6</v>
      </c>
      <c r="I11" s="119">
        <v>200</v>
      </c>
      <c r="J11" s="119">
        <v>42</v>
      </c>
      <c r="K11" s="120">
        <v>35</v>
      </c>
    </row>
    <row r="12" spans="1:49" ht="11.25" customHeight="1" x14ac:dyDescent="0.15">
      <c r="A12" s="210"/>
      <c r="B12" s="212"/>
      <c r="C12" s="214"/>
      <c r="D12" s="121">
        <v>100</v>
      </c>
      <c r="E12" s="121" t="s">
        <v>552</v>
      </c>
      <c r="F12" s="121" t="s">
        <v>552</v>
      </c>
      <c r="G12" s="121">
        <v>0.4</v>
      </c>
      <c r="H12" s="121">
        <v>2.1</v>
      </c>
      <c r="I12" s="121">
        <v>70.400000000000006</v>
      </c>
      <c r="J12" s="121">
        <v>14.8</v>
      </c>
      <c r="K12" s="122">
        <v>12.3</v>
      </c>
    </row>
    <row r="13" spans="1:49" ht="11.25" customHeight="1" x14ac:dyDescent="0.15">
      <c r="A13" s="209"/>
      <c r="B13" s="211" t="s">
        <v>12</v>
      </c>
      <c r="C13" s="213"/>
      <c r="D13" s="119">
        <v>298</v>
      </c>
      <c r="E13" s="119" t="s">
        <v>552</v>
      </c>
      <c r="F13" s="119" t="s">
        <v>552</v>
      </c>
      <c r="G13" s="119" t="s">
        <v>552</v>
      </c>
      <c r="H13" s="119">
        <v>5</v>
      </c>
      <c r="I13" s="119">
        <v>189</v>
      </c>
      <c r="J13" s="119">
        <v>59</v>
      </c>
      <c r="K13" s="120">
        <v>45</v>
      </c>
    </row>
    <row r="14" spans="1:49" ht="11.25" customHeight="1" x14ac:dyDescent="0.15">
      <c r="A14" s="210"/>
      <c r="B14" s="212"/>
      <c r="C14" s="214"/>
      <c r="D14" s="121">
        <v>100</v>
      </c>
      <c r="E14" s="121" t="s">
        <v>552</v>
      </c>
      <c r="F14" s="121" t="s">
        <v>552</v>
      </c>
      <c r="G14" s="121" t="s">
        <v>552</v>
      </c>
      <c r="H14" s="121">
        <v>1.7</v>
      </c>
      <c r="I14" s="121">
        <v>63.4</v>
      </c>
      <c r="J14" s="121">
        <v>19.8</v>
      </c>
      <c r="K14" s="122">
        <v>15.1</v>
      </c>
    </row>
    <row r="15" spans="1:49" ht="11.25" customHeight="1" x14ac:dyDescent="0.15">
      <c r="A15" s="209"/>
      <c r="B15" s="211" t="s">
        <v>334</v>
      </c>
      <c r="C15" s="213"/>
      <c r="D15" s="119">
        <v>283</v>
      </c>
      <c r="E15" s="119" t="s">
        <v>552</v>
      </c>
      <c r="F15" s="119" t="s">
        <v>552</v>
      </c>
      <c r="G15" s="119" t="s">
        <v>552</v>
      </c>
      <c r="H15" s="119">
        <v>9</v>
      </c>
      <c r="I15" s="119">
        <v>184</v>
      </c>
      <c r="J15" s="119">
        <v>29</v>
      </c>
      <c r="K15" s="120">
        <v>61</v>
      </c>
    </row>
    <row r="16" spans="1:49" ht="11.25" customHeight="1" x14ac:dyDescent="0.15">
      <c r="A16" s="210"/>
      <c r="B16" s="212"/>
      <c r="C16" s="214"/>
      <c r="D16" s="121">
        <v>100</v>
      </c>
      <c r="E16" s="121" t="s">
        <v>552</v>
      </c>
      <c r="F16" s="121" t="s">
        <v>552</v>
      </c>
      <c r="G16" s="121" t="s">
        <v>552</v>
      </c>
      <c r="H16" s="121">
        <v>3.2</v>
      </c>
      <c r="I16" s="121">
        <v>65</v>
      </c>
      <c r="J16" s="121">
        <v>10.199999999999999</v>
      </c>
      <c r="K16" s="122">
        <v>21.6</v>
      </c>
    </row>
    <row r="17" spans="1:11" ht="11.25" customHeight="1" x14ac:dyDescent="0.15">
      <c r="A17" s="209"/>
      <c r="B17" s="211" t="s">
        <v>371</v>
      </c>
      <c r="C17" s="213"/>
      <c r="D17" s="119">
        <v>294</v>
      </c>
      <c r="E17" s="119" t="s">
        <v>552</v>
      </c>
      <c r="F17" s="119">
        <v>2</v>
      </c>
      <c r="G17" s="119">
        <v>3</v>
      </c>
      <c r="H17" s="119">
        <v>4</v>
      </c>
      <c r="I17" s="119">
        <v>194</v>
      </c>
      <c r="J17" s="119">
        <v>27</v>
      </c>
      <c r="K17" s="120">
        <v>64</v>
      </c>
    </row>
    <row r="18" spans="1:11" ht="11.25" customHeight="1" x14ac:dyDescent="0.15">
      <c r="A18" s="210"/>
      <c r="B18" s="212"/>
      <c r="C18" s="214"/>
      <c r="D18" s="121">
        <v>100</v>
      </c>
      <c r="E18" s="121" t="s">
        <v>552</v>
      </c>
      <c r="F18" s="121">
        <v>0.7</v>
      </c>
      <c r="G18" s="121">
        <v>1</v>
      </c>
      <c r="H18" s="121">
        <v>1.4</v>
      </c>
      <c r="I18" s="121">
        <v>66</v>
      </c>
      <c r="J18" s="121">
        <v>9.1999999999999993</v>
      </c>
      <c r="K18" s="122">
        <v>21.8</v>
      </c>
    </row>
    <row r="19" spans="1:11" ht="11.25" customHeight="1" x14ac:dyDescent="0.15">
      <c r="A19" s="209"/>
      <c r="B19" s="211" t="s">
        <v>372</v>
      </c>
      <c r="C19" s="213"/>
      <c r="D19" s="119">
        <v>324</v>
      </c>
      <c r="E19" s="119">
        <v>1</v>
      </c>
      <c r="F19" s="119" t="s">
        <v>552</v>
      </c>
      <c r="G19" s="119" t="s">
        <v>552</v>
      </c>
      <c r="H19" s="119">
        <v>5</v>
      </c>
      <c r="I19" s="119">
        <v>208</v>
      </c>
      <c r="J19" s="119">
        <v>29</v>
      </c>
      <c r="K19" s="120">
        <v>81</v>
      </c>
    </row>
    <row r="20" spans="1:11" ht="11.25" customHeight="1" x14ac:dyDescent="0.15">
      <c r="A20" s="210"/>
      <c r="B20" s="212"/>
      <c r="C20" s="214"/>
      <c r="D20" s="121">
        <v>100</v>
      </c>
      <c r="E20" s="121">
        <v>0.3</v>
      </c>
      <c r="F20" s="121" t="s">
        <v>552</v>
      </c>
      <c r="G20" s="121" t="s">
        <v>552</v>
      </c>
      <c r="H20" s="121">
        <v>1.5</v>
      </c>
      <c r="I20" s="121">
        <v>64.2</v>
      </c>
      <c r="J20" s="121">
        <v>9</v>
      </c>
      <c r="K20" s="122">
        <v>25</v>
      </c>
    </row>
    <row r="21" spans="1:11" ht="11.25" customHeight="1" x14ac:dyDescent="0.15">
      <c r="A21" s="209"/>
      <c r="B21" s="211" t="s">
        <v>16</v>
      </c>
      <c r="C21" s="213"/>
      <c r="D21" s="119">
        <v>311</v>
      </c>
      <c r="E21" s="119">
        <v>2</v>
      </c>
      <c r="F21" s="119" t="s">
        <v>552</v>
      </c>
      <c r="G21" s="119" t="s">
        <v>552</v>
      </c>
      <c r="H21" s="119">
        <v>10</v>
      </c>
      <c r="I21" s="119">
        <v>194</v>
      </c>
      <c r="J21" s="119">
        <v>32</v>
      </c>
      <c r="K21" s="120">
        <v>73</v>
      </c>
    </row>
    <row r="22" spans="1:11" ht="11.25" customHeight="1" x14ac:dyDescent="0.15">
      <c r="A22" s="210"/>
      <c r="B22" s="212"/>
      <c r="C22" s="214"/>
      <c r="D22" s="121">
        <v>100</v>
      </c>
      <c r="E22" s="121">
        <v>0.6</v>
      </c>
      <c r="F22" s="121" t="s">
        <v>552</v>
      </c>
      <c r="G22" s="121" t="s">
        <v>552</v>
      </c>
      <c r="H22" s="121">
        <v>3.2</v>
      </c>
      <c r="I22" s="121">
        <v>62.4</v>
      </c>
      <c r="J22" s="121">
        <v>10.3</v>
      </c>
      <c r="K22" s="122">
        <v>23.5</v>
      </c>
    </row>
    <row r="23" spans="1:11" ht="11.25" customHeight="1" x14ac:dyDescent="0.15">
      <c r="A23" s="209"/>
      <c r="B23" s="211" t="s">
        <v>373</v>
      </c>
      <c r="C23" s="213"/>
      <c r="D23" s="119">
        <v>298</v>
      </c>
      <c r="E23" s="119" t="s">
        <v>552</v>
      </c>
      <c r="F23" s="119" t="s">
        <v>552</v>
      </c>
      <c r="G23" s="119">
        <v>2</v>
      </c>
      <c r="H23" s="119">
        <v>8</v>
      </c>
      <c r="I23" s="119">
        <v>193</v>
      </c>
      <c r="J23" s="119">
        <v>34</v>
      </c>
      <c r="K23" s="120">
        <v>61</v>
      </c>
    </row>
    <row r="24" spans="1:11" ht="11.25" customHeight="1" x14ac:dyDescent="0.15">
      <c r="A24" s="210"/>
      <c r="B24" s="212"/>
      <c r="C24" s="214"/>
      <c r="D24" s="121">
        <v>100</v>
      </c>
      <c r="E24" s="121" t="s">
        <v>552</v>
      </c>
      <c r="F24" s="121" t="s">
        <v>552</v>
      </c>
      <c r="G24" s="121">
        <v>0.7</v>
      </c>
      <c r="H24" s="121">
        <v>2.7</v>
      </c>
      <c r="I24" s="121">
        <v>64.8</v>
      </c>
      <c r="J24" s="121">
        <v>11.4</v>
      </c>
      <c r="K24" s="122">
        <v>20.5</v>
      </c>
    </row>
    <row r="25" spans="1:11" ht="11.25" customHeight="1" x14ac:dyDescent="0.15">
      <c r="A25" s="209"/>
      <c r="B25" s="211" t="s">
        <v>374</v>
      </c>
      <c r="C25" s="213"/>
      <c r="D25" s="119">
        <v>315</v>
      </c>
      <c r="E25" s="119" t="s">
        <v>552</v>
      </c>
      <c r="F25" s="119">
        <v>1</v>
      </c>
      <c r="G25" s="119">
        <v>2</v>
      </c>
      <c r="H25" s="119">
        <v>4</v>
      </c>
      <c r="I25" s="119">
        <v>211</v>
      </c>
      <c r="J25" s="119">
        <v>37</v>
      </c>
      <c r="K25" s="120">
        <v>60</v>
      </c>
    </row>
    <row r="26" spans="1:11" ht="11.25" customHeight="1" x14ac:dyDescent="0.15">
      <c r="A26" s="210"/>
      <c r="B26" s="212"/>
      <c r="C26" s="214"/>
      <c r="D26" s="121">
        <v>100</v>
      </c>
      <c r="E26" s="121" t="s">
        <v>552</v>
      </c>
      <c r="F26" s="121">
        <v>0.3</v>
      </c>
      <c r="G26" s="121">
        <v>0.6</v>
      </c>
      <c r="H26" s="121">
        <v>1.3</v>
      </c>
      <c r="I26" s="121">
        <v>67</v>
      </c>
      <c r="J26" s="121">
        <v>11.7</v>
      </c>
      <c r="K26" s="122">
        <v>19</v>
      </c>
    </row>
    <row r="27" spans="1:11" ht="11.25" customHeight="1" x14ac:dyDescent="0.15">
      <c r="A27" s="209"/>
      <c r="B27" s="211" t="s">
        <v>375</v>
      </c>
      <c r="C27" s="213"/>
      <c r="D27" s="119">
        <v>303</v>
      </c>
      <c r="E27" s="119" t="s">
        <v>552</v>
      </c>
      <c r="F27" s="119" t="s">
        <v>552</v>
      </c>
      <c r="G27" s="119" t="s">
        <v>552</v>
      </c>
      <c r="H27" s="119">
        <v>9</v>
      </c>
      <c r="I27" s="119">
        <v>192</v>
      </c>
      <c r="J27" s="119">
        <v>33</v>
      </c>
      <c r="K27" s="120">
        <v>69</v>
      </c>
    </row>
    <row r="28" spans="1:11" ht="11.25" customHeight="1" x14ac:dyDescent="0.15">
      <c r="A28" s="210"/>
      <c r="B28" s="212"/>
      <c r="C28" s="214"/>
      <c r="D28" s="121">
        <v>100</v>
      </c>
      <c r="E28" s="121" t="s">
        <v>552</v>
      </c>
      <c r="F28" s="121" t="s">
        <v>552</v>
      </c>
      <c r="G28" s="121" t="s">
        <v>552</v>
      </c>
      <c r="H28" s="121">
        <v>3</v>
      </c>
      <c r="I28" s="121">
        <v>63.4</v>
      </c>
      <c r="J28" s="121">
        <v>10.9</v>
      </c>
      <c r="K28" s="122">
        <v>22.8</v>
      </c>
    </row>
    <row r="29" spans="1:11" ht="11.25" customHeight="1" x14ac:dyDescent="0.15">
      <c r="A29" s="209"/>
      <c r="B29" s="211" t="s">
        <v>360</v>
      </c>
      <c r="C29" s="213"/>
      <c r="D29" s="119">
        <v>332</v>
      </c>
      <c r="E29" s="119" t="s">
        <v>552</v>
      </c>
      <c r="F29" s="119" t="s">
        <v>552</v>
      </c>
      <c r="G29" s="119">
        <v>2</v>
      </c>
      <c r="H29" s="119">
        <v>7</v>
      </c>
      <c r="I29" s="119">
        <v>213</v>
      </c>
      <c r="J29" s="119">
        <v>27</v>
      </c>
      <c r="K29" s="120">
        <v>83</v>
      </c>
    </row>
    <row r="30" spans="1:11" ht="11.25" customHeight="1" x14ac:dyDescent="0.15">
      <c r="A30" s="210"/>
      <c r="B30" s="212"/>
      <c r="C30" s="214"/>
      <c r="D30" s="121">
        <v>100</v>
      </c>
      <c r="E30" s="121" t="s">
        <v>552</v>
      </c>
      <c r="F30" s="121" t="s">
        <v>552</v>
      </c>
      <c r="G30" s="121">
        <v>0.6</v>
      </c>
      <c r="H30" s="121">
        <v>2.1</v>
      </c>
      <c r="I30" s="121">
        <v>64.2</v>
      </c>
      <c r="J30" s="121">
        <v>8.1</v>
      </c>
      <c r="K30" s="122">
        <v>25</v>
      </c>
    </row>
    <row r="31" spans="1:11" ht="11.25" customHeight="1" x14ac:dyDescent="0.15">
      <c r="A31" s="209"/>
      <c r="B31" s="211" t="s">
        <v>376</v>
      </c>
      <c r="C31" s="213"/>
      <c r="D31" s="119">
        <v>339</v>
      </c>
      <c r="E31" s="119" t="s">
        <v>552</v>
      </c>
      <c r="F31" s="119" t="s">
        <v>552</v>
      </c>
      <c r="G31" s="119">
        <v>1</v>
      </c>
      <c r="H31" s="119">
        <v>7</v>
      </c>
      <c r="I31" s="119">
        <v>226</v>
      </c>
      <c r="J31" s="119">
        <v>36</v>
      </c>
      <c r="K31" s="120">
        <v>69</v>
      </c>
    </row>
    <row r="32" spans="1:11" ht="11.25" customHeight="1" x14ac:dyDescent="0.15">
      <c r="A32" s="210"/>
      <c r="B32" s="212"/>
      <c r="C32" s="214"/>
      <c r="D32" s="121">
        <v>100</v>
      </c>
      <c r="E32" s="121" t="s">
        <v>552</v>
      </c>
      <c r="F32" s="121" t="s">
        <v>552</v>
      </c>
      <c r="G32" s="121">
        <v>0.3</v>
      </c>
      <c r="H32" s="121">
        <v>2.1</v>
      </c>
      <c r="I32" s="121">
        <v>66.7</v>
      </c>
      <c r="J32" s="121">
        <v>10.6</v>
      </c>
      <c r="K32" s="122">
        <v>20.399999999999999</v>
      </c>
    </row>
    <row r="33" spans="1:11" ht="11.25" customHeight="1" x14ac:dyDescent="0.15">
      <c r="A33" s="209"/>
      <c r="B33" s="211" t="s">
        <v>377</v>
      </c>
      <c r="C33" s="213"/>
      <c r="D33" s="119">
        <v>288</v>
      </c>
      <c r="E33" s="119" t="s">
        <v>552</v>
      </c>
      <c r="F33" s="119" t="s">
        <v>552</v>
      </c>
      <c r="G33" s="119">
        <v>2</v>
      </c>
      <c r="H33" s="119">
        <v>6</v>
      </c>
      <c r="I33" s="119">
        <v>182</v>
      </c>
      <c r="J33" s="119">
        <v>31</v>
      </c>
      <c r="K33" s="120">
        <v>67</v>
      </c>
    </row>
    <row r="34" spans="1:11" ht="11.25" customHeight="1" x14ac:dyDescent="0.15">
      <c r="A34" s="210"/>
      <c r="B34" s="212"/>
      <c r="C34" s="214"/>
      <c r="D34" s="121">
        <v>100</v>
      </c>
      <c r="E34" s="121" t="s">
        <v>552</v>
      </c>
      <c r="F34" s="121" t="s">
        <v>552</v>
      </c>
      <c r="G34" s="121">
        <v>0.7</v>
      </c>
      <c r="H34" s="121">
        <v>2.1</v>
      </c>
      <c r="I34" s="121">
        <v>63.2</v>
      </c>
      <c r="J34" s="121">
        <v>10.8</v>
      </c>
      <c r="K34" s="122">
        <v>23.3</v>
      </c>
    </row>
    <row r="35" spans="1:11" ht="11.25" customHeight="1" x14ac:dyDescent="0.15">
      <c r="A35" s="209"/>
      <c r="B35" s="211" t="s">
        <v>378</v>
      </c>
      <c r="C35" s="213"/>
      <c r="D35" s="119">
        <v>333</v>
      </c>
      <c r="E35" s="119" t="s">
        <v>552</v>
      </c>
      <c r="F35" s="119" t="s">
        <v>552</v>
      </c>
      <c r="G35" s="119" t="s">
        <v>552</v>
      </c>
      <c r="H35" s="119">
        <v>8</v>
      </c>
      <c r="I35" s="119">
        <v>237</v>
      </c>
      <c r="J35" s="119">
        <v>40</v>
      </c>
      <c r="K35" s="120">
        <v>48</v>
      </c>
    </row>
    <row r="36" spans="1:11" ht="11.25" customHeight="1" x14ac:dyDescent="0.15">
      <c r="A36" s="210"/>
      <c r="B36" s="212"/>
      <c r="C36" s="214"/>
      <c r="D36" s="121">
        <v>100</v>
      </c>
      <c r="E36" s="121" t="s">
        <v>552</v>
      </c>
      <c r="F36" s="121" t="s">
        <v>552</v>
      </c>
      <c r="G36" s="121" t="s">
        <v>552</v>
      </c>
      <c r="H36" s="121">
        <v>2.4</v>
      </c>
      <c r="I36" s="121">
        <v>71.2</v>
      </c>
      <c r="J36" s="121">
        <v>12</v>
      </c>
      <c r="K36" s="122">
        <v>14.4</v>
      </c>
    </row>
    <row r="37" spans="1:11" ht="11.25" customHeight="1" x14ac:dyDescent="0.15">
      <c r="A37" s="209"/>
      <c r="B37" s="211" t="s">
        <v>379</v>
      </c>
      <c r="C37" s="213"/>
      <c r="D37" s="119">
        <v>309</v>
      </c>
      <c r="E37" s="119" t="s">
        <v>552</v>
      </c>
      <c r="F37" s="119" t="s">
        <v>552</v>
      </c>
      <c r="G37" s="119">
        <v>1</v>
      </c>
      <c r="H37" s="119">
        <v>5</v>
      </c>
      <c r="I37" s="119">
        <v>213</v>
      </c>
      <c r="J37" s="119">
        <v>43</v>
      </c>
      <c r="K37" s="120">
        <v>47</v>
      </c>
    </row>
    <row r="38" spans="1:11" ht="11.25" customHeight="1" x14ac:dyDescent="0.15">
      <c r="A38" s="210"/>
      <c r="B38" s="212"/>
      <c r="C38" s="214"/>
      <c r="D38" s="121">
        <v>100</v>
      </c>
      <c r="E38" s="121" t="s">
        <v>552</v>
      </c>
      <c r="F38" s="121" t="s">
        <v>552</v>
      </c>
      <c r="G38" s="121">
        <v>0.3</v>
      </c>
      <c r="H38" s="121">
        <v>1.6</v>
      </c>
      <c r="I38" s="121">
        <v>68.900000000000006</v>
      </c>
      <c r="J38" s="121">
        <v>13.9</v>
      </c>
      <c r="K38" s="122">
        <v>15.2</v>
      </c>
    </row>
    <row r="39" spans="1:11" ht="11.25" customHeight="1" x14ac:dyDescent="0.15">
      <c r="A39" s="209"/>
      <c r="B39" s="211" t="s">
        <v>380</v>
      </c>
      <c r="C39" s="213"/>
      <c r="D39" s="119">
        <v>304</v>
      </c>
      <c r="E39" s="119" t="s">
        <v>552</v>
      </c>
      <c r="F39" s="119" t="s">
        <v>552</v>
      </c>
      <c r="G39" s="119">
        <v>1</v>
      </c>
      <c r="H39" s="119">
        <v>5</v>
      </c>
      <c r="I39" s="119">
        <v>219</v>
      </c>
      <c r="J39" s="119">
        <v>35</v>
      </c>
      <c r="K39" s="120">
        <v>44</v>
      </c>
    </row>
    <row r="40" spans="1:11" ht="11.25" customHeight="1" x14ac:dyDescent="0.15">
      <c r="A40" s="210"/>
      <c r="B40" s="212"/>
      <c r="C40" s="214"/>
      <c r="D40" s="121">
        <v>100</v>
      </c>
      <c r="E40" s="121" t="s">
        <v>552</v>
      </c>
      <c r="F40" s="121" t="s">
        <v>552</v>
      </c>
      <c r="G40" s="121">
        <v>0.3</v>
      </c>
      <c r="H40" s="121">
        <v>1.6</v>
      </c>
      <c r="I40" s="121">
        <v>72</v>
      </c>
      <c r="J40" s="121">
        <v>11.5</v>
      </c>
      <c r="K40" s="122">
        <v>14.5</v>
      </c>
    </row>
    <row r="41" spans="1:11" ht="11.25" customHeight="1" x14ac:dyDescent="0.15">
      <c r="A41" s="209"/>
      <c r="B41" s="211" t="s">
        <v>6</v>
      </c>
      <c r="C41" s="213"/>
      <c r="D41" s="119">
        <v>63</v>
      </c>
      <c r="E41" s="119" t="s">
        <v>552</v>
      </c>
      <c r="F41" s="119" t="s">
        <v>552</v>
      </c>
      <c r="G41" s="119">
        <v>2</v>
      </c>
      <c r="H41" s="119">
        <v>3</v>
      </c>
      <c r="I41" s="119">
        <v>29</v>
      </c>
      <c r="J41" s="119">
        <v>5</v>
      </c>
      <c r="K41" s="120">
        <v>24</v>
      </c>
    </row>
    <row r="42" spans="1:11" ht="11.25" customHeight="1" x14ac:dyDescent="0.15">
      <c r="A42" s="215"/>
      <c r="B42" s="216"/>
      <c r="C42" s="217"/>
      <c r="D42" s="123">
        <v>100</v>
      </c>
      <c r="E42" s="123" t="s">
        <v>552</v>
      </c>
      <c r="F42" s="123" t="s">
        <v>552</v>
      </c>
      <c r="G42" s="123">
        <v>3.2</v>
      </c>
      <c r="H42" s="123">
        <v>4.8</v>
      </c>
      <c r="I42" s="123">
        <v>46</v>
      </c>
      <c r="J42" s="123">
        <v>7.9</v>
      </c>
      <c r="K42" s="124">
        <v>38.1</v>
      </c>
    </row>
  </sheetData>
  <mergeCells count="56">
    <mergeCell ref="A9:A10"/>
    <mergeCell ref="B9:B10"/>
    <mergeCell ref="C9:C10"/>
    <mergeCell ref="D2:S2"/>
    <mergeCell ref="D4:K4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411"/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9" ht="24" customHeight="1" x14ac:dyDescent="0.15">
      <c r="D1" s="41"/>
    </row>
    <row r="2" spans="1:49" ht="52.5" customHeight="1" x14ac:dyDescent="0.15">
      <c r="D2" s="183" t="s">
        <v>590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AO2" s="29"/>
    </row>
    <row r="3" spans="1:49" ht="22.5" customHeight="1" x14ac:dyDescent="0.15">
      <c r="D3" s="3" t="s">
        <v>294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AP3" s="18"/>
      <c r="AQ3" s="18"/>
      <c r="AR3" s="18"/>
      <c r="AS3" s="18"/>
      <c r="AT3" s="18"/>
      <c r="AU3" s="18"/>
      <c r="AV3" s="18"/>
      <c r="AW3" s="18"/>
    </row>
    <row r="4" spans="1:49" ht="24" customHeight="1" x14ac:dyDescent="0.15">
      <c r="B4" s="2" t="s">
        <v>8</v>
      </c>
      <c r="C4" s="4"/>
      <c r="D4" s="208" t="s">
        <v>316</v>
      </c>
      <c r="E4" s="208"/>
      <c r="F4" s="208"/>
      <c r="G4" s="208"/>
      <c r="H4" s="208"/>
      <c r="I4" s="208"/>
      <c r="J4" s="208"/>
      <c r="K4" s="208"/>
    </row>
    <row r="5" spans="1:49" s="30" customFormat="1" ht="3.95" customHeight="1" x14ac:dyDescent="0.15">
      <c r="A5" s="13"/>
      <c r="B5" s="14"/>
      <c r="C5" s="15"/>
      <c r="D5" s="15"/>
      <c r="E5" s="27"/>
      <c r="F5" s="19"/>
      <c r="G5" s="19"/>
      <c r="H5" s="19"/>
      <c r="I5" s="19"/>
      <c r="J5" s="19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9" s="33" customFormat="1" ht="117" customHeight="1" x14ac:dyDescent="0.15">
      <c r="A6" s="10"/>
      <c r="B6" s="11"/>
      <c r="C6" s="12"/>
      <c r="D6" s="12" t="s">
        <v>2</v>
      </c>
      <c r="E6" s="31" t="s">
        <v>260</v>
      </c>
      <c r="F6" s="23" t="s">
        <v>261</v>
      </c>
      <c r="G6" s="23" t="s">
        <v>262</v>
      </c>
      <c r="H6" s="23" t="s">
        <v>263</v>
      </c>
      <c r="I6" s="23" t="s">
        <v>485</v>
      </c>
      <c r="J6" s="23" t="s">
        <v>486</v>
      </c>
      <c r="K6" s="24" t="s">
        <v>6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32"/>
      <c r="AK6" s="32"/>
      <c r="AL6" s="32"/>
      <c r="AM6" s="32"/>
      <c r="AN6" s="32"/>
      <c r="AO6" s="32"/>
    </row>
    <row r="7" spans="1:49" ht="11.25" customHeight="1" x14ac:dyDescent="0.15">
      <c r="A7" s="174"/>
      <c r="B7" s="176" t="s">
        <v>7</v>
      </c>
      <c r="C7" s="178"/>
      <c r="D7" s="6">
        <v>5957</v>
      </c>
      <c r="E7" s="6">
        <v>9</v>
      </c>
      <c r="F7" s="6">
        <v>24</v>
      </c>
      <c r="G7" s="6">
        <v>36</v>
      </c>
      <c r="H7" s="6">
        <v>151</v>
      </c>
      <c r="I7" s="6">
        <v>2931</v>
      </c>
      <c r="J7" s="6">
        <v>1450</v>
      </c>
      <c r="K7" s="34">
        <v>1356</v>
      </c>
    </row>
    <row r="8" spans="1:49" ht="11.25" customHeight="1" x14ac:dyDescent="0.15">
      <c r="A8" s="175"/>
      <c r="B8" s="177"/>
      <c r="C8" s="179"/>
      <c r="D8" s="8">
        <v>100</v>
      </c>
      <c r="E8" s="8">
        <v>0.2</v>
      </c>
      <c r="F8" s="8">
        <v>0.4</v>
      </c>
      <c r="G8" s="8">
        <v>0.6</v>
      </c>
      <c r="H8" s="8">
        <v>2.5</v>
      </c>
      <c r="I8" s="8">
        <v>49.2</v>
      </c>
      <c r="J8" s="8">
        <v>24.3</v>
      </c>
      <c r="K8" s="5">
        <v>22.8</v>
      </c>
    </row>
    <row r="9" spans="1:49" ht="11.25" customHeight="1" x14ac:dyDescent="0.15">
      <c r="A9" s="174"/>
      <c r="B9" s="176" t="s">
        <v>10</v>
      </c>
      <c r="C9" s="178"/>
      <c r="D9" s="6">
        <v>387</v>
      </c>
      <c r="E9" s="6" t="s">
        <v>552</v>
      </c>
      <c r="F9" s="6">
        <v>4</v>
      </c>
      <c r="G9" s="6">
        <v>3</v>
      </c>
      <c r="H9" s="6">
        <v>11</v>
      </c>
      <c r="I9" s="6">
        <v>237</v>
      </c>
      <c r="J9" s="6">
        <v>68</v>
      </c>
      <c r="K9" s="34">
        <v>64</v>
      </c>
    </row>
    <row r="10" spans="1:49" ht="11.25" customHeight="1" x14ac:dyDescent="0.15">
      <c r="A10" s="175"/>
      <c r="B10" s="177"/>
      <c r="C10" s="179"/>
      <c r="D10" s="8">
        <v>100</v>
      </c>
      <c r="E10" s="8" t="s">
        <v>552</v>
      </c>
      <c r="F10" s="8">
        <v>1</v>
      </c>
      <c r="G10" s="8">
        <v>0.8</v>
      </c>
      <c r="H10" s="8">
        <v>2.8</v>
      </c>
      <c r="I10" s="8">
        <v>61.2</v>
      </c>
      <c r="J10" s="8">
        <v>17.600000000000001</v>
      </c>
      <c r="K10" s="5">
        <v>16.5</v>
      </c>
    </row>
    <row r="11" spans="1:49" ht="11.25" customHeight="1" x14ac:dyDescent="0.15">
      <c r="A11" s="174"/>
      <c r="B11" s="176" t="s">
        <v>11</v>
      </c>
      <c r="C11" s="178"/>
      <c r="D11" s="6">
        <v>331</v>
      </c>
      <c r="E11" s="6" t="s">
        <v>552</v>
      </c>
      <c r="F11" s="6">
        <v>1</v>
      </c>
      <c r="G11" s="6">
        <v>4</v>
      </c>
      <c r="H11" s="6">
        <v>18</v>
      </c>
      <c r="I11" s="6">
        <v>221</v>
      </c>
      <c r="J11" s="6">
        <v>39</v>
      </c>
      <c r="K11" s="34">
        <v>48</v>
      </c>
    </row>
    <row r="12" spans="1:49" ht="11.25" customHeight="1" x14ac:dyDescent="0.15">
      <c r="A12" s="175"/>
      <c r="B12" s="177"/>
      <c r="C12" s="179"/>
      <c r="D12" s="8">
        <v>100</v>
      </c>
      <c r="E12" s="8" t="s">
        <v>552</v>
      </c>
      <c r="F12" s="8">
        <v>0.3</v>
      </c>
      <c r="G12" s="8">
        <v>1.2</v>
      </c>
      <c r="H12" s="8">
        <v>5.4</v>
      </c>
      <c r="I12" s="8">
        <v>66.8</v>
      </c>
      <c r="J12" s="8">
        <v>11.8</v>
      </c>
      <c r="K12" s="5">
        <v>14.5</v>
      </c>
    </row>
    <row r="13" spans="1:49" ht="11.25" customHeight="1" x14ac:dyDescent="0.15">
      <c r="A13" s="174"/>
      <c r="B13" s="176" t="s">
        <v>12</v>
      </c>
      <c r="C13" s="178"/>
      <c r="D13" s="6">
        <v>353</v>
      </c>
      <c r="E13" s="6">
        <v>1</v>
      </c>
      <c r="F13" s="6">
        <v>5</v>
      </c>
      <c r="G13" s="6">
        <v>4</v>
      </c>
      <c r="H13" s="6">
        <v>11</v>
      </c>
      <c r="I13" s="6">
        <v>226</v>
      </c>
      <c r="J13" s="6">
        <v>49</v>
      </c>
      <c r="K13" s="34">
        <v>57</v>
      </c>
    </row>
    <row r="14" spans="1:49" ht="11.25" customHeight="1" x14ac:dyDescent="0.15">
      <c r="A14" s="175"/>
      <c r="B14" s="177"/>
      <c r="C14" s="179"/>
      <c r="D14" s="8">
        <v>100</v>
      </c>
      <c r="E14" s="8">
        <v>0.3</v>
      </c>
      <c r="F14" s="8">
        <v>1.4</v>
      </c>
      <c r="G14" s="8">
        <v>1.1000000000000001</v>
      </c>
      <c r="H14" s="8">
        <v>3.1</v>
      </c>
      <c r="I14" s="8">
        <v>64</v>
      </c>
      <c r="J14" s="8">
        <v>13.9</v>
      </c>
      <c r="K14" s="5">
        <v>16.100000000000001</v>
      </c>
    </row>
    <row r="15" spans="1:49" ht="11.25" customHeight="1" x14ac:dyDescent="0.15">
      <c r="A15" s="174"/>
      <c r="B15" s="176" t="s">
        <v>13</v>
      </c>
      <c r="C15" s="178"/>
      <c r="D15" s="6">
        <v>344</v>
      </c>
      <c r="E15" s="6" t="s">
        <v>552</v>
      </c>
      <c r="F15" s="6">
        <v>3</v>
      </c>
      <c r="G15" s="6">
        <v>3</v>
      </c>
      <c r="H15" s="6">
        <v>13</v>
      </c>
      <c r="I15" s="6">
        <v>168</v>
      </c>
      <c r="J15" s="6">
        <v>69</v>
      </c>
      <c r="K15" s="34">
        <v>88</v>
      </c>
    </row>
    <row r="16" spans="1:49" ht="11.25" customHeight="1" x14ac:dyDescent="0.15">
      <c r="A16" s="175"/>
      <c r="B16" s="177"/>
      <c r="C16" s="179"/>
      <c r="D16" s="8">
        <v>100</v>
      </c>
      <c r="E16" s="8" t="s">
        <v>552</v>
      </c>
      <c r="F16" s="8">
        <v>0.9</v>
      </c>
      <c r="G16" s="8">
        <v>0.9</v>
      </c>
      <c r="H16" s="8">
        <v>3.8</v>
      </c>
      <c r="I16" s="8">
        <v>48.8</v>
      </c>
      <c r="J16" s="8">
        <v>20.100000000000001</v>
      </c>
      <c r="K16" s="5">
        <v>25.6</v>
      </c>
    </row>
    <row r="17" spans="1:11" ht="11.25" customHeight="1" x14ac:dyDescent="0.15">
      <c r="A17" s="174"/>
      <c r="B17" s="176" t="s">
        <v>14</v>
      </c>
      <c r="C17" s="178"/>
      <c r="D17" s="6">
        <v>364</v>
      </c>
      <c r="E17" s="6">
        <v>2</v>
      </c>
      <c r="F17" s="6">
        <v>1</v>
      </c>
      <c r="G17" s="6">
        <v>2</v>
      </c>
      <c r="H17" s="6">
        <v>13</v>
      </c>
      <c r="I17" s="6">
        <v>176</v>
      </c>
      <c r="J17" s="6">
        <v>82</v>
      </c>
      <c r="K17" s="34">
        <v>88</v>
      </c>
    </row>
    <row r="18" spans="1:11" ht="11.25" customHeight="1" x14ac:dyDescent="0.15">
      <c r="A18" s="175"/>
      <c r="B18" s="177"/>
      <c r="C18" s="179"/>
      <c r="D18" s="8">
        <v>100</v>
      </c>
      <c r="E18" s="8">
        <v>0.5</v>
      </c>
      <c r="F18" s="8">
        <v>0.3</v>
      </c>
      <c r="G18" s="8">
        <v>0.5</v>
      </c>
      <c r="H18" s="8">
        <v>3.6</v>
      </c>
      <c r="I18" s="8">
        <v>48.4</v>
      </c>
      <c r="J18" s="8">
        <v>22.5</v>
      </c>
      <c r="K18" s="5">
        <v>24.2</v>
      </c>
    </row>
    <row r="19" spans="1:11" ht="11.25" customHeight="1" x14ac:dyDescent="0.15">
      <c r="A19" s="174"/>
      <c r="B19" s="176" t="s">
        <v>15</v>
      </c>
      <c r="C19" s="178"/>
      <c r="D19" s="6">
        <v>379</v>
      </c>
      <c r="E19" s="6">
        <v>1</v>
      </c>
      <c r="F19" s="6">
        <v>1</v>
      </c>
      <c r="G19" s="6">
        <v>2</v>
      </c>
      <c r="H19" s="6">
        <v>5</v>
      </c>
      <c r="I19" s="6">
        <v>127</v>
      </c>
      <c r="J19" s="6">
        <v>144</v>
      </c>
      <c r="K19" s="34">
        <v>99</v>
      </c>
    </row>
    <row r="20" spans="1:11" ht="11.25" customHeight="1" x14ac:dyDescent="0.15">
      <c r="A20" s="175"/>
      <c r="B20" s="177"/>
      <c r="C20" s="179"/>
      <c r="D20" s="8">
        <v>100</v>
      </c>
      <c r="E20" s="8">
        <v>0.3</v>
      </c>
      <c r="F20" s="8">
        <v>0.3</v>
      </c>
      <c r="G20" s="8">
        <v>0.5</v>
      </c>
      <c r="H20" s="8">
        <v>1.3</v>
      </c>
      <c r="I20" s="8">
        <v>33.5</v>
      </c>
      <c r="J20" s="8">
        <v>38</v>
      </c>
      <c r="K20" s="5">
        <v>26.1</v>
      </c>
    </row>
    <row r="21" spans="1:11" ht="11.25" customHeight="1" x14ac:dyDescent="0.15">
      <c r="A21" s="174"/>
      <c r="B21" s="176" t="s">
        <v>16</v>
      </c>
      <c r="C21" s="178"/>
      <c r="D21" s="6">
        <v>373</v>
      </c>
      <c r="E21" s="6">
        <v>1</v>
      </c>
      <c r="F21" s="6" t="s">
        <v>552</v>
      </c>
      <c r="G21" s="6">
        <v>1</v>
      </c>
      <c r="H21" s="6">
        <v>9</v>
      </c>
      <c r="I21" s="6">
        <v>144</v>
      </c>
      <c r="J21" s="6">
        <v>115</v>
      </c>
      <c r="K21" s="34">
        <v>103</v>
      </c>
    </row>
    <row r="22" spans="1:11" ht="11.25" customHeight="1" x14ac:dyDescent="0.15">
      <c r="A22" s="175"/>
      <c r="B22" s="177"/>
      <c r="C22" s="179"/>
      <c r="D22" s="8">
        <v>100</v>
      </c>
      <c r="E22" s="8">
        <v>0.3</v>
      </c>
      <c r="F22" s="8" t="s">
        <v>552</v>
      </c>
      <c r="G22" s="8">
        <v>0.3</v>
      </c>
      <c r="H22" s="8">
        <v>2.4</v>
      </c>
      <c r="I22" s="8">
        <v>38.6</v>
      </c>
      <c r="J22" s="8">
        <v>30.8</v>
      </c>
      <c r="K22" s="5">
        <v>27.6</v>
      </c>
    </row>
    <row r="23" spans="1:11" ht="11.25" customHeight="1" x14ac:dyDescent="0.15">
      <c r="A23" s="174"/>
      <c r="B23" s="176" t="s">
        <v>17</v>
      </c>
      <c r="C23" s="178"/>
      <c r="D23" s="6">
        <v>366</v>
      </c>
      <c r="E23" s="6" t="s">
        <v>552</v>
      </c>
      <c r="F23" s="6">
        <v>2</v>
      </c>
      <c r="G23" s="6">
        <v>3</v>
      </c>
      <c r="H23" s="6">
        <v>5</v>
      </c>
      <c r="I23" s="6">
        <v>155</v>
      </c>
      <c r="J23" s="6">
        <v>112</v>
      </c>
      <c r="K23" s="34">
        <v>89</v>
      </c>
    </row>
    <row r="24" spans="1:11" ht="11.25" customHeight="1" x14ac:dyDescent="0.15">
      <c r="A24" s="175"/>
      <c r="B24" s="177"/>
      <c r="C24" s="179"/>
      <c r="D24" s="8">
        <v>100</v>
      </c>
      <c r="E24" s="8" t="s">
        <v>552</v>
      </c>
      <c r="F24" s="8">
        <v>0.5</v>
      </c>
      <c r="G24" s="8">
        <v>0.8</v>
      </c>
      <c r="H24" s="8">
        <v>1.4</v>
      </c>
      <c r="I24" s="8">
        <v>42.3</v>
      </c>
      <c r="J24" s="8">
        <v>30.6</v>
      </c>
      <c r="K24" s="5">
        <v>24.3</v>
      </c>
    </row>
    <row r="25" spans="1:11" ht="11.25" customHeight="1" x14ac:dyDescent="0.15">
      <c r="A25" s="174"/>
      <c r="B25" s="176" t="s">
        <v>18</v>
      </c>
      <c r="C25" s="178"/>
      <c r="D25" s="6">
        <v>369</v>
      </c>
      <c r="E25" s="6">
        <v>1</v>
      </c>
      <c r="F25" s="6" t="s">
        <v>552</v>
      </c>
      <c r="G25" s="6">
        <v>1</v>
      </c>
      <c r="H25" s="6">
        <v>10</v>
      </c>
      <c r="I25" s="6">
        <v>166</v>
      </c>
      <c r="J25" s="6">
        <v>101</v>
      </c>
      <c r="K25" s="34">
        <v>90</v>
      </c>
    </row>
    <row r="26" spans="1:11" ht="11.25" customHeight="1" x14ac:dyDescent="0.15">
      <c r="A26" s="175"/>
      <c r="B26" s="177"/>
      <c r="C26" s="179"/>
      <c r="D26" s="8">
        <v>100</v>
      </c>
      <c r="E26" s="8">
        <v>0.3</v>
      </c>
      <c r="F26" s="8" t="s">
        <v>552</v>
      </c>
      <c r="G26" s="8">
        <v>0.3</v>
      </c>
      <c r="H26" s="8">
        <v>2.7</v>
      </c>
      <c r="I26" s="8">
        <v>45</v>
      </c>
      <c r="J26" s="8">
        <v>27.4</v>
      </c>
      <c r="K26" s="5">
        <v>24.4</v>
      </c>
    </row>
    <row r="27" spans="1:11" ht="11.25" customHeight="1" x14ac:dyDescent="0.15">
      <c r="A27" s="174"/>
      <c r="B27" s="176" t="s">
        <v>19</v>
      </c>
      <c r="C27" s="178"/>
      <c r="D27" s="6">
        <v>349</v>
      </c>
      <c r="E27" s="6" t="s">
        <v>552</v>
      </c>
      <c r="F27" s="6" t="s">
        <v>552</v>
      </c>
      <c r="G27" s="6" t="s">
        <v>552</v>
      </c>
      <c r="H27" s="6">
        <v>7</v>
      </c>
      <c r="I27" s="6">
        <v>136</v>
      </c>
      <c r="J27" s="6">
        <v>113</v>
      </c>
      <c r="K27" s="34">
        <v>93</v>
      </c>
    </row>
    <row r="28" spans="1:11" ht="11.25" customHeight="1" x14ac:dyDescent="0.15">
      <c r="A28" s="175"/>
      <c r="B28" s="177"/>
      <c r="C28" s="179"/>
      <c r="D28" s="8">
        <v>100</v>
      </c>
      <c r="E28" s="8" t="s">
        <v>552</v>
      </c>
      <c r="F28" s="8" t="s">
        <v>552</v>
      </c>
      <c r="G28" s="8" t="s">
        <v>552</v>
      </c>
      <c r="H28" s="8">
        <v>2</v>
      </c>
      <c r="I28" s="8">
        <v>39</v>
      </c>
      <c r="J28" s="8">
        <v>32.4</v>
      </c>
      <c r="K28" s="5">
        <v>26.6</v>
      </c>
    </row>
    <row r="29" spans="1:11" ht="11.25" customHeight="1" x14ac:dyDescent="0.15">
      <c r="A29" s="174"/>
      <c r="B29" s="176" t="s">
        <v>20</v>
      </c>
      <c r="C29" s="178"/>
      <c r="D29" s="6">
        <v>418</v>
      </c>
      <c r="E29" s="6" t="s">
        <v>552</v>
      </c>
      <c r="F29" s="6" t="s">
        <v>552</v>
      </c>
      <c r="G29" s="6" t="s">
        <v>552</v>
      </c>
      <c r="H29" s="6">
        <v>3</v>
      </c>
      <c r="I29" s="6">
        <v>149</v>
      </c>
      <c r="J29" s="6">
        <v>145</v>
      </c>
      <c r="K29" s="34">
        <v>121</v>
      </c>
    </row>
    <row r="30" spans="1:11" ht="11.25" customHeight="1" x14ac:dyDescent="0.15">
      <c r="A30" s="175"/>
      <c r="B30" s="177"/>
      <c r="C30" s="179"/>
      <c r="D30" s="8">
        <v>100</v>
      </c>
      <c r="E30" s="8" t="s">
        <v>552</v>
      </c>
      <c r="F30" s="8" t="s">
        <v>552</v>
      </c>
      <c r="G30" s="8" t="s">
        <v>552</v>
      </c>
      <c r="H30" s="8">
        <v>0.7</v>
      </c>
      <c r="I30" s="8">
        <v>35.6</v>
      </c>
      <c r="J30" s="8">
        <v>34.700000000000003</v>
      </c>
      <c r="K30" s="5">
        <v>28.9</v>
      </c>
    </row>
    <row r="31" spans="1:11" ht="11.25" customHeight="1" x14ac:dyDescent="0.15">
      <c r="A31" s="174"/>
      <c r="B31" s="176" t="s">
        <v>4</v>
      </c>
      <c r="C31" s="178"/>
      <c r="D31" s="6">
        <v>408</v>
      </c>
      <c r="E31" s="6" t="s">
        <v>552</v>
      </c>
      <c r="F31" s="6" t="s">
        <v>552</v>
      </c>
      <c r="G31" s="6">
        <v>5</v>
      </c>
      <c r="H31" s="6">
        <v>8</v>
      </c>
      <c r="I31" s="6">
        <v>180</v>
      </c>
      <c r="J31" s="6">
        <v>118</v>
      </c>
      <c r="K31" s="34">
        <v>97</v>
      </c>
    </row>
    <row r="32" spans="1:11" ht="11.25" customHeight="1" x14ac:dyDescent="0.15">
      <c r="A32" s="175"/>
      <c r="B32" s="177"/>
      <c r="C32" s="179"/>
      <c r="D32" s="8">
        <v>100</v>
      </c>
      <c r="E32" s="8" t="s">
        <v>552</v>
      </c>
      <c r="F32" s="8" t="s">
        <v>552</v>
      </c>
      <c r="G32" s="8">
        <v>1.2</v>
      </c>
      <c r="H32" s="8">
        <v>2</v>
      </c>
      <c r="I32" s="8">
        <v>44.1</v>
      </c>
      <c r="J32" s="8">
        <v>28.9</v>
      </c>
      <c r="K32" s="5">
        <v>23.8</v>
      </c>
    </row>
    <row r="33" spans="1:11" ht="11.25" customHeight="1" x14ac:dyDescent="0.15">
      <c r="A33" s="174"/>
      <c r="B33" s="176" t="s">
        <v>5</v>
      </c>
      <c r="C33" s="178"/>
      <c r="D33" s="6">
        <v>349</v>
      </c>
      <c r="E33" s="6" t="s">
        <v>552</v>
      </c>
      <c r="F33" s="6">
        <v>1</v>
      </c>
      <c r="G33" s="6" t="s">
        <v>552</v>
      </c>
      <c r="H33" s="6">
        <v>4</v>
      </c>
      <c r="I33" s="6">
        <v>140</v>
      </c>
      <c r="J33" s="6">
        <v>103</v>
      </c>
      <c r="K33" s="34">
        <v>101</v>
      </c>
    </row>
    <row r="34" spans="1:11" ht="11.25" customHeight="1" x14ac:dyDescent="0.15">
      <c r="A34" s="175"/>
      <c r="B34" s="177"/>
      <c r="C34" s="179"/>
      <c r="D34" s="8">
        <v>100</v>
      </c>
      <c r="E34" s="8" t="s">
        <v>552</v>
      </c>
      <c r="F34" s="8">
        <v>0.3</v>
      </c>
      <c r="G34" s="8" t="s">
        <v>552</v>
      </c>
      <c r="H34" s="8">
        <v>1.1000000000000001</v>
      </c>
      <c r="I34" s="8">
        <v>40.1</v>
      </c>
      <c r="J34" s="8">
        <v>29.5</v>
      </c>
      <c r="K34" s="5">
        <v>28.9</v>
      </c>
    </row>
    <row r="35" spans="1:11" ht="11.25" customHeight="1" x14ac:dyDescent="0.15">
      <c r="A35" s="174"/>
      <c r="B35" s="176" t="s">
        <v>3</v>
      </c>
      <c r="C35" s="178"/>
      <c r="D35" s="6">
        <v>385</v>
      </c>
      <c r="E35" s="6" t="s">
        <v>552</v>
      </c>
      <c r="F35" s="6">
        <v>3</v>
      </c>
      <c r="G35" s="6" t="s">
        <v>552</v>
      </c>
      <c r="H35" s="6">
        <v>10</v>
      </c>
      <c r="I35" s="6">
        <v>220</v>
      </c>
      <c r="J35" s="6">
        <v>81</v>
      </c>
      <c r="K35" s="34">
        <v>71</v>
      </c>
    </row>
    <row r="36" spans="1:11" ht="11.25" customHeight="1" x14ac:dyDescent="0.15">
      <c r="A36" s="175"/>
      <c r="B36" s="177"/>
      <c r="C36" s="179"/>
      <c r="D36" s="8">
        <v>100</v>
      </c>
      <c r="E36" s="8" t="s">
        <v>552</v>
      </c>
      <c r="F36" s="8">
        <v>0.8</v>
      </c>
      <c r="G36" s="8" t="s">
        <v>552</v>
      </c>
      <c r="H36" s="8">
        <v>2.6</v>
      </c>
      <c r="I36" s="8">
        <v>57.1</v>
      </c>
      <c r="J36" s="8">
        <v>21</v>
      </c>
      <c r="K36" s="5">
        <v>18.399999999999999</v>
      </c>
    </row>
    <row r="37" spans="1:11" ht="11.25" customHeight="1" x14ac:dyDescent="0.15">
      <c r="A37" s="174"/>
      <c r="B37" s="176" t="s">
        <v>21</v>
      </c>
      <c r="C37" s="178"/>
      <c r="D37" s="6">
        <v>358</v>
      </c>
      <c r="E37" s="6" t="s">
        <v>552</v>
      </c>
      <c r="F37" s="6">
        <v>2</v>
      </c>
      <c r="G37" s="6">
        <v>4</v>
      </c>
      <c r="H37" s="6">
        <v>11</v>
      </c>
      <c r="I37" s="6">
        <v>231</v>
      </c>
      <c r="J37" s="6">
        <v>53</v>
      </c>
      <c r="K37" s="34">
        <v>57</v>
      </c>
    </row>
    <row r="38" spans="1:11" ht="11.25" customHeight="1" x14ac:dyDescent="0.15">
      <c r="A38" s="175"/>
      <c r="B38" s="177"/>
      <c r="C38" s="179"/>
      <c r="D38" s="8">
        <v>100</v>
      </c>
      <c r="E38" s="8" t="s">
        <v>552</v>
      </c>
      <c r="F38" s="8">
        <v>0.6</v>
      </c>
      <c r="G38" s="8">
        <v>1.1000000000000001</v>
      </c>
      <c r="H38" s="8">
        <v>3.1</v>
      </c>
      <c r="I38" s="8">
        <v>64.5</v>
      </c>
      <c r="J38" s="8">
        <v>14.8</v>
      </c>
      <c r="K38" s="5">
        <v>15.9</v>
      </c>
    </row>
    <row r="39" spans="1:11" ht="11.25" customHeight="1" x14ac:dyDescent="0.15">
      <c r="A39" s="174"/>
      <c r="B39" s="176" t="s">
        <v>22</v>
      </c>
      <c r="C39" s="178"/>
      <c r="D39" s="6">
        <v>349</v>
      </c>
      <c r="E39" s="6">
        <v>3</v>
      </c>
      <c r="F39" s="6">
        <v>1</v>
      </c>
      <c r="G39" s="6">
        <v>3</v>
      </c>
      <c r="H39" s="6">
        <v>10</v>
      </c>
      <c r="I39" s="6">
        <v>227</v>
      </c>
      <c r="J39" s="6">
        <v>50</v>
      </c>
      <c r="K39" s="34">
        <v>55</v>
      </c>
    </row>
    <row r="40" spans="1:11" ht="11.25" customHeight="1" x14ac:dyDescent="0.15">
      <c r="A40" s="175"/>
      <c r="B40" s="177"/>
      <c r="C40" s="179"/>
      <c r="D40" s="8">
        <v>100</v>
      </c>
      <c r="E40" s="8">
        <v>0.9</v>
      </c>
      <c r="F40" s="8">
        <v>0.3</v>
      </c>
      <c r="G40" s="8">
        <v>0.9</v>
      </c>
      <c r="H40" s="8">
        <v>2.9</v>
      </c>
      <c r="I40" s="8">
        <v>65</v>
      </c>
      <c r="J40" s="8">
        <v>14.3</v>
      </c>
      <c r="K40" s="5">
        <v>15.8</v>
      </c>
    </row>
    <row r="41" spans="1:11" ht="11.25" customHeight="1" x14ac:dyDescent="0.15">
      <c r="A41" s="174"/>
      <c r="B41" s="176" t="s">
        <v>6</v>
      </c>
      <c r="C41" s="178"/>
      <c r="D41" s="6">
        <v>75</v>
      </c>
      <c r="E41" s="6" t="s">
        <v>552</v>
      </c>
      <c r="F41" s="6" t="s">
        <v>552</v>
      </c>
      <c r="G41" s="6">
        <v>1</v>
      </c>
      <c r="H41" s="6">
        <v>3</v>
      </c>
      <c r="I41" s="6">
        <v>28</v>
      </c>
      <c r="J41" s="6">
        <v>8</v>
      </c>
      <c r="K41" s="34">
        <v>35</v>
      </c>
    </row>
    <row r="42" spans="1:11" ht="11.25" customHeight="1" x14ac:dyDescent="0.15">
      <c r="A42" s="180"/>
      <c r="B42" s="181"/>
      <c r="C42" s="182"/>
      <c r="D42" s="7">
        <v>100</v>
      </c>
      <c r="E42" s="7" t="s">
        <v>552</v>
      </c>
      <c r="F42" s="7" t="s">
        <v>552</v>
      </c>
      <c r="G42" s="7">
        <v>1.3</v>
      </c>
      <c r="H42" s="7">
        <v>4</v>
      </c>
      <c r="I42" s="7">
        <v>37.299999999999997</v>
      </c>
      <c r="J42" s="7">
        <v>10.7</v>
      </c>
      <c r="K42" s="16">
        <v>46.7</v>
      </c>
    </row>
  </sheetData>
  <mergeCells count="56">
    <mergeCell ref="A41:A42"/>
    <mergeCell ref="B41:B42"/>
    <mergeCell ref="C41:C42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B19:B20"/>
    <mergeCell ref="C19:C20"/>
    <mergeCell ref="B21:B22"/>
    <mergeCell ref="C21:C22"/>
    <mergeCell ref="A23:A24"/>
    <mergeCell ref="B23:B24"/>
    <mergeCell ref="C23:C24"/>
    <mergeCell ref="B13:B14"/>
    <mergeCell ref="C13:C14"/>
    <mergeCell ref="B15:B16"/>
    <mergeCell ref="C15:C16"/>
    <mergeCell ref="B17:B18"/>
    <mergeCell ref="C17:C18"/>
    <mergeCell ref="A9:A10"/>
    <mergeCell ref="B9:B10"/>
    <mergeCell ref="C9:C10"/>
    <mergeCell ref="B11:B12"/>
    <mergeCell ref="C11:C12"/>
    <mergeCell ref="A11:A12"/>
    <mergeCell ref="D2:S2"/>
    <mergeCell ref="D4:K4"/>
    <mergeCell ref="A7:A8"/>
    <mergeCell ref="B7:B8"/>
    <mergeCell ref="C7:C8"/>
    <mergeCell ref="A13:A14"/>
    <mergeCell ref="A15:A16"/>
    <mergeCell ref="A17:A18"/>
    <mergeCell ref="A19:A20"/>
    <mergeCell ref="A21:A2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25" customWidth="1"/>
    <col min="2" max="2" width="13.5" style="125" customWidth="1"/>
    <col min="3" max="3" width="0.625" style="125" customWidth="1"/>
    <col min="4" max="4" width="4.375" style="125" customWidth="1"/>
    <col min="5" max="5" width="4.375" style="127" customWidth="1"/>
    <col min="6" max="11" width="4.375" style="128" customWidth="1"/>
    <col min="12" max="12" width="0.875" style="127" customWidth="1"/>
    <col min="13" max="41" width="4.5" style="127"/>
    <col min="42" max="16384" width="4.5" style="129"/>
  </cols>
  <sheetData>
    <row r="1" spans="1:49" ht="24" customHeight="1" x14ac:dyDescent="0.15">
      <c r="D1" s="126"/>
    </row>
    <row r="2" spans="1:49" ht="26.1" customHeight="1" x14ac:dyDescent="0.15">
      <c r="D2" s="218" t="s">
        <v>462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49" ht="22.5" customHeight="1" x14ac:dyDescent="0.15">
      <c r="D3" s="150" t="s">
        <v>294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AP3" s="127"/>
      <c r="AQ3" s="127"/>
      <c r="AR3" s="127"/>
      <c r="AS3" s="127"/>
      <c r="AT3" s="127"/>
      <c r="AU3" s="127"/>
      <c r="AV3" s="127"/>
      <c r="AW3" s="127"/>
    </row>
    <row r="4" spans="1:49" ht="24" customHeight="1" x14ac:dyDescent="0.15">
      <c r="B4" s="131" t="s">
        <v>8</v>
      </c>
      <c r="C4" s="132"/>
      <c r="D4" s="220" t="s">
        <v>341</v>
      </c>
      <c r="E4" s="220"/>
      <c r="F4" s="220"/>
      <c r="G4" s="220"/>
      <c r="H4" s="220"/>
      <c r="I4" s="220"/>
      <c r="J4" s="220"/>
      <c r="K4" s="220"/>
    </row>
    <row r="5" spans="1:49" s="140" customFormat="1" ht="3.95" customHeight="1" x14ac:dyDescent="0.15">
      <c r="A5" s="133"/>
      <c r="B5" s="134"/>
      <c r="C5" s="135"/>
      <c r="D5" s="135"/>
      <c r="E5" s="136"/>
      <c r="F5" s="137"/>
      <c r="G5" s="137"/>
      <c r="H5" s="137"/>
      <c r="I5" s="137"/>
      <c r="J5" s="137"/>
      <c r="K5" s="13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9" s="149" customFormat="1" ht="117" customHeight="1" x14ac:dyDescent="0.15">
      <c r="A6" s="141"/>
      <c r="B6" s="142"/>
      <c r="C6" s="143"/>
      <c r="D6" s="143" t="s">
        <v>2</v>
      </c>
      <c r="E6" s="144" t="s">
        <v>260</v>
      </c>
      <c r="F6" s="145" t="s">
        <v>261</v>
      </c>
      <c r="G6" s="145" t="s">
        <v>262</v>
      </c>
      <c r="H6" s="145" t="s">
        <v>263</v>
      </c>
      <c r="I6" s="145" t="s">
        <v>264</v>
      </c>
      <c r="J6" s="145" t="s">
        <v>265</v>
      </c>
      <c r="K6" s="146" t="s">
        <v>6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8"/>
      <c r="AL6" s="148"/>
      <c r="AM6" s="148"/>
      <c r="AN6" s="148"/>
      <c r="AO6" s="148"/>
    </row>
    <row r="7" spans="1:49" ht="11.25" customHeight="1" x14ac:dyDescent="0.15">
      <c r="A7" s="209"/>
      <c r="B7" s="211" t="s">
        <v>342</v>
      </c>
      <c r="C7" s="213"/>
      <c r="D7" s="119">
        <v>5016</v>
      </c>
      <c r="E7" s="119">
        <v>8</v>
      </c>
      <c r="F7" s="119">
        <v>21</v>
      </c>
      <c r="G7" s="119">
        <v>33</v>
      </c>
      <c r="H7" s="119">
        <v>137</v>
      </c>
      <c r="I7" s="119">
        <v>2524</v>
      </c>
      <c r="J7" s="119">
        <v>1223</v>
      </c>
      <c r="K7" s="120">
        <v>1070</v>
      </c>
    </row>
    <row r="8" spans="1:49" ht="11.25" customHeight="1" x14ac:dyDescent="0.15">
      <c r="A8" s="210"/>
      <c r="B8" s="212"/>
      <c r="C8" s="214"/>
      <c r="D8" s="121">
        <v>100</v>
      </c>
      <c r="E8" s="121">
        <v>0.2</v>
      </c>
      <c r="F8" s="121">
        <v>0.4</v>
      </c>
      <c r="G8" s="121">
        <v>0.7</v>
      </c>
      <c r="H8" s="121">
        <v>2.7</v>
      </c>
      <c r="I8" s="121">
        <v>50.3</v>
      </c>
      <c r="J8" s="121">
        <v>24.4</v>
      </c>
      <c r="K8" s="122">
        <v>21.3</v>
      </c>
    </row>
    <row r="9" spans="1:49" ht="11.25" customHeight="1" x14ac:dyDescent="0.15">
      <c r="A9" s="209"/>
      <c r="B9" s="211" t="s">
        <v>10</v>
      </c>
      <c r="C9" s="213"/>
      <c r="D9" s="119">
        <v>338</v>
      </c>
      <c r="E9" s="119" t="s">
        <v>552</v>
      </c>
      <c r="F9" s="119">
        <v>3</v>
      </c>
      <c r="G9" s="119">
        <v>3</v>
      </c>
      <c r="H9" s="119">
        <v>9</v>
      </c>
      <c r="I9" s="119">
        <v>216</v>
      </c>
      <c r="J9" s="119">
        <v>57</v>
      </c>
      <c r="K9" s="120">
        <v>50</v>
      </c>
    </row>
    <row r="10" spans="1:49" ht="11.25" customHeight="1" x14ac:dyDescent="0.15">
      <c r="A10" s="210"/>
      <c r="B10" s="212"/>
      <c r="C10" s="214"/>
      <c r="D10" s="121">
        <v>100</v>
      </c>
      <c r="E10" s="121" t="s">
        <v>552</v>
      </c>
      <c r="F10" s="121">
        <v>0.9</v>
      </c>
      <c r="G10" s="121">
        <v>0.9</v>
      </c>
      <c r="H10" s="121">
        <v>2.7</v>
      </c>
      <c r="I10" s="121">
        <v>63.9</v>
      </c>
      <c r="J10" s="121">
        <v>16.899999999999999</v>
      </c>
      <c r="K10" s="122">
        <v>14.8</v>
      </c>
    </row>
    <row r="11" spans="1:49" ht="11.25" customHeight="1" x14ac:dyDescent="0.15">
      <c r="A11" s="209"/>
      <c r="B11" s="211" t="s">
        <v>11</v>
      </c>
      <c r="C11" s="213"/>
      <c r="D11" s="119">
        <v>284</v>
      </c>
      <c r="E11" s="119" t="s">
        <v>552</v>
      </c>
      <c r="F11" s="119">
        <v>1</v>
      </c>
      <c r="G11" s="119">
        <v>4</v>
      </c>
      <c r="H11" s="119">
        <v>18</v>
      </c>
      <c r="I11" s="119">
        <v>196</v>
      </c>
      <c r="J11" s="119">
        <v>28</v>
      </c>
      <c r="K11" s="120">
        <v>37</v>
      </c>
    </row>
    <row r="12" spans="1:49" ht="11.25" customHeight="1" x14ac:dyDescent="0.15">
      <c r="A12" s="210"/>
      <c r="B12" s="212"/>
      <c r="C12" s="214"/>
      <c r="D12" s="121">
        <v>100</v>
      </c>
      <c r="E12" s="121" t="s">
        <v>552</v>
      </c>
      <c r="F12" s="121">
        <v>0.4</v>
      </c>
      <c r="G12" s="121">
        <v>1.4</v>
      </c>
      <c r="H12" s="121">
        <v>6.3</v>
      </c>
      <c r="I12" s="121">
        <v>69</v>
      </c>
      <c r="J12" s="121">
        <v>9.9</v>
      </c>
      <c r="K12" s="122">
        <v>13</v>
      </c>
    </row>
    <row r="13" spans="1:49" ht="11.25" customHeight="1" x14ac:dyDescent="0.15">
      <c r="A13" s="209"/>
      <c r="B13" s="211" t="s">
        <v>381</v>
      </c>
      <c r="C13" s="213"/>
      <c r="D13" s="119">
        <v>298</v>
      </c>
      <c r="E13" s="119">
        <v>1</v>
      </c>
      <c r="F13" s="119">
        <v>4</v>
      </c>
      <c r="G13" s="119">
        <v>4</v>
      </c>
      <c r="H13" s="119">
        <v>11</v>
      </c>
      <c r="I13" s="119">
        <v>191</v>
      </c>
      <c r="J13" s="119">
        <v>41</v>
      </c>
      <c r="K13" s="120">
        <v>46</v>
      </c>
    </row>
    <row r="14" spans="1:49" ht="11.25" customHeight="1" x14ac:dyDescent="0.15">
      <c r="A14" s="210"/>
      <c r="B14" s="212"/>
      <c r="C14" s="214"/>
      <c r="D14" s="121">
        <v>100</v>
      </c>
      <c r="E14" s="121">
        <v>0.3</v>
      </c>
      <c r="F14" s="121">
        <v>1.3</v>
      </c>
      <c r="G14" s="121">
        <v>1.3</v>
      </c>
      <c r="H14" s="121">
        <v>3.7</v>
      </c>
      <c r="I14" s="121">
        <v>64.099999999999994</v>
      </c>
      <c r="J14" s="121">
        <v>13.8</v>
      </c>
      <c r="K14" s="122">
        <v>15.4</v>
      </c>
    </row>
    <row r="15" spans="1:49" ht="11.25" customHeight="1" x14ac:dyDescent="0.15">
      <c r="A15" s="209"/>
      <c r="B15" s="211" t="s">
        <v>382</v>
      </c>
      <c r="C15" s="213"/>
      <c r="D15" s="119">
        <v>283</v>
      </c>
      <c r="E15" s="119" t="s">
        <v>552</v>
      </c>
      <c r="F15" s="119">
        <v>3</v>
      </c>
      <c r="G15" s="119">
        <v>3</v>
      </c>
      <c r="H15" s="119">
        <v>11</v>
      </c>
      <c r="I15" s="119">
        <v>147</v>
      </c>
      <c r="J15" s="119">
        <v>53</v>
      </c>
      <c r="K15" s="120">
        <v>66</v>
      </c>
    </row>
    <row r="16" spans="1:49" ht="11.25" customHeight="1" x14ac:dyDescent="0.15">
      <c r="A16" s="210"/>
      <c r="B16" s="212"/>
      <c r="C16" s="214"/>
      <c r="D16" s="121">
        <v>100</v>
      </c>
      <c r="E16" s="121" t="s">
        <v>552</v>
      </c>
      <c r="F16" s="121">
        <v>1.1000000000000001</v>
      </c>
      <c r="G16" s="121">
        <v>1.1000000000000001</v>
      </c>
      <c r="H16" s="121">
        <v>3.9</v>
      </c>
      <c r="I16" s="121">
        <v>51.9</v>
      </c>
      <c r="J16" s="121">
        <v>18.7</v>
      </c>
      <c r="K16" s="122">
        <v>23.3</v>
      </c>
    </row>
    <row r="17" spans="1:11" ht="11.25" customHeight="1" x14ac:dyDescent="0.15">
      <c r="A17" s="209"/>
      <c r="B17" s="211" t="s">
        <v>14</v>
      </c>
      <c r="C17" s="213"/>
      <c r="D17" s="119">
        <v>294</v>
      </c>
      <c r="E17" s="119">
        <v>2</v>
      </c>
      <c r="F17" s="119">
        <v>1</v>
      </c>
      <c r="G17" s="119">
        <v>2</v>
      </c>
      <c r="H17" s="119">
        <v>10</v>
      </c>
      <c r="I17" s="119">
        <v>144</v>
      </c>
      <c r="J17" s="119">
        <v>68</v>
      </c>
      <c r="K17" s="120">
        <v>67</v>
      </c>
    </row>
    <row r="18" spans="1:11" ht="11.25" customHeight="1" x14ac:dyDescent="0.15">
      <c r="A18" s="210"/>
      <c r="B18" s="212"/>
      <c r="C18" s="214"/>
      <c r="D18" s="121">
        <v>100</v>
      </c>
      <c r="E18" s="121">
        <v>0.7</v>
      </c>
      <c r="F18" s="121">
        <v>0.3</v>
      </c>
      <c r="G18" s="121">
        <v>0.7</v>
      </c>
      <c r="H18" s="121">
        <v>3.4</v>
      </c>
      <c r="I18" s="121">
        <v>49</v>
      </c>
      <c r="J18" s="121">
        <v>23.1</v>
      </c>
      <c r="K18" s="122">
        <v>22.8</v>
      </c>
    </row>
    <row r="19" spans="1:11" ht="11.25" customHeight="1" x14ac:dyDescent="0.15">
      <c r="A19" s="209"/>
      <c r="B19" s="211" t="s">
        <v>348</v>
      </c>
      <c r="C19" s="213"/>
      <c r="D19" s="119">
        <v>324</v>
      </c>
      <c r="E19" s="119">
        <v>1</v>
      </c>
      <c r="F19" s="119" t="s">
        <v>552</v>
      </c>
      <c r="G19" s="119">
        <v>2</v>
      </c>
      <c r="H19" s="119">
        <v>5</v>
      </c>
      <c r="I19" s="119">
        <v>109</v>
      </c>
      <c r="J19" s="119">
        <v>122</v>
      </c>
      <c r="K19" s="120">
        <v>85</v>
      </c>
    </row>
    <row r="20" spans="1:11" ht="11.25" customHeight="1" x14ac:dyDescent="0.15">
      <c r="A20" s="210"/>
      <c r="B20" s="212"/>
      <c r="C20" s="214"/>
      <c r="D20" s="121">
        <v>100</v>
      </c>
      <c r="E20" s="121">
        <v>0.3</v>
      </c>
      <c r="F20" s="121" t="s">
        <v>552</v>
      </c>
      <c r="G20" s="121">
        <v>0.6</v>
      </c>
      <c r="H20" s="121">
        <v>1.5</v>
      </c>
      <c r="I20" s="121">
        <v>33.6</v>
      </c>
      <c r="J20" s="121">
        <v>37.700000000000003</v>
      </c>
      <c r="K20" s="122">
        <v>26.2</v>
      </c>
    </row>
    <row r="21" spans="1:11" ht="11.25" customHeight="1" x14ac:dyDescent="0.15">
      <c r="A21" s="209"/>
      <c r="B21" s="211" t="s">
        <v>383</v>
      </c>
      <c r="C21" s="213"/>
      <c r="D21" s="119">
        <v>311</v>
      </c>
      <c r="E21" s="119">
        <v>1</v>
      </c>
      <c r="F21" s="119" t="s">
        <v>552</v>
      </c>
      <c r="G21" s="119">
        <v>1</v>
      </c>
      <c r="H21" s="119">
        <v>9</v>
      </c>
      <c r="I21" s="119">
        <v>119</v>
      </c>
      <c r="J21" s="119">
        <v>97</v>
      </c>
      <c r="K21" s="120">
        <v>84</v>
      </c>
    </row>
    <row r="22" spans="1:11" ht="11.25" customHeight="1" x14ac:dyDescent="0.15">
      <c r="A22" s="210"/>
      <c r="B22" s="212"/>
      <c r="C22" s="214"/>
      <c r="D22" s="121">
        <v>100</v>
      </c>
      <c r="E22" s="121">
        <v>0.3</v>
      </c>
      <c r="F22" s="121" t="s">
        <v>552</v>
      </c>
      <c r="G22" s="121">
        <v>0.3</v>
      </c>
      <c r="H22" s="121">
        <v>2.9</v>
      </c>
      <c r="I22" s="121">
        <v>38.299999999999997</v>
      </c>
      <c r="J22" s="121">
        <v>31.2</v>
      </c>
      <c r="K22" s="122">
        <v>27</v>
      </c>
    </row>
    <row r="23" spans="1:11" ht="11.25" customHeight="1" x14ac:dyDescent="0.15">
      <c r="A23" s="209"/>
      <c r="B23" s="211" t="s">
        <v>17</v>
      </c>
      <c r="C23" s="213"/>
      <c r="D23" s="119">
        <v>298</v>
      </c>
      <c r="E23" s="119" t="s">
        <v>552</v>
      </c>
      <c r="F23" s="119">
        <v>2</v>
      </c>
      <c r="G23" s="119">
        <v>3</v>
      </c>
      <c r="H23" s="119">
        <v>4</v>
      </c>
      <c r="I23" s="119">
        <v>129</v>
      </c>
      <c r="J23" s="119">
        <v>92</v>
      </c>
      <c r="K23" s="120">
        <v>68</v>
      </c>
    </row>
    <row r="24" spans="1:11" ht="11.25" customHeight="1" x14ac:dyDescent="0.15">
      <c r="A24" s="210"/>
      <c r="B24" s="212"/>
      <c r="C24" s="214"/>
      <c r="D24" s="121">
        <v>100</v>
      </c>
      <c r="E24" s="121" t="s">
        <v>552</v>
      </c>
      <c r="F24" s="121">
        <v>0.7</v>
      </c>
      <c r="G24" s="121">
        <v>1</v>
      </c>
      <c r="H24" s="121">
        <v>1.3</v>
      </c>
      <c r="I24" s="121">
        <v>43.3</v>
      </c>
      <c r="J24" s="121">
        <v>30.9</v>
      </c>
      <c r="K24" s="122">
        <v>22.8</v>
      </c>
    </row>
    <row r="25" spans="1:11" ht="11.25" customHeight="1" x14ac:dyDescent="0.15">
      <c r="A25" s="209"/>
      <c r="B25" s="211" t="s">
        <v>384</v>
      </c>
      <c r="C25" s="213"/>
      <c r="D25" s="119">
        <v>315</v>
      </c>
      <c r="E25" s="119">
        <v>1</v>
      </c>
      <c r="F25" s="119" t="s">
        <v>552</v>
      </c>
      <c r="G25" s="119">
        <v>1</v>
      </c>
      <c r="H25" s="119">
        <v>7</v>
      </c>
      <c r="I25" s="119">
        <v>147</v>
      </c>
      <c r="J25" s="119">
        <v>91</v>
      </c>
      <c r="K25" s="120">
        <v>68</v>
      </c>
    </row>
    <row r="26" spans="1:11" ht="11.25" customHeight="1" x14ac:dyDescent="0.15">
      <c r="A26" s="210"/>
      <c r="B26" s="212"/>
      <c r="C26" s="214"/>
      <c r="D26" s="121">
        <v>100</v>
      </c>
      <c r="E26" s="121">
        <v>0.3</v>
      </c>
      <c r="F26" s="121" t="s">
        <v>552</v>
      </c>
      <c r="G26" s="121">
        <v>0.3</v>
      </c>
      <c r="H26" s="121">
        <v>2.2000000000000002</v>
      </c>
      <c r="I26" s="121">
        <v>46.7</v>
      </c>
      <c r="J26" s="121">
        <v>28.9</v>
      </c>
      <c r="K26" s="122">
        <v>21.6</v>
      </c>
    </row>
    <row r="27" spans="1:11" ht="11.25" customHeight="1" x14ac:dyDescent="0.15">
      <c r="A27" s="209"/>
      <c r="B27" s="211" t="s">
        <v>385</v>
      </c>
      <c r="C27" s="213"/>
      <c r="D27" s="119">
        <v>303</v>
      </c>
      <c r="E27" s="119" t="s">
        <v>552</v>
      </c>
      <c r="F27" s="119" t="s">
        <v>552</v>
      </c>
      <c r="G27" s="119" t="s">
        <v>552</v>
      </c>
      <c r="H27" s="119">
        <v>5</v>
      </c>
      <c r="I27" s="119">
        <v>122</v>
      </c>
      <c r="J27" s="119">
        <v>101</v>
      </c>
      <c r="K27" s="120">
        <v>75</v>
      </c>
    </row>
    <row r="28" spans="1:11" ht="11.25" customHeight="1" x14ac:dyDescent="0.15">
      <c r="A28" s="210"/>
      <c r="B28" s="212"/>
      <c r="C28" s="214"/>
      <c r="D28" s="121">
        <v>100</v>
      </c>
      <c r="E28" s="121" t="s">
        <v>552</v>
      </c>
      <c r="F28" s="121" t="s">
        <v>552</v>
      </c>
      <c r="G28" s="121" t="s">
        <v>552</v>
      </c>
      <c r="H28" s="121">
        <v>1.7</v>
      </c>
      <c r="I28" s="121">
        <v>40.299999999999997</v>
      </c>
      <c r="J28" s="121">
        <v>33.299999999999997</v>
      </c>
      <c r="K28" s="122">
        <v>24.8</v>
      </c>
    </row>
    <row r="29" spans="1:11" ht="11.25" customHeight="1" x14ac:dyDescent="0.15">
      <c r="A29" s="209"/>
      <c r="B29" s="211" t="s">
        <v>360</v>
      </c>
      <c r="C29" s="213"/>
      <c r="D29" s="119">
        <v>332</v>
      </c>
      <c r="E29" s="119" t="s">
        <v>552</v>
      </c>
      <c r="F29" s="119" t="s">
        <v>552</v>
      </c>
      <c r="G29" s="119" t="s">
        <v>552</v>
      </c>
      <c r="H29" s="119">
        <v>3</v>
      </c>
      <c r="I29" s="119">
        <v>116</v>
      </c>
      <c r="J29" s="119">
        <v>117</v>
      </c>
      <c r="K29" s="120">
        <v>96</v>
      </c>
    </row>
    <row r="30" spans="1:11" ht="11.25" customHeight="1" x14ac:dyDescent="0.15">
      <c r="A30" s="210"/>
      <c r="B30" s="212"/>
      <c r="C30" s="214"/>
      <c r="D30" s="121">
        <v>100</v>
      </c>
      <c r="E30" s="121" t="s">
        <v>552</v>
      </c>
      <c r="F30" s="121" t="s">
        <v>552</v>
      </c>
      <c r="G30" s="121" t="s">
        <v>552</v>
      </c>
      <c r="H30" s="121">
        <v>0.9</v>
      </c>
      <c r="I30" s="121">
        <v>34.9</v>
      </c>
      <c r="J30" s="121">
        <v>35.200000000000003</v>
      </c>
      <c r="K30" s="122">
        <v>28.9</v>
      </c>
    </row>
    <row r="31" spans="1:11" ht="11.25" customHeight="1" x14ac:dyDescent="0.15">
      <c r="A31" s="209"/>
      <c r="B31" s="211" t="s">
        <v>386</v>
      </c>
      <c r="C31" s="213"/>
      <c r="D31" s="119">
        <v>339</v>
      </c>
      <c r="E31" s="119" t="s">
        <v>552</v>
      </c>
      <c r="F31" s="119" t="s">
        <v>552</v>
      </c>
      <c r="G31" s="119">
        <v>3</v>
      </c>
      <c r="H31" s="119">
        <v>8</v>
      </c>
      <c r="I31" s="119">
        <v>152</v>
      </c>
      <c r="J31" s="119">
        <v>100</v>
      </c>
      <c r="K31" s="120">
        <v>76</v>
      </c>
    </row>
    <row r="32" spans="1:11" ht="11.25" customHeight="1" x14ac:dyDescent="0.15">
      <c r="A32" s="210"/>
      <c r="B32" s="212"/>
      <c r="C32" s="214"/>
      <c r="D32" s="121">
        <v>100</v>
      </c>
      <c r="E32" s="121" t="s">
        <v>552</v>
      </c>
      <c r="F32" s="121" t="s">
        <v>552</v>
      </c>
      <c r="G32" s="121">
        <v>0.9</v>
      </c>
      <c r="H32" s="121">
        <v>2.4</v>
      </c>
      <c r="I32" s="121">
        <v>44.8</v>
      </c>
      <c r="J32" s="121">
        <v>29.5</v>
      </c>
      <c r="K32" s="122">
        <v>22.4</v>
      </c>
    </row>
    <row r="33" spans="1:11" ht="11.25" customHeight="1" x14ac:dyDescent="0.15">
      <c r="A33" s="209"/>
      <c r="B33" s="211" t="s">
        <v>5</v>
      </c>
      <c r="C33" s="213"/>
      <c r="D33" s="119">
        <v>288</v>
      </c>
      <c r="E33" s="119" t="s">
        <v>552</v>
      </c>
      <c r="F33" s="119">
        <v>1</v>
      </c>
      <c r="G33" s="119" t="s">
        <v>552</v>
      </c>
      <c r="H33" s="119">
        <v>3</v>
      </c>
      <c r="I33" s="119">
        <v>118</v>
      </c>
      <c r="J33" s="119">
        <v>89</v>
      </c>
      <c r="K33" s="120">
        <v>77</v>
      </c>
    </row>
    <row r="34" spans="1:11" ht="11.25" customHeight="1" x14ac:dyDescent="0.15">
      <c r="A34" s="210"/>
      <c r="B34" s="212"/>
      <c r="C34" s="214"/>
      <c r="D34" s="121">
        <v>100</v>
      </c>
      <c r="E34" s="121" t="s">
        <v>552</v>
      </c>
      <c r="F34" s="121">
        <v>0.3</v>
      </c>
      <c r="G34" s="121" t="s">
        <v>552</v>
      </c>
      <c r="H34" s="121">
        <v>1</v>
      </c>
      <c r="I34" s="121">
        <v>41</v>
      </c>
      <c r="J34" s="121">
        <v>30.9</v>
      </c>
      <c r="K34" s="122">
        <v>26.7</v>
      </c>
    </row>
    <row r="35" spans="1:11" ht="11.25" customHeight="1" x14ac:dyDescent="0.15">
      <c r="A35" s="209"/>
      <c r="B35" s="211" t="s">
        <v>3</v>
      </c>
      <c r="C35" s="213"/>
      <c r="D35" s="119">
        <v>333</v>
      </c>
      <c r="E35" s="119" t="s">
        <v>552</v>
      </c>
      <c r="F35" s="119">
        <v>3</v>
      </c>
      <c r="G35" s="119" t="s">
        <v>552</v>
      </c>
      <c r="H35" s="119">
        <v>10</v>
      </c>
      <c r="I35" s="119">
        <v>196</v>
      </c>
      <c r="J35" s="119">
        <v>69</v>
      </c>
      <c r="K35" s="120">
        <v>55</v>
      </c>
    </row>
    <row r="36" spans="1:11" ht="11.25" customHeight="1" x14ac:dyDescent="0.15">
      <c r="A36" s="210"/>
      <c r="B36" s="212"/>
      <c r="C36" s="214"/>
      <c r="D36" s="121">
        <v>100</v>
      </c>
      <c r="E36" s="121" t="s">
        <v>552</v>
      </c>
      <c r="F36" s="121">
        <v>0.9</v>
      </c>
      <c r="G36" s="121" t="s">
        <v>552</v>
      </c>
      <c r="H36" s="121">
        <v>3</v>
      </c>
      <c r="I36" s="121">
        <v>58.9</v>
      </c>
      <c r="J36" s="121">
        <v>20.7</v>
      </c>
      <c r="K36" s="122">
        <v>16.5</v>
      </c>
    </row>
    <row r="37" spans="1:11" ht="11.25" customHeight="1" x14ac:dyDescent="0.15">
      <c r="A37" s="209"/>
      <c r="B37" s="211" t="s">
        <v>21</v>
      </c>
      <c r="C37" s="213"/>
      <c r="D37" s="119">
        <v>309</v>
      </c>
      <c r="E37" s="119" t="s">
        <v>552</v>
      </c>
      <c r="F37" s="119">
        <v>2</v>
      </c>
      <c r="G37" s="119">
        <v>3</v>
      </c>
      <c r="H37" s="119">
        <v>11</v>
      </c>
      <c r="I37" s="119">
        <v>198</v>
      </c>
      <c r="J37" s="119">
        <v>48</v>
      </c>
      <c r="K37" s="120">
        <v>47</v>
      </c>
    </row>
    <row r="38" spans="1:11" ht="11.25" customHeight="1" x14ac:dyDescent="0.15">
      <c r="A38" s="210"/>
      <c r="B38" s="212"/>
      <c r="C38" s="214"/>
      <c r="D38" s="121">
        <v>100</v>
      </c>
      <c r="E38" s="121" t="s">
        <v>552</v>
      </c>
      <c r="F38" s="121">
        <v>0.6</v>
      </c>
      <c r="G38" s="121">
        <v>1</v>
      </c>
      <c r="H38" s="121">
        <v>3.6</v>
      </c>
      <c r="I38" s="121">
        <v>64.099999999999994</v>
      </c>
      <c r="J38" s="121">
        <v>15.5</v>
      </c>
      <c r="K38" s="122">
        <v>15.2</v>
      </c>
    </row>
    <row r="39" spans="1:11" ht="11.25" customHeight="1" x14ac:dyDescent="0.15">
      <c r="A39" s="209"/>
      <c r="B39" s="211" t="s">
        <v>22</v>
      </c>
      <c r="C39" s="213"/>
      <c r="D39" s="119">
        <v>304</v>
      </c>
      <c r="E39" s="119">
        <v>2</v>
      </c>
      <c r="F39" s="119">
        <v>1</v>
      </c>
      <c r="G39" s="119">
        <v>3</v>
      </c>
      <c r="H39" s="119">
        <v>10</v>
      </c>
      <c r="I39" s="119">
        <v>200</v>
      </c>
      <c r="J39" s="119">
        <v>42</v>
      </c>
      <c r="K39" s="120">
        <v>46</v>
      </c>
    </row>
    <row r="40" spans="1:11" ht="11.25" customHeight="1" x14ac:dyDescent="0.15">
      <c r="A40" s="210"/>
      <c r="B40" s="212"/>
      <c r="C40" s="214"/>
      <c r="D40" s="121">
        <v>100</v>
      </c>
      <c r="E40" s="121">
        <v>0.7</v>
      </c>
      <c r="F40" s="121">
        <v>0.3</v>
      </c>
      <c r="G40" s="121">
        <v>1</v>
      </c>
      <c r="H40" s="121">
        <v>3.3</v>
      </c>
      <c r="I40" s="121">
        <v>65.8</v>
      </c>
      <c r="J40" s="121">
        <v>13.8</v>
      </c>
      <c r="K40" s="122">
        <v>15.1</v>
      </c>
    </row>
    <row r="41" spans="1:11" ht="11.25" customHeight="1" x14ac:dyDescent="0.15">
      <c r="A41" s="209"/>
      <c r="B41" s="211" t="s">
        <v>6</v>
      </c>
      <c r="C41" s="213"/>
      <c r="D41" s="119">
        <v>63</v>
      </c>
      <c r="E41" s="119" t="s">
        <v>552</v>
      </c>
      <c r="F41" s="119" t="s">
        <v>552</v>
      </c>
      <c r="G41" s="119">
        <v>1</v>
      </c>
      <c r="H41" s="119">
        <v>3</v>
      </c>
      <c r="I41" s="119">
        <v>24</v>
      </c>
      <c r="J41" s="119">
        <v>8</v>
      </c>
      <c r="K41" s="120">
        <v>27</v>
      </c>
    </row>
    <row r="42" spans="1:11" ht="11.25" customHeight="1" x14ac:dyDescent="0.15">
      <c r="A42" s="215"/>
      <c r="B42" s="216"/>
      <c r="C42" s="217"/>
      <c r="D42" s="123">
        <v>100</v>
      </c>
      <c r="E42" s="123" t="s">
        <v>552</v>
      </c>
      <c r="F42" s="123" t="s">
        <v>552</v>
      </c>
      <c r="G42" s="123">
        <v>1.6</v>
      </c>
      <c r="H42" s="123">
        <v>4.8</v>
      </c>
      <c r="I42" s="123">
        <v>38.1</v>
      </c>
      <c r="J42" s="123">
        <v>12.7</v>
      </c>
      <c r="K42" s="124">
        <v>42.9</v>
      </c>
    </row>
  </sheetData>
  <mergeCells count="56">
    <mergeCell ref="A9:A10"/>
    <mergeCell ref="B9:B10"/>
    <mergeCell ref="C9:C10"/>
    <mergeCell ref="D2:S2"/>
    <mergeCell ref="D4:K4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9" ht="24" customHeight="1" x14ac:dyDescent="0.15">
      <c r="D1" s="41"/>
    </row>
    <row r="2" spans="1:49" ht="52.5" customHeight="1" x14ac:dyDescent="0.15">
      <c r="D2" s="183" t="s">
        <v>590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AO2" s="29"/>
    </row>
    <row r="3" spans="1:49" ht="22.5" customHeight="1" x14ac:dyDescent="0.15">
      <c r="D3" s="3" t="s">
        <v>465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AP3" s="18"/>
      <c r="AQ3" s="18"/>
      <c r="AR3" s="18"/>
      <c r="AS3" s="18"/>
      <c r="AT3" s="18"/>
      <c r="AU3" s="18"/>
      <c r="AV3" s="18"/>
      <c r="AW3" s="18"/>
    </row>
    <row r="4" spans="1:49" ht="24" customHeight="1" x14ac:dyDescent="0.15">
      <c r="B4" s="2" t="s">
        <v>8</v>
      </c>
      <c r="C4" s="4"/>
      <c r="D4" s="208" t="s">
        <v>316</v>
      </c>
      <c r="E4" s="208"/>
      <c r="F4" s="208"/>
      <c r="G4" s="208"/>
      <c r="H4" s="208"/>
      <c r="I4" s="208"/>
      <c r="J4" s="208"/>
      <c r="K4" s="208"/>
    </row>
    <row r="5" spans="1:49" s="30" customFormat="1" ht="3.95" customHeight="1" x14ac:dyDescent="0.15">
      <c r="A5" s="13"/>
      <c r="B5" s="14"/>
      <c r="C5" s="15"/>
      <c r="D5" s="15"/>
      <c r="E5" s="27"/>
      <c r="F5" s="19"/>
      <c r="G5" s="19"/>
      <c r="H5" s="19"/>
      <c r="I5" s="19"/>
      <c r="J5" s="19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9" s="33" customFormat="1" ht="117" customHeight="1" x14ac:dyDescent="0.15">
      <c r="A6" s="10"/>
      <c r="B6" s="11"/>
      <c r="C6" s="12"/>
      <c r="D6" s="12" t="s">
        <v>2</v>
      </c>
      <c r="E6" s="31" t="s">
        <v>260</v>
      </c>
      <c r="F6" s="23" t="s">
        <v>261</v>
      </c>
      <c r="G6" s="23" t="s">
        <v>262</v>
      </c>
      <c r="H6" s="23" t="s">
        <v>263</v>
      </c>
      <c r="I6" s="23" t="s">
        <v>485</v>
      </c>
      <c r="J6" s="23" t="s">
        <v>486</v>
      </c>
      <c r="K6" s="24" t="s">
        <v>6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32"/>
      <c r="AK6" s="32"/>
      <c r="AL6" s="32"/>
      <c r="AM6" s="32"/>
      <c r="AN6" s="32"/>
      <c r="AO6" s="32"/>
    </row>
    <row r="7" spans="1:49" ht="11.25" customHeight="1" x14ac:dyDescent="0.15">
      <c r="A7" s="174"/>
      <c r="B7" s="176" t="s">
        <v>7</v>
      </c>
      <c r="C7" s="178"/>
      <c r="D7" s="6">
        <v>5957</v>
      </c>
      <c r="E7" s="6">
        <v>85</v>
      </c>
      <c r="F7" s="6">
        <v>282</v>
      </c>
      <c r="G7" s="6">
        <v>370</v>
      </c>
      <c r="H7" s="6">
        <v>819</v>
      </c>
      <c r="I7" s="6">
        <v>3048</v>
      </c>
      <c r="J7" s="6">
        <v>261</v>
      </c>
      <c r="K7" s="34">
        <v>1092</v>
      </c>
    </row>
    <row r="8" spans="1:49" ht="11.25" customHeight="1" x14ac:dyDescent="0.15">
      <c r="A8" s="175"/>
      <c r="B8" s="177"/>
      <c r="C8" s="179"/>
      <c r="D8" s="8">
        <v>100</v>
      </c>
      <c r="E8" s="8">
        <v>1.4</v>
      </c>
      <c r="F8" s="8">
        <v>4.7</v>
      </c>
      <c r="G8" s="8">
        <v>6.2</v>
      </c>
      <c r="H8" s="8">
        <v>13.7</v>
      </c>
      <c r="I8" s="8">
        <v>51.2</v>
      </c>
      <c r="J8" s="8">
        <v>4.4000000000000004</v>
      </c>
      <c r="K8" s="5">
        <v>18.3</v>
      </c>
    </row>
    <row r="9" spans="1:49" ht="11.25" customHeight="1" x14ac:dyDescent="0.15">
      <c r="A9" s="174"/>
      <c r="B9" s="176" t="s">
        <v>10</v>
      </c>
      <c r="C9" s="178"/>
      <c r="D9" s="6">
        <v>387</v>
      </c>
      <c r="E9" s="6">
        <v>9</v>
      </c>
      <c r="F9" s="6">
        <v>22</v>
      </c>
      <c r="G9" s="6">
        <v>31</v>
      </c>
      <c r="H9" s="6">
        <v>85</v>
      </c>
      <c r="I9" s="6">
        <v>177</v>
      </c>
      <c r="J9" s="6">
        <v>12</v>
      </c>
      <c r="K9" s="34">
        <v>51</v>
      </c>
    </row>
    <row r="10" spans="1:49" ht="11.25" customHeight="1" x14ac:dyDescent="0.15">
      <c r="A10" s="175"/>
      <c r="B10" s="177"/>
      <c r="C10" s="179"/>
      <c r="D10" s="8">
        <v>100</v>
      </c>
      <c r="E10" s="8">
        <v>2.2999999999999998</v>
      </c>
      <c r="F10" s="8">
        <v>5.7</v>
      </c>
      <c r="G10" s="8">
        <v>8</v>
      </c>
      <c r="H10" s="8">
        <v>22</v>
      </c>
      <c r="I10" s="8">
        <v>45.7</v>
      </c>
      <c r="J10" s="8">
        <v>3.1</v>
      </c>
      <c r="K10" s="5">
        <v>13.2</v>
      </c>
    </row>
    <row r="11" spans="1:49" ht="11.25" customHeight="1" x14ac:dyDescent="0.15">
      <c r="A11" s="174"/>
      <c r="B11" s="176" t="s">
        <v>11</v>
      </c>
      <c r="C11" s="178"/>
      <c r="D11" s="6">
        <v>331</v>
      </c>
      <c r="E11" s="6">
        <v>10</v>
      </c>
      <c r="F11" s="6">
        <v>23</v>
      </c>
      <c r="G11" s="6">
        <v>42</v>
      </c>
      <c r="H11" s="6">
        <v>55</v>
      </c>
      <c r="I11" s="6">
        <v>153</v>
      </c>
      <c r="J11" s="6">
        <v>11</v>
      </c>
      <c r="K11" s="34">
        <v>37</v>
      </c>
    </row>
    <row r="12" spans="1:49" ht="11.25" customHeight="1" x14ac:dyDescent="0.15">
      <c r="A12" s="175"/>
      <c r="B12" s="177"/>
      <c r="C12" s="179"/>
      <c r="D12" s="8">
        <v>100</v>
      </c>
      <c r="E12" s="8">
        <v>3</v>
      </c>
      <c r="F12" s="8">
        <v>6.9</v>
      </c>
      <c r="G12" s="8">
        <v>12.7</v>
      </c>
      <c r="H12" s="8">
        <v>16.600000000000001</v>
      </c>
      <c r="I12" s="8">
        <v>46.2</v>
      </c>
      <c r="J12" s="8">
        <v>3.3</v>
      </c>
      <c r="K12" s="5">
        <v>11.2</v>
      </c>
    </row>
    <row r="13" spans="1:49" ht="11.25" customHeight="1" x14ac:dyDescent="0.15">
      <c r="A13" s="174"/>
      <c r="B13" s="176" t="s">
        <v>12</v>
      </c>
      <c r="C13" s="178"/>
      <c r="D13" s="6">
        <v>353</v>
      </c>
      <c r="E13" s="6">
        <v>7</v>
      </c>
      <c r="F13" s="6">
        <v>39</v>
      </c>
      <c r="G13" s="6">
        <v>32</v>
      </c>
      <c r="H13" s="6">
        <v>59</v>
      </c>
      <c r="I13" s="6">
        <v>159</v>
      </c>
      <c r="J13" s="6">
        <v>15</v>
      </c>
      <c r="K13" s="34">
        <v>42</v>
      </c>
    </row>
    <row r="14" spans="1:49" ht="11.25" customHeight="1" x14ac:dyDescent="0.15">
      <c r="A14" s="175"/>
      <c r="B14" s="177"/>
      <c r="C14" s="179"/>
      <c r="D14" s="8">
        <v>100</v>
      </c>
      <c r="E14" s="8">
        <v>2</v>
      </c>
      <c r="F14" s="8">
        <v>11</v>
      </c>
      <c r="G14" s="8">
        <v>9.1</v>
      </c>
      <c r="H14" s="8">
        <v>16.7</v>
      </c>
      <c r="I14" s="8">
        <v>45</v>
      </c>
      <c r="J14" s="8">
        <v>4.2</v>
      </c>
      <c r="K14" s="5">
        <v>11.9</v>
      </c>
    </row>
    <row r="15" spans="1:49" ht="11.25" customHeight="1" x14ac:dyDescent="0.15">
      <c r="A15" s="174"/>
      <c r="B15" s="176" t="s">
        <v>13</v>
      </c>
      <c r="C15" s="178"/>
      <c r="D15" s="6">
        <v>344</v>
      </c>
      <c r="E15" s="6">
        <v>4</v>
      </c>
      <c r="F15" s="6">
        <v>17</v>
      </c>
      <c r="G15" s="6">
        <v>32</v>
      </c>
      <c r="H15" s="6">
        <v>46</v>
      </c>
      <c r="I15" s="6">
        <v>164</v>
      </c>
      <c r="J15" s="6">
        <v>8</v>
      </c>
      <c r="K15" s="34">
        <v>73</v>
      </c>
    </row>
    <row r="16" spans="1:49" ht="11.25" customHeight="1" x14ac:dyDescent="0.15">
      <c r="A16" s="175"/>
      <c r="B16" s="177"/>
      <c r="C16" s="179"/>
      <c r="D16" s="8">
        <v>100</v>
      </c>
      <c r="E16" s="8">
        <v>1.2</v>
      </c>
      <c r="F16" s="8">
        <v>4.9000000000000004</v>
      </c>
      <c r="G16" s="8">
        <v>9.3000000000000007</v>
      </c>
      <c r="H16" s="8">
        <v>13.4</v>
      </c>
      <c r="I16" s="8">
        <v>47.7</v>
      </c>
      <c r="J16" s="8">
        <v>2.2999999999999998</v>
      </c>
      <c r="K16" s="5">
        <v>21.2</v>
      </c>
    </row>
    <row r="17" spans="1:11" ht="11.25" customHeight="1" x14ac:dyDescent="0.15">
      <c r="A17" s="174"/>
      <c r="B17" s="176" t="s">
        <v>14</v>
      </c>
      <c r="C17" s="178"/>
      <c r="D17" s="6">
        <v>364</v>
      </c>
      <c r="E17" s="6">
        <v>3</v>
      </c>
      <c r="F17" s="6">
        <v>21</v>
      </c>
      <c r="G17" s="6">
        <v>20</v>
      </c>
      <c r="H17" s="6">
        <v>48</v>
      </c>
      <c r="I17" s="6">
        <v>186</v>
      </c>
      <c r="J17" s="6">
        <v>17</v>
      </c>
      <c r="K17" s="34">
        <v>69</v>
      </c>
    </row>
    <row r="18" spans="1:11" ht="11.25" customHeight="1" x14ac:dyDescent="0.15">
      <c r="A18" s="175"/>
      <c r="B18" s="177"/>
      <c r="C18" s="179"/>
      <c r="D18" s="8">
        <v>100</v>
      </c>
      <c r="E18" s="8">
        <v>0.8</v>
      </c>
      <c r="F18" s="8">
        <v>5.8</v>
      </c>
      <c r="G18" s="8">
        <v>5.5</v>
      </c>
      <c r="H18" s="8">
        <v>13.2</v>
      </c>
      <c r="I18" s="8">
        <v>51.1</v>
      </c>
      <c r="J18" s="8">
        <v>4.7</v>
      </c>
      <c r="K18" s="5">
        <v>19</v>
      </c>
    </row>
    <row r="19" spans="1:11" ht="11.25" customHeight="1" x14ac:dyDescent="0.15">
      <c r="A19" s="174"/>
      <c r="B19" s="176" t="s">
        <v>15</v>
      </c>
      <c r="C19" s="178"/>
      <c r="D19" s="6">
        <v>379</v>
      </c>
      <c r="E19" s="6">
        <v>3</v>
      </c>
      <c r="F19" s="6">
        <v>4</v>
      </c>
      <c r="G19" s="6">
        <v>11</v>
      </c>
      <c r="H19" s="6">
        <v>30</v>
      </c>
      <c r="I19" s="6">
        <v>225</v>
      </c>
      <c r="J19" s="6">
        <v>23</v>
      </c>
      <c r="K19" s="34">
        <v>83</v>
      </c>
    </row>
    <row r="20" spans="1:11" ht="11.25" customHeight="1" x14ac:dyDescent="0.15">
      <c r="A20" s="175"/>
      <c r="B20" s="177"/>
      <c r="C20" s="179"/>
      <c r="D20" s="8">
        <v>100</v>
      </c>
      <c r="E20" s="8">
        <v>0.8</v>
      </c>
      <c r="F20" s="8">
        <v>1.1000000000000001</v>
      </c>
      <c r="G20" s="8">
        <v>2.9</v>
      </c>
      <c r="H20" s="8">
        <v>7.9</v>
      </c>
      <c r="I20" s="8">
        <v>59.4</v>
      </c>
      <c r="J20" s="8">
        <v>6.1</v>
      </c>
      <c r="K20" s="5">
        <v>21.9</v>
      </c>
    </row>
    <row r="21" spans="1:11" ht="11.25" customHeight="1" x14ac:dyDescent="0.15">
      <c r="A21" s="174"/>
      <c r="B21" s="176" t="s">
        <v>16</v>
      </c>
      <c r="C21" s="178"/>
      <c r="D21" s="6">
        <v>373</v>
      </c>
      <c r="E21" s="6">
        <v>5</v>
      </c>
      <c r="F21" s="6">
        <v>15</v>
      </c>
      <c r="G21" s="6">
        <v>9</v>
      </c>
      <c r="H21" s="6">
        <v>40</v>
      </c>
      <c r="I21" s="6">
        <v>203</v>
      </c>
      <c r="J21" s="6">
        <v>17</v>
      </c>
      <c r="K21" s="34">
        <v>84</v>
      </c>
    </row>
    <row r="22" spans="1:11" ht="11.25" customHeight="1" x14ac:dyDescent="0.15">
      <c r="A22" s="175"/>
      <c r="B22" s="177"/>
      <c r="C22" s="179"/>
      <c r="D22" s="8">
        <v>100</v>
      </c>
      <c r="E22" s="8">
        <v>1.3</v>
      </c>
      <c r="F22" s="8">
        <v>4</v>
      </c>
      <c r="G22" s="8">
        <v>2.4</v>
      </c>
      <c r="H22" s="8">
        <v>10.7</v>
      </c>
      <c r="I22" s="8">
        <v>54.4</v>
      </c>
      <c r="J22" s="8">
        <v>4.5999999999999996</v>
      </c>
      <c r="K22" s="5">
        <v>22.5</v>
      </c>
    </row>
    <row r="23" spans="1:11" ht="11.25" customHeight="1" x14ac:dyDescent="0.15">
      <c r="A23" s="174"/>
      <c r="B23" s="176" t="s">
        <v>17</v>
      </c>
      <c r="C23" s="178"/>
      <c r="D23" s="6">
        <v>366</v>
      </c>
      <c r="E23" s="6">
        <v>4</v>
      </c>
      <c r="F23" s="6">
        <v>12</v>
      </c>
      <c r="G23" s="6">
        <v>18</v>
      </c>
      <c r="H23" s="6">
        <v>34</v>
      </c>
      <c r="I23" s="6">
        <v>207</v>
      </c>
      <c r="J23" s="6">
        <v>17</v>
      </c>
      <c r="K23" s="34">
        <v>74</v>
      </c>
    </row>
    <row r="24" spans="1:11" ht="11.25" customHeight="1" x14ac:dyDescent="0.15">
      <c r="A24" s="175"/>
      <c r="B24" s="177"/>
      <c r="C24" s="179"/>
      <c r="D24" s="8">
        <v>100</v>
      </c>
      <c r="E24" s="8">
        <v>1.1000000000000001</v>
      </c>
      <c r="F24" s="8">
        <v>3.3</v>
      </c>
      <c r="G24" s="8">
        <v>4.9000000000000004</v>
      </c>
      <c r="H24" s="8">
        <v>9.3000000000000007</v>
      </c>
      <c r="I24" s="8">
        <v>56.6</v>
      </c>
      <c r="J24" s="8">
        <v>4.5999999999999996</v>
      </c>
      <c r="K24" s="5">
        <v>20.2</v>
      </c>
    </row>
    <row r="25" spans="1:11" ht="11.25" customHeight="1" x14ac:dyDescent="0.15">
      <c r="A25" s="174"/>
      <c r="B25" s="176" t="s">
        <v>18</v>
      </c>
      <c r="C25" s="178"/>
      <c r="D25" s="6">
        <v>369</v>
      </c>
      <c r="E25" s="6">
        <v>4</v>
      </c>
      <c r="F25" s="6">
        <v>11</v>
      </c>
      <c r="G25" s="6">
        <v>14</v>
      </c>
      <c r="H25" s="6">
        <v>42</v>
      </c>
      <c r="I25" s="6">
        <v>200</v>
      </c>
      <c r="J25" s="6">
        <v>22</v>
      </c>
      <c r="K25" s="34">
        <v>76</v>
      </c>
    </row>
    <row r="26" spans="1:11" ht="11.25" customHeight="1" x14ac:dyDescent="0.15">
      <c r="A26" s="175"/>
      <c r="B26" s="177"/>
      <c r="C26" s="179"/>
      <c r="D26" s="8">
        <v>100</v>
      </c>
      <c r="E26" s="8">
        <v>1.1000000000000001</v>
      </c>
      <c r="F26" s="8">
        <v>3</v>
      </c>
      <c r="G26" s="8">
        <v>3.8</v>
      </c>
      <c r="H26" s="8">
        <v>11.4</v>
      </c>
      <c r="I26" s="8">
        <v>54.2</v>
      </c>
      <c r="J26" s="8">
        <v>6</v>
      </c>
      <c r="K26" s="5">
        <v>20.6</v>
      </c>
    </row>
    <row r="27" spans="1:11" ht="11.25" customHeight="1" x14ac:dyDescent="0.15">
      <c r="A27" s="174"/>
      <c r="B27" s="176" t="s">
        <v>19</v>
      </c>
      <c r="C27" s="178"/>
      <c r="D27" s="6">
        <v>349</v>
      </c>
      <c r="E27" s="6">
        <v>1</v>
      </c>
      <c r="F27" s="6">
        <v>5</v>
      </c>
      <c r="G27" s="6">
        <v>9</v>
      </c>
      <c r="H27" s="6">
        <v>37</v>
      </c>
      <c r="I27" s="6">
        <v>194</v>
      </c>
      <c r="J27" s="6">
        <v>19</v>
      </c>
      <c r="K27" s="34">
        <v>84</v>
      </c>
    </row>
    <row r="28" spans="1:11" ht="11.25" customHeight="1" x14ac:dyDescent="0.15">
      <c r="A28" s="175"/>
      <c r="B28" s="177"/>
      <c r="C28" s="179"/>
      <c r="D28" s="8">
        <v>100</v>
      </c>
      <c r="E28" s="8">
        <v>0.3</v>
      </c>
      <c r="F28" s="8">
        <v>1.4</v>
      </c>
      <c r="G28" s="8">
        <v>2.6</v>
      </c>
      <c r="H28" s="8">
        <v>10.6</v>
      </c>
      <c r="I28" s="8">
        <v>55.6</v>
      </c>
      <c r="J28" s="8">
        <v>5.4</v>
      </c>
      <c r="K28" s="5">
        <v>24.1</v>
      </c>
    </row>
    <row r="29" spans="1:11" ht="11.25" customHeight="1" x14ac:dyDescent="0.15">
      <c r="A29" s="174"/>
      <c r="B29" s="176" t="s">
        <v>20</v>
      </c>
      <c r="C29" s="178"/>
      <c r="D29" s="6">
        <v>418</v>
      </c>
      <c r="E29" s="6">
        <v>4</v>
      </c>
      <c r="F29" s="6">
        <v>9</v>
      </c>
      <c r="G29" s="6">
        <v>15</v>
      </c>
      <c r="H29" s="6">
        <v>35</v>
      </c>
      <c r="I29" s="6">
        <v>225</v>
      </c>
      <c r="J29" s="6">
        <v>32</v>
      </c>
      <c r="K29" s="34">
        <v>98</v>
      </c>
    </row>
    <row r="30" spans="1:11" ht="11.25" customHeight="1" x14ac:dyDescent="0.15">
      <c r="A30" s="175"/>
      <c r="B30" s="177"/>
      <c r="C30" s="179"/>
      <c r="D30" s="8">
        <v>100</v>
      </c>
      <c r="E30" s="8">
        <v>1</v>
      </c>
      <c r="F30" s="8">
        <v>2.2000000000000002</v>
      </c>
      <c r="G30" s="8">
        <v>3.6</v>
      </c>
      <c r="H30" s="8">
        <v>8.4</v>
      </c>
      <c r="I30" s="8">
        <v>53.8</v>
      </c>
      <c r="J30" s="8">
        <v>7.7</v>
      </c>
      <c r="K30" s="5">
        <v>23.4</v>
      </c>
    </row>
    <row r="31" spans="1:11" ht="11.25" customHeight="1" x14ac:dyDescent="0.15">
      <c r="A31" s="174"/>
      <c r="B31" s="176" t="s">
        <v>4</v>
      </c>
      <c r="C31" s="178"/>
      <c r="D31" s="6">
        <v>408</v>
      </c>
      <c r="E31" s="6">
        <v>9</v>
      </c>
      <c r="F31" s="6">
        <v>11</v>
      </c>
      <c r="G31" s="6">
        <v>19</v>
      </c>
      <c r="H31" s="6">
        <v>48</v>
      </c>
      <c r="I31" s="6">
        <v>230</v>
      </c>
      <c r="J31" s="6">
        <v>16</v>
      </c>
      <c r="K31" s="34">
        <v>75</v>
      </c>
    </row>
    <row r="32" spans="1:11" ht="11.25" customHeight="1" x14ac:dyDescent="0.15">
      <c r="A32" s="175"/>
      <c r="B32" s="177"/>
      <c r="C32" s="179"/>
      <c r="D32" s="8">
        <v>100</v>
      </c>
      <c r="E32" s="8">
        <v>2.2000000000000002</v>
      </c>
      <c r="F32" s="8">
        <v>2.7</v>
      </c>
      <c r="G32" s="8">
        <v>4.7</v>
      </c>
      <c r="H32" s="8">
        <v>11.8</v>
      </c>
      <c r="I32" s="8">
        <v>56.4</v>
      </c>
      <c r="J32" s="8">
        <v>3.9</v>
      </c>
      <c r="K32" s="5">
        <v>18.399999999999999</v>
      </c>
    </row>
    <row r="33" spans="1:11" ht="11.25" customHeight="1" x14ac:dyDescent="0.15">
      <c r="A33" s="174"/>
      <c r="B33" s="176" t="s">
        <v>5</v>
      </c>
      <c r="C33" s="178"/>
      <c r="D33" s="6">
        <v>349</v>
      </c>
      <c r="E33" s="6">
        <v>2</v>
      </c>
      <c r="F33" s="6">
        <v>8</v>
      </c>
      <c r="G33" s="6">
        <v>17</v>
      </c>
      <c r="H33" s="6">
        <v>36</v>
      </c>
      <c r="I33" s="6">
        <v>178</v>
      </c>
      <c r="J33" s="6">
        <v>25</v>
      </c>
      <c r="K33" s="34">
        <v>83</v>
      </c>
    </row>
    <row r="34" spans="1:11" ht="11.25" customHeight="1" x14ac:dyDescent="0.15">
      <c r="A34" s="175"/>
      <c r="B34" s="177"/>
      <c r="C34" s="179"/>
      <c r="D34" s="8">
        <v>100</v>
      </c>
      <c r="E34" s="8">
        <v>0.6</v>
      </c>
      <c r="F34" s="8">
        <v>2.2999999999999998</v>
      </c>
      <c r="G34" s="8">
        <v>4.9000000000000004</v>
      </c>
      <c r="H34" s="8">
        <v>10.3</v>
      </c>
      <c r="I34" s="8">
        <v>51</v>
      </c>
      <c r="J34" s="8">
        <v>7.2</v>
      </c>
      <c r="K34" s="5">
        <v>23.8</v>
      </c>
    </row>
    <row r="35" spans="1:11" ht="11.25" customHeight="1" x14ac:dyDescent="0.15">
      <c r="A35" s="174"/>
      <c r="B35" s="176" t="s">
        <v>3</v>
      </c>
      <c r="C35" s="178"/>
      <c r="D35" s="6">
        <v>385</v>
      </c>
      <c r="E35" s="6">
        <v>8</v>
      </c>
      <c r="F35" s="6">
        <v>22</v>
      </c>
      <c r="G35" s="6">
        <v>26</v>
      </c>
      <c r="H35" s="6">
        <v>75</v>
      </c>
      <c r="I35" s="6">
        <v>194</v>
      </c>
      <c r="J35" s="6">
        <v>9</v>
      </c>
      <c r="K35" s="34">
        <v>51</v>
      </c>
    </row>
    <row r="36" spans="1:11" ht="11.25" customHeight="1" x14ac:dyDescent="0.15">
      <c r="A36" s="175"/>
      <c r="B36" s="177"/>
      <c r="C36" s="179"/>
      <c r="D36" s="8">
        <v>100</v>
      </c>
      <c r="E36" s="8">
        <v>2.1</v>
      </c>
      <c r="F36" s="8">
        <v>5.7</v>
      </c>
      <c r="G36" s="8">
        <v>6.8</v>
      </c>
      <c r="H36" s="8">
        <v>19.5</v>
      </c>
      <c r="I36" s="8">
        <v>50.4</v>
      </c>
      <c r="J36" s="8">
        <v>2.2999999999999998</v>
      </c>
      <c r="K36" s="5">
        <v>13.2</v>
      </c>
    </row>
    <row r="37" spans="1:11" ht="11.25" customHeight="1" x14ac:dyDescent="0.15">
      <c r="A37" s="174"/>
      <c r="B37" s="176" t="s">
        <v>21</v>
      </c>
      <c r="C37" s="178"/>
      <c r="D37" s="6">
        <v>358</v>
      </c>
      <c r="E37" s="6">
        <v>5</v>
      </c>
      <c r="F37" s="6">
        <v>34</v>
      </c>
      <c r="G37" s="6">
        <v>35</v>
      </c>
      <c r="H37" s="6">
        <v>73</v>
      </c>
      <c r="I37" s="6">
        <v>157</v>
      </c>
      <c r="J37" s="6">
        <v>10</v>
      </c>
      <c r="K37" s="34">
        <v>44</v>
      </c>
    </row>
    <row r="38" spans="1:11" ht="11.25" customHeight="1" x14ac:dyDescent="0.15">
      <c r="A38" s="175"/>
      <c r="B38" s="177"/>
      <c r="C38" s="179"/>
      <c r="D38" s="8">
        <v>100</v>
      </c>
      <c r="E38" s="8">
        <v>1.4</v>
      </c>
      <c r="F38" s="8">
        <v>9.5</v>
      </c>
      <c r="G38" s="8">
        <v>9.8000000000000007</v>
      </c>
      <c r="H38" s="8">
        <v>20.399999999999999</v>
      </c>
      <c r="I38" s="8">
        <v>43.9</v>
      </c>
      <c r="J38" s="8">
        <v>2.8</v>
      </c>
      <c r="K38" s="5">
        <v>12.3</v>
      </c>
    </row>
    <row r="39" spans="1:11" ht="11.25" customHeight="1" x14ac:dyDescent="0.15">
      <c r="A39" s="174"/>
      <c r="B39" s="176" t="s">
        <v>22</v>
      </c>
      <c r="C39" s="178"/>
      <c r="D39" s="6">
        <v>349</v>
      </c>
      <c r="E39" s="6">
        <v>6</v>
      </c>
      <c r="F39" s="6">
        <v>28</v>
      </c>
      <c r="G39" s="6">
        <v>37</v>
      </c>
      <c r="H39" s="6">
        <v>68</v>
      </c>
      <c r="I39" s="6">
        <v>165</v>
      </c>
      <c r="J39" s="6">
        <v>6</v>
      </c>
      <c r="K39" s="34">
        <v>39</v>
      </c>
    </row>
    <row r="40" spans="1:11" ht="11.25" customHeight="1" x14ac:dyDescent="0.15">
      <c r="A40" s="175"/>
      <c r="B40" s="177"/>
      <c r="C40" s="179"/>
      <c r="D40" s="8">
        <v>100</v>
      </c>
      <c r="E40" s="8">
        <v>1.7</v>
      </c>
      <c r="F40" s="8">
        <v>8</v>
      </c>
      <c r="G40" s="8">
        <v>10.6</v>
      </c>
      <c r="H40" s="8">
        <v>19.5</v>
      </c>
      <c r="I40" s="8">
        <v>47.3</v>
      </c>
      <c r="J40" s="8">
        <v>1.7</v>
      </c>
      <c r="K40" s="5">
        <v>11.2</v>
      </c>
    </row>
    <row r="41" spans="1:11" ht="11.25" customHeight="1" x14ac:dyDescent="0.15">
      <c r="A41" s="174"/>
      <c r="B41" s="176" t="s">
        <v>6</v>
      </c>
      <c r="C41" s="178"/>
      <c r="D41" s="6">
        <v>75</v>
      </c>
      <c r="E41" s="6">
        <v>1</v>
      </c>
      <c r="F41" s="6">
        <v>1</v>
      </c>
      <c r="G41" s="6">
        <v>3</v>
      </c>
      <c r="H41" s="6">
        <v>8</v>
      </c>
      <c r="I41" s="6">
        <v>31</v>
      </c>
      <c r="J41" s="6">
        <v>2</v>
      </c>
      <c r="K41" s="34">
        <v>29</v>
      </c>
    </row>
    <row r="42" spans="1:11" ht="11.25" customHeight="1" x14ac:dyDescent="0.15">
      <c r="A42" s="180"/>
      <c r="B42" s="181"/>
      <c r="C42" s="182"/>
      <c r="D42" s="7">
        <v>100</v>
      </c>
      <c r="E42" s="7">
        <v>1.3</v>
      </c>
      <c r="F42" s="7">
        <v>1.3</v>
      </c>
      <c r="G42" s="7">
        <v>4</v>
      </c>
      <c r="H42" s="7">
        <v>10.7</v>
      </c>
      <c r="I42" s="7">
        <v>41.3</v>
      </c>
      <c r="J42" s="7">
        <v>2.7</v>
      </c>
      <c r="K42" s="16">
        <v>38.700000000000003</v>
      </c>
    </row>
  </sheetData>
  <mergeCells count="56"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9:A10"/>
    <mergeCell ref="B9:B10"/>
    <mergeCell ref="C9:C10"/>
    <mergeCell ref="D2:S2"/>
    <mergeCell ref="D4:K4"/>
    <mergeCell ref="A7:A8"/>
    <mergeCell ref="B7:B8"/>
    <mergeCell ref="C7:C8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25" customWidth="1"/>
    <col min="2" max="2" width="13.5" style="125" customWidth="1"/>
    <col min="3" max="3" width="0.625" style="125" customWidth="1"/>
    <col min="4" max="4" width="4.375" style="125" customWidth="1"/>
    <col min="5" max="5" width="4.375" style="127" customWidth="1"/>
    <col min="6" max="11" width="4.375" style="128" customWidth="1"/>
    <col min="12" max="12" width="0.875" style="127" customWidth="1"/>
    <col min="13" max="41" width="4.5" style="127"/>
    <col min="42" max="16384" width="4.5" style="129"/>
  </cols>
  <sheetData>
    <row r="1" spans="1:49" ht="24" customHeight="1" x14ac:dyDescent="0.15">
      <c r="D1" s="126"/>
    </row>
    <row r="2" spans="1:49" ht="26.1" customHeight="1" x14ac:dyDescent="0.15">
      <c r="D2" s="218" t="s">
        <v>463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49" ht="22.5" customHeight="1" x14ac:dyDescent="0.15">
      <c r="D3" s="107" t="s">
        <v>465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AP3" s="127"/>
      <c r="AQ3" s="127"/>
      <c r="AR3" s="127"/>
      <c r="AS3" s="127"/>
      <c r="AT3" s="127"/>
      <c r="AU3" s="127"/>
      <c r="AV3" s="127"/>
      <c r="AW3" s="127"/>
    </row>
    <row r="4" spans="1:49" ht="24" customHeight="1" x14ac:dyDescent="0.15">
      <c r="B4" s="131" t="s">
        <v>8</v>
      </c>
      <c r="C4" s="132"/>
      <c r="D4" s="220" t="s">
        <v>341</v>
      </c>
      <c r="E4" s="220"/>
      <c r="F4" s="220"/>
      <c r="G4" s="220"/>
      <c r="H4" s="220"/>
      <c r="I4" s="220"/>
      <c r="J4" s="220"/>
      <c r="K4" s="220"/>
    </row>
    <row r="5" spans="1:49" s="140" customFormat="1" ht="3.95" customHeight="1" x14ac:dyDescent="0.15">
      <c r="A5" s="133"/>
      <c r="B5" s="134"/>
      <c r="C5" s="135"/>
      <c r="D5" s="135"/>
      <c r="E5" s="136"/>
      <c r="F5" s="137"/>
      <c r="G5" s="137"/>
      <c r="H5" s="137"/>
      <c r="I5" s="137"/>
      <c r="J5" s="137"/>
      <c r="K5" s="13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9" s="149" customFormat="1" ht="117" customHeight="1" x14ac:dyDescent="0.15">
      <c r="A6" s="141"/>
      <c r="B6" s="142"/>
      <c r="C6" s="143"/>
      <c r="D6" s="143" t="s">
        <v>2</v>
      </c>
      <c r="E6" s="144" t="s">
        <v>260</v>
      </c>
      <c r="F6" s="145" t="s">
        <v>261</v>
      </c>
      <c r="G6" s="145" t="s">
        <v>262</v>
      </c>
      <c r="H6" s="145" t="s">
        <v>263</v>
      </c>
      <c r="I6" s="145" t="s">
        <v>264</v>
      </c>
      <c r="J6" s="145" t="s">
        <v>265</v>
      </c>
      <c r="K6" s="146" t="s">
        <v>6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8"/>
      <c r="AL6" s="148"/>
      <c r="AM6" s="148"/>
      <c r="AN6" s="148"/>
      <c r="AO6" s="148"/>
    </row>
    <row r="7" spans="1:49" ht="11.25" customHeight="1" x14ac:dyDescent="0.15">
      <c r="A7" s="209"/>
      <c r="B7" s="211" t="s">
        <v>342</v>
      </c>
      <c r="C7" s="213"/>
      <c r="D7" s="119">
        <v>5016</v>
      </c>
      <c r="E7" s="119">
        <v>75</v>
      </c>
      <c r="F7" s="119">
        <v>235</v>
      </c>
      <c r="G7" s="119">
        <v>314</v>
      </c>
      <c r="H7" s="119">
        <v>728</v>
      </c>
      <c r="I7" s="119">
        <v>2606</v>
      </c>
      <c r="J7" s="119">
        <v>208</v>
      </c>
      <c r="K7" s="120">
        <v>850</v>
      </c>
    </row>
    <row r="8" spans="1:49" ht="11.25" customHeight="1" x14ac:dyDescent="0.15">
      <c r="A8" s="210"/>
      <c r="B8" s="212"/>
      <c r="C8" s="214"/>
      <c r="D8" s="121">
        <v>100</v>
      </c>
      <c r="E8" s="121">
        <v>1.5</v>
      </c>
      <c r="F8" s="121">
        <v>4.7</v>
      </c>
      <c r="G8" s="121">
        <v>6.3</v>
      </c>
      <c r="H8" s="121">
        <v>14.5</v>
      </c>
      <c r="I8" s="121">
        <v>52</v>
      </c>
      <c r="J8" s="121">
        <v>4.0999999999999996</v>
      </c>
      <c r="K8" s="152">
        <v>16.899999999999999</v>
      </c>
      <c r="L8" s="153"/>
    </row>
    <row r="9" spans="1:49" ht="11.25" customHeight="1" x14ac:dyDescent="0.15">
      <c r="A9" s="209"/>
      <c r="B9" s="211" t="s">
        <v>10</v>
      </c>
      <c r="C9" s="213"/>
      <c r="D9" s="119">
        <v>338</v>
      </c>
      <c r="E9" s="119">
        <v>7</v>
      </c>
      <c r="F9" s="119">
        <v>19</v>
      </c>
      <c r="G9" s="119">
        <v>30</v>
      </c>
      <c r="H9" s="119">
        <v>77</v>
      </c>
      <c r="I9" s="119">
        <v>157</v>
      </c>
      <c r="J9" s="119">
        <v>9</v>
      </c>
      <c r="K9" s="120">
        <v>39</v>
      </c>
    </row>
    <row r="10" spans="1:49" ht="11.25" customHeight="1" x14ac:dyDescent="0.15">
      <c r="A10" s="210"/>
      <c r="B10" s="212"/>
      <c r="C10" s="214"/>
      <c r="D10" s="121">
        <v>100</v>
      </c>
      <c r="E10" s="121">
        <v>2.1</v>
      </c>
      <c r="F10" s="121">
        <v>5.6</v>
      </c>
      <c r="G10" s="121">
        <v>8.9</v>
      </c>
      <c r="H10" s="121">
        <v>22.8</v>
      </c>
      <c r="I10" s="121">
        <v>46.4</v>
      </c>
      <c r="J10" s="121">
        <v>2.7</v>
      </c>
      <c r="K10" s="122">
        <v>11.5</v>
      </c>
    </row>
    <row r="11" spans="1:49" ht="11.25" customHeight="1" x14ac:dyDescent="0.15">
      <c r="A11" s="209"/>
      <c r="B11" s="211" t="s">
        <v>344</v>
      </c>
      <c r="C11" s="213"/>
      <c r="D11" s="119">
        <v>284</v>
      </c>
      <c r="E11" s="119">
        <v>9</v>
      </c>
      <c r="F11" s="119">
        <v>21</v>
      </c>
      <c r="G11" s="119">
        <v>36</v>
      </c>
      <c r="H11" s="119">
        <v>52</v>
      </c>
      <c r="I11" s="119">
        <v>131</v>
      </c>
      <c r="J11" s="119">
        <v>7</v>
      </c>
      <c r="K11" s="120">
        <v>28</v>
      </c>
    </row>
    <row r="12" spans="1:49" ht="11.25" customHeight="1" x14ac:dyDescent="0.15">
      <c r="A12" s="210"/>
      <c r="B12" s="212"/>
      <c r="C12" s="214"/>
      <c r="D12" s="121">
        <v>100</v>
      </c>
      <c r="E12" s="121">
        <v>3.2</v>
      </c>
      <c r="F12" s="121">
        <v>7.4</v>
      </c>
      <c r="G12" s="121">
        <v>12.7</v>
      </c>
      <c r="H12" s="121">
        <v>18.3</v>
      </c>
      <c r="I12" s="121">
        <v>46.1</v>
      </c>
      <c r="J12" s="121">
        <v>2.5</v>
      </c>
      <c r="K12" s="122">
        <v>9.9</v>
      </c>
    </row>
    <row r="13" spans="1:49" ht="11.25" customHeight="1" x14ac:dyDescent="0.15">
      <c r="A13" s="209"/>
      <c r="B13" s="211" t="s">
        <v>12</v>
      </c>
      <c r="C13" s="213"/>
      <c r="D13" s="119">
        <v>298</v>
      </c>
      <c r="E13" s="119">
        <v>7</v>
      </c>
      <c r="F13" s="119">
        <v>34</v>
      </c>
      <c r="G13" s="119">
        <v>24</v>
      </c>
      <c r="H13" s="119">
        <v>53</v>
      </c>
      <c r="I13" s="119">
        <v>136</v>
      </c>
      <c r="J13" s="119">
        <v>10</v>
      </c>
      <c r="K13" s="120">
        <v>34</v>
      </c>
    </row>
    <row r="14" spans="1:49" ht="11.25" customHeight="1" x14ac:dyDescent="0.15">
      <c r="A14" s="210"/>
      <c r="B14" s="212"/>
      <c r="C14" s="214"/>
      <c r="D14" s="121">
        <v>100</v>
      </c>
      <c r="E14" s="121">
        <v>2.2999999999999998</v>
      </c>
      <c r="F14" s="121">
        <v>11.4</v>
      </c>
      <c r="G14" s="121">
        <v>8.1</v>
      </c>
      <c r="H14" s="121">
        <v>17.8</v>
      </c>
      <c r="I14" s="121">
        <v>45.6</v>
      </c>
      <c r="J14" s="121">
        <v>3.4</v>
      </c>
      <c r="K14" s="122">
        <v>11.4</v>
      </c>
    </row>
    <row r="15" spans="1:49" ht="11.25" customHeight="1" x14ac:dyDescent="0.15">
      <c r="A15" s="209"/>
      <c r="B15" s="211" t="s">
        <v>334</v>
      </c>
      <c r="C15" s="213"/>
      <c r="D15" s="119">
        <v>283</v>
      </c>
      <c r="E15" s="119">
        <v>3</v>
      </c>
      <c r="F15" s="119">
        <v>13</v>
      </c>
      <c r="G15" s="119">
        <v>28</v>
      </c>
      <c r="H15" s="119">
        <v>41</v>
      </c>
      <c r="I15" s="119">
        <v>137</v>
      </c>
      <c r="J15" s="119">
        <v>6</v>
      </c>
      <c r="K15" s="120">
        <v>55</v>
      </c>
    </row>
    <row r="16" spans="1:49" ht="11.25" customHeight="1" x14ac:dyDescent="0.15">
      <c r="A16" s="210"/>
      <c r="B16" s="212"/>
      <c r="C16" s="214"/>
      <c r="D16" s="121">
        <v>100</v>
      </c>
      <c r="E16" s="121">
        <v>1.1000000000000001</v>
      </c>
      <c r="F16" s="121">
        <v>4.5999999999999996</v>
      </c>
      <c r="G16" s="121">
        <v>9.9</v>
      </c>
      <c r="H16" s="121">
        <v>14.5</v>
      </c>
      <c r="I16" s="121">
        <v>48.4</v>
      </c>
      <c r="J16" s="121">
        <v>2.1</v>
      </c>
      <c r="K16" s="122">
        <v>19.399999999999999</v>
      </c>
    </row>
    <row r="17" spans="1:11" ht="11.25" customHeight="1" x14ac:dyDescent="0.15">
      <c r="A17" s="209"/>
      <c r="B17" s="211" t="s">
        <v>371</v>
      </c>
      <c r="C17" s="213"/>
      <c r="D17" s="119">
        <v>294</v>
      </c>
      <c r="E17" s="119">
        <v>3</v>
      </c>
      <c r="F17" s="119">
        <v>15</v>
      </c>
      <c r="G17" s="119">
        <v>14</v>
      </c>
      <c r="H17" s="119">
        <v>42</v>
      </c>
      <c r="I17" s="119">
        <v>153</v>
      </c>
      <c r="J17" s="119">
        <v>13</v>
      </c>
      <c r="K17" s="120">
        <v>54</v>
      </c>
    </row>
    <row r="18" spans="1:11" ht="11.25" customHeight="1" x14ac:dyDescent="0.15">
      <c r="A18" s="210"/>
      <c r="B18" s="212"/>
      <c r="C18" s="214"/>
      <c r="D18" s="121">
        <v>100</v>
      </c>
      <c r="E18" s="121">
        <v>1</v>
      </c>
      <c r="F18" s="121">
        <v>5.0999999999999996</v>
      </c>
      <c r="G18" s="121">
        <v>4.8</v>
      </c>
      <c r="H18" s="121">
        <v>14.3</v>
      </c>
      <c r="I18" s="121">
        <v>52</v>
      </c>
      <c r="J18" s="121">
        <v>4.4000000000000004</v>
      </c>
      <c r="K18" s="122">
        <v>18.399999999999999</v>
      </c>
    </row>
    <row r="19" spans="1:11" ht="11.25" customHeight="1" x14ac:dyDescent="0.15">
      <c r="A19" s="209"/>
      <c r="B19" s="211" t="s">
        <v>15</v>
      </c>
      <c r="C19" s="213"/>
      <c r="D19" s="119">
        <v>324</v>
      </c>
      <c r="E19" s="119">
        <v>3</v>
      </c>
      <c r="F19" s="119">
        <v>3</v>
      </c>
      <c r="G19" s="119">
        <v>10</v>
      </c>
      <c r="H19" s="119">
        <v>26</v>
      </c>
      <c r="I19" s="119">
        <v>192</v>
      </c>
      <c r="J19" s="119">
        <v>19</v>
      </c>
      <c r="K19" s="120">
        <v>71</v>
      </c>
    </row>
    <row r="20" spans="1:11" ht="11.25" customHeight="1" x14ac:dyDescent="0.15">
      <c r="A20" s="210"/>
      <c r="B20" s="212"/>
      <c r="C20" s="214"/>
      <c r="D20" s="121">
        <v>100</v>
      </c>
      <c r="E20" s="121">
        <v>0.9</v>
      </c>
      <c r="F20" s="121">
        <v>0.9</v>
      </c>
      <c r="G20" s="121">
        <v>3.1</v>
      </c>
      <c r="H20" s="121">
        <v>8</v>
      </c>
      <c r="I20" s="121">
        <v>59.3</v>
      </c>
      <c r="J20" s="121">
        <v>5.9</v>
      </c>
      <c r="K20" s="122">
        <v>21.9</v>
      </c>
    </row>
    <row r="21" spans="1:11" ht="11.25" customHeight="1" x14ac:dyDescent="0.15">
      <c r="A21" s="209"/>
      <c r="B21" s="211" t="s">
        <v>16</v>
      </c>
      <c r="C21" s="213"/>
      <c r="D21" s="119">
        <v>311</v>
      </c>
      <c r="E21" s="119">
        <v>4</v>
      </c>
      <c r="F21" s="119">
        <v>12</v>
      </c>
      <c r="G21" s="119">
        <v>8</v>
      </c>
      <c r="H21" s="119">
        <v>34</v>
      </c>
      <c r="I21" s="119">
        <v>175</v>
      </c>
      <c r="J21" s="119">
        <v>11</v>
      </c>
      <c r="K21" s="120">
        <v>67</v>
      </c>
    </row>
    <row r="22" spans="1:11" ht="11.25" customHeight="1" x14ac:dyDescent="0.15">
      <c r="A22" s="210"/>
      <c r="B22" s="212"/>
      <c r="C22" s="214"/>
      <c r="D22" s="121">
        <v>100</v>
      </c>
      <c r="E22" s="121">
        <v>1.3</v>
      </c>
      <c r="F22" s="121">
        <v>3.9</v>
      </c>
      <c r="G22" s="121">
        <v>2.6</v>
      </c>
      <c r="H22" s="121">
        <v>10.9</v>
      </c>
      <c r="I22" s="121">
        <v>56.3</v>
      </c>
      <c r="J22" s="121">
        <v>3.5</v>
      </c>
      <c r="K22" s="122">
        <v>21.5</v>
      </c>
    </row>
    <row r="23" spans="1:11" ht="11.25" customHeight="1" x14ac:dyDescent="0.15">
      <c r="A23" s="209"/>
      <c r="B23" s="211" t="s">
        <v>17</v>
      </c>
      <c r="C23" s="213"/>
      <c r="D23" s="119">
        <v>298</v>
      </c>
      <c r="E23" s="119">
        <v>4</v>
      </c>
      <c r="F23" s="119">
        <v>10</v>
      </c>
      <c r="G23" s="119">
        <v>15</v>
      </c>
      <c r="H23" s="119">
        <v>30</v>
      </c>
      <c r="I23" s="119">
        <v>170</v>
      </c>
      <c r="J23" s="119">
        <v>14</v>
      </c>
      <c r="K23" s="120">
        <v>55</v>
      </c>
    </row>
    <row r="24" spans="1:11" ht="11.25" customHeight="1" x14ac:dyDescent="0.15">
      <c r="A24" s="210"/>
      <c r="B24" s="212"/>
      <c r="C24" s="214"/>
      <c r="D24" s="121">
        <v>100</v>
      </c>
      <c r="E24" s="121">
        <v>1.3</v>
      </c>
      <c r="F24" s="121">
        <v>3.4</v>
      </c>
      <c r="G24" s="121">
        <v>5</v>
      </c>
      <c r="H24" s="121">
        <v>10.1</v>
      </c>
      <c r="I24" s="121">
        <v>57</v>
      </c>
      <c r="J24" s="121">
        <v>4.7</v>
      </c>
      <c r="K24" s="122">
        <v>18.5</v>
      </c>
    </row>
    <row r="25" spans="1:11" ht="11.25" customHeight="1" x14ac:dyDescent="0.15">
      <c r="A25" s="209"/>
      <c r="B25" s="211" t="s">
        <v>374</v>
      </c>
      <c r="C25" s="213"/>
      <c r="D25" s="119">
        <v>315</v>
      </c>
      <c r="E25" s="119">
        <v>3</v>
      </c>
      <c r="F25" s="119">
        <v>11</v>
      </c>
      <c r="G25" s="119">
        <v>13</v>
      </c>
      <c r="H25" s="119">
        <v>38</v>
      </c>
      <c r="I25" s="119">
        <v>176</v>
      </c>
      <c r="J25" s="119">
        <v>18</v>
      </c>
      <c r="K25" s="120">
        <v>56</v>
      </c>
    </row>
    <row r="26" spans="1:11" ht="11.25" customHeight="1" x14ac:dyDescent="0.15">
      <c r="A26" s="210"/>
      <c r="B26" s="212"/>
      <c r="C26" s="214"/>
      <c r="D26" s="121">
        <v>100</v>
      </c>
      <c r="E26" s="121">
        <v>1</v>
      </c>
      <c r="F26" s="121">
        <v>3.5</v>
      </c>
      <c r="G26" s="121">
        <v>4.0999999999999996</v>
      </c>
      <c r="H26" s="121">
        <v>12.1</v>
      </c>
      <c r="I26" s="121">
        <v>55.9</v>
      </c>
      <c r="J26" s="121">
        <v>5.7</v>
      </c>
      <c r="K26" s="122">
        <v>17.8</v>
      </c>
    </row>
    <row r="27" spans="1:11" ht="11.25" customHeight="1" x14ac:dyDescent="0.15">
      <c r="A27" s="209"/>
      <c r="B27" s="211" t="s">
        <v>359</v>
      </c>
      <c r="C27" s="213"/>
      <c r="D27" s="119">
        <v>303</v>
      </c>
      <c r="E27" s="119">
        <v>1</v>
      </c>
      <c r="F27" s="119">
        <v>4</v>
      </c>
      <c r="G27" s="119">
        <v>8</v>
      </c>
      <c r="H27" s="119">
        <v>31</v>
      </c>
      <c r="I27" s="119">
        <v>176</v>
      </c>
      <c r="J27" s="119">
        <v>17</v>
      </c>
      <c r="K27" s="120">
        <v>66</v>
      </c>
    </row>
    <row r="28" spans="1:11" ht="11.25" customHeight="1" x14ac:dyDescent="0.15">
      <c r="A28" s="210"/>
      <c r="B28" s="212"/>
      <c r="C28" s="214"/>
      <c r="D28" s="121">
        <v>100</v>
      </c>
      <c r="E28" s="121">
        <v>0.3</v>
      </c>
      <c r="F28" s="121">
        <v>1.3</v>
      </c>
      <c r="G28" s="121">
        <v>2.6</v>
      </c>
      <c r="H28" s="121">
        <v>10.199999999999999</v>
      </c>
      <c r="I28" s="121">
        <v>58.1</v>
      </c>
      <c r="J28" s="121">
        <v>5.6</v>
      </c>
      <c r="K28" s="122">
        <v>21.8</v>
      </c>
    </row>
    <row r="29" spans="1:11" ht="11.25" customHeight="1" x14ac:dyDescent="0.15">
      <c r="A29" s="209"/>
      <c r="B29" s="211" t="s">
        <v>339</v>
      </c>
      <c r="C29" s="213"/>
      <c r="D29" s="119">
        <v>332</v>
      </c>
      <c r="E29" s="119">
        <v>4</v>
      </c>
      <c r="F29" s="119">
        <v>5</v>
      </c>
      <c r="G29" s="119">
        <v>13</v>
      </c>
      <c r="H29" s="119">
        <v>30</v>
      </c>
      <c r="I29" s="119">
        <v>177</v>
      </c>
      <c r="J29" s="119">
        <v>24</v>
      </c>
      <c r="K29" s="120">
        <v>79</v>
      </c>
    </row>
    <row r="30" spans="1:11" ht="11.25" customHeight="1" x14ac:dyDescent="0.15">
      <c r="A30" s="210"/>
      <c r="B30" s="212"/>
      <c r="C30" s="214"/>
      <c r="D30" s="121">
        <v>100</v>
      </c>
      <c r="E30" s="121">
        <v>1.2</v>
      </c>
      <c r="F30" s="121">
        <v>1.5</v>
      </c>
      <c r="G30" s="121">
        <v>3.9</v>
      </c>
      <c r="H30" s="121">
        <v>9</v>
      </c>
      <c r="I30" s="121">
        <v>53.3</v>
      </c>
      <c r="J30" s="121">
        <v>7.2</v>
      </c>
      <c r="K30" s="122">
        <v>23.8</v>
      </c>
    </row>
    <row r="31" spans="1:11" ht="11.25" customHeight="1" x14ac:dyDescent="0.15">
      <c r="A31" s="209"/>
      <c r="B31" s="211" t="s">
        <v>4</v>
      </c>
      <c r="C31" s="213"/>
      <c r="D31" s="119">
        <v>339</v>
      </c>
      <c r="E31" s="119">
        <v>7</v>
      </c>
      <c r="F31" s="119">
        <v>9</v>
      </c>
      <c r="G31" s="119">
        <v>13</v>
      </c>
      <c r="H31" s="119">
        <v>44</v>
      </c>
      <c r="I31" s="119">
        <v>194</v>
      </c>
      <c r="J31" s="119">
        <v>13</v>
      </c>
      <c r="K31" s="120">
        <v>59</v>
      </c>
    </row>
    <row r="32" spans="1:11" ht="11.25" customHeight="1" x14ac:dyDescent="0.15">
      <c r="A32" s="210"/>
      <c r="B32" s="212"/>
      <c r="C32" s="214"/>
      <c r="D32" s="121">
        <v>100</v>
      </c>
      <c r="E32" s="121">
        <v>2.1</v>
      </c>
      <c r="F32" s="121">
        <v>2.7</v>
      </c>
      <c r="G32" s="121">
        <v>3.8</v>
      </c>
      <c r="H32" s="121">
        <v>13</v>
      </c>
      <c r="I32" s="121">
        <v>57.2</v>
      </c>
      <c r="J32" s="121">
        <v>3.8</v>
      </c>
      <c r="K32" s="122">
        <v>17.399999999999999</v>
      </c>
    </row>
    <row r="33" spans="1:11" ht="11.25" customHeight="1" x14ac:dyDescent="0.15">
      <c r="A33" s="209"/>
      <c r="B33" s="211" t="s">
        <v>377</v>
      </c>
      <c r="C33" s="213"/>
      <c r="D33" s="119">
        <v>288</v>
      </c>
      <c r="E33" s="119">
        <v>2</v>
      </c>
      <c r="F33" s="119">
        <v>8</v>
      </c>
      <c r="G33" s="119">
        <v>11</v>
      </c>
      <c r="H33" s="119">
        <v>30</v>
      </c>
      <c r="I33" s="119">
        <v>153</v>
      </c>
      <c r="J33" s="119">
        <v>23</v>
      </c>
      <c r="K33" s="120">
        <v>61</v>
      </c>
    </row>
    <row r="34" spans="1:11" ht="11.25" customHeight="1" x14ac:dyDescent="0.15">
      <c r="A34" s="210"/>
      <c r="B34" s="212"/>
      <c r="C34" s="214"/>
      <c r="D34" s="121">
        <v>100</v>
      </c>
      <c r="E34" s="121">
        <v>0.7</v>
      </c>
      <c r="F34" s="121">
        <v>2.8</v>
      </c>
      <c r="G34" s="121">
        <v>3.8</v>
      </c>
      <c r="H34" s="121">
        <v>10.4</v>
      </c>
      <c r="I34" s="121">
        <v>53.1</v>
      </c>
      <c r="J34" s="121">
        <v>8</v>
      </c>
      <c r="K34" s="122">
        <v>21.2</v>
      </c>
    </row>
    <row r="35" spans="1:11" ht="11.25" customHeight="1" x14ac:dyDescent="0.15">
      <c r="A35" s="209"/>
      <c r="B35" s="211" t="s">
        <v>3</v>
      </c>
      <c r="C35" s="213"/>
      <c r="D35" s="119">
        <v>333</v>
      </c>
      <c r="E35" s="119">
        <v>7</v>
      </c>
      <c r="F35" s="119">
        <v>20</v>
      </c>
      <c r="G35" s="119">
        <v>26</v>
      </c>
      <c r="H35" s="119">
        <v>69</v>
      </c>
      <c r="I35" s="119">
        <v>168</v>
      </c>
      <c r="J35" s="119">
        <v>8</v>
      </c>
      <c r="K35" s="120">
        <v>35</v>
      </c>
    </row>
    <row r="36" spans="1:11" ht="11.25" customHeight="1" x14ac:dyDescent="0.15">
      <c r="A36" s="210"/>
      <c r="B36" s="212"/>
      <c r="C36" s="214"/>
      <c r="D36" s="121">
        <v>100</v>
      </c>
      <c r="E36" s="121">
        <v>2.1</v>
      </c>
      <c r="F36" s="121">
        <v>6</v>
      </c>
      <c r="G36" s="121">
        <v>7.8</v>
      </c>
      <c r="H36" s="121">
        <v>20.7</v>
      </c>
      <c r="I36" s="121">
        <v>50.5</v>
      </c>
      <c r="J36" s="121">
        <v>2.4</v>
      </c>
      <c r="K36" s="122">
        <v>10.5</v>
      </c>
    </row>
    <row r="37" spans="1:11" ht="11.25" customHeight="1" x14ac:dyDescent="0.15">
      <c r="A37" s="209"/>
      <c r="B37" s="211" t="s">
        <v>379</v>
      </c>
      <c r="C37" s="213"/>
      <c r="D37" s="119">
        <v>309</v>
      </c>
      <c r="E37" s="119">
        <v>5</v>
      </c>
      <c r="F37" s="119">
        <v>26</v>
      </c>
      <c r="G37" s="119">
        <v>31</v>
      </c>
      <c r="H37" s="119">
        <v>67</v>
      </c>
      <c r="I37" s="119">
        <v>134</v>
      </c>
      <c r="J37" s="119">
        <v>9</v>
      </c>
      <c r="K37" s="120">
        <v>37</v>
      </c>
    </row>
    <row r="38" spans="1:11" ht="11.25" customHeight="1" x14ac:dyDescent="0.15">
      <c r="A38" s="210"/>
      <c r="B38" s="212"/>
      <c r="C38" s="214"/>
      <c r="D38" s="121">
        <v>100</v>
      </c>
      <c r="E38" s="121">
        <v>1.6</v>
      </c>
      <c r="F38" s="121">
        <v>8.4</v>
      </c>
      <c r="G38" s="121">
        <v>10</v>
      </c>
      <c r="H38" s="121">
        <v>21.7</v>
      </c>
      <c r="I38" s="121">
        <v>43.4</v>
      </c>
      <c r="J38" s="121">
        <v>2.9</v>
      </c>
      <c r="K38" s="122">
        <v>12</v>
      </c>
    </row>
    <row r="39" spans="1:11" ht="11.25" customHeight="1" x14ac:dyDescent="0.15">
      <c r="A39" s="209"/>
      <c r="B39" s="211" t="s">
        <v>22</v>
      </c>
      <c r="C39" s="213"/>
      <c r="D39" s="119">
        <v>304</v>
      </c>
      <c r="E39" s="119">
        <v>5</v>
      </c>
      <c r="F39" s="119">
        <v>24</v>
      </c>
      <c r="G39" s="119">
        <v>32</v>
      </c>
      <c r="H39" s="119">
        <v>59</v>
      </c>
      <c r="I39" s="119">
        <v>147</v>
      </c>
      <c r="J39" s="119">
        <v>5</v>
      </c>
      <c r="K39" s="120">
        <v>32</v>
      </c>
    </row>
    <row r="40" spans="1:11" ht="11.25" customHeight="1" x14ac:dyDescent="0.15">
      <c r="A40" s="210"/>
      <c r="B40" s="212"/>
      <c r="C40" s="214"/>
      <c r="D40" s="121">
        <v>100</v>
      </c>
      <c r="E40" s="121">
        <v>1.6</v>
      </c>
      <c r="F40" s="121">
        <v>7.9</v>
      </c>
      <c r="G40" s="121">
        <v>10.5</v>
      </c>
      <c r="H40" s="121">
        <v>19.399999999999999</v>
      </c>
      <c r="I40" s="121">
        <v>48.4</v>
      </c>
      <c r="J40" s="121">
        <v>1.6</v>
      </c>
      <c r="K40" s="122">
        <v>10.5</v>
      </c>
    </row>
    <row r="41" spans="1:11" ht="11.25" customHeight="1" x14ac:dyDescent="0.15">
      <c r="A41" s="209"/>
      <c r="B41" s="211" t="s">
        <v>6</v>
      </c>
      <c r="C41" s="213"/>
      <c r="D41" s="119">
        <v>63</v>
      </c>
      <c r="E41" s="119">
        <v>1</v>
      </c>
      <c r="F41" s="119">
        <v>1</v>
      </c>
      <c r="G41" s="119">
        <v>2</v>
      </c>
      <c r="H41" s="119">
        <v>5</v>
      </c>
      <c r="I41" s="119">
        <v>30</v>
      </c>
      <c r="J41" s="119">
        <v>2</v>
      </c>
      <c r="K41" s="120">
        <v>22</v>
      </c>
    </row>
    <row r="42" spans="1:11" ht="11.25" customHeight="1" x14ac:dyDescent="0.15">
      <c r="A42" s="215"/>
      <c r="B42" s="216"/>
      <c r="C42" s="217"/>
      <c r="D42" s="123">
        <v>100</v>
      </c>
      <c r="E42" s="123">
        <v>1.6</v>
      </c>
      <c r="F42" s="123">
        <v>1.6</v>
      </c>
      <c r="G42" s="123">
        <v>3.2</v>
      </c>
      <c r="H42" s="123">
        <v>7.9</v>
      </c>
      <c r="I42" s="123">
        <v>47.6</v>
      </c>
      <c r="J42" s="123">
        <v>3.2</v>
      </c>
      <c r="K42" s="124">
        <v>34.9</v>
      </c>
    </row>
  </sheetData>
  <mergeCells count="56"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9:A10"/>
    <mergeCell ref="B9:B10"/>
    <mergeCell ref="C9:C10"/>
    <mergeCell ref="D2:S2"/>
    <mergeCell ref="D4:K4"/>
    <mergeCell ref="A7:A8"/>
    <mergeCell ref="B7:B8"/>
    <mergeCell ref="C7:C8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9" ht="24" customHeight="1" x14ac:dyDescent="0.15">
      <c r="D1" s="41"/>
    </row>
    <row r="2" spans="1:49" ht="52.5" customHeight="1" x14ac:dyDescent="0.15">
      <c r="D2" s="183" t="s">
        <v>590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AO2" s="29"/>
    </row>
    <row r="3" spans="1:49" ht="22.5" customHeight="1" x14ac:dyDescent="0.15">
      <c r="D3" s="3" t="s">
        <v>466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AP3" s="18"/>
      <c r="AQ3" s="18"/>
      <c r="AR3" s="18"/>
      <c r="AS3" s="18"/>
      <c r="AT3" s="18"/>
      <c r="AU3" s="18"/>
      <c r="AV3" s="18"/>
      <c r="AW3" s="18"/>
    </row>
    <row r="4" spans="1:49" ht="24" customHeight="1" x14ac:dyDescent="0.15">
      <c r="B4" s="2" t="s">
        <v>8</v>
      </c>
      <c r="C4" s="4"/>
      <c r="D4" s="208" t="s">
        <v>316</v>
      </c>
      <c r="E4" s="208"/>
      <c r="F4" s="208"/>
      <c r="G4" s="208"/>
      <c r="H4" s="208"/>
      <c r="I4" s="208"/>
      <c r="J4" s="208"/>
      <c r="K4" s="208"/>
    </row>
    <row r="5" spans="1:49" s="30" customFormat="1" ht="3.95" customHeight="1" x14ac:dyDescent="0.15">
      <c r="A5" s="13"/>
      <c r="B5" s="14"/>
      <c r="C5" s="15"/>
      <c r="D5" s="15"/>
      <c r="E5" s="27"/>
      <c r="F5" s="19"/>
      <c r="G5" s="19"/>
      <c r="H5" s="19"/>
      <c r="I5" s="19"/>
      <c r="J5" s="19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9" s="33" customFormat="1" ht="117" customHeight="1" x14ac:dyDescent="0.15">
      <c r="A6" s="10"/>
      <c r="B6" s="11"/>
      <c r="C6" s="12"/>
      <c r="D6" s="12" t="s">
        <v>2</v>
      </c>
      <c r="E6" s="31" t="s">
        <v>260</v>
      </c>
      <c r="F6" s="23" t="s">
        <v>261</v>
      </c>
      <c r="G6" s="23" t="s">
        <v>262</v>
      </c>
      <c r="H6" s="23" t="s">
        <v>263</v>
      </c>
      <c r="I6" s="23" t="s">
        <v>485</v>
      </c>
      <c r="J6" s="23" t="s">
        <v>486</v>
      </c>
      <c r="K6" s="24" t="s">
        <v>6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32"/>
      <c r="AK6" s="32"/>
      <c r="AL6" s="32"/>
      <c r="AM6" s="32"/>
      <c r="AN6" s="32"/>
      <c r="AO6" s="32"/>
    </row>
    <row r="7" spans="1:49" ht="11.25" customHeight="1" x14ac:dyDescent="0.15">
      <c r="A7" s="174"/>
      <c r="B7" s="176" t="s">
        <v>7</v>
      </c>
      <c r="C7" s="178"/>
      <c r="D7" s="6">
        <v>5957</v>
      </c>
      <c r="E7" s="6">
        <v>20</v>
      </c>
      <c r="F7" s="6">
        <v>67</v>
      </c>
      <c r="G7" s="6">
        <v>75</v>
      </c>
      <c r="H7" s="6">
        <v>177</v>
      </c>
      <c r="I7" s="6">
        <v>2672</v>
      </c>
      <c r="J7" s="6">
        <v>1593</v>
      </c>
      <c r="K7" s="34">
        <v>1353</v>
      </c>
    </row>
    <row r="8" spans="1:49" ht="11.25" customHeight="1" x14ac:dyDescent="0.15">
      <c r="A8" s="175"/>
      <c r="B8" s="177"/>
      <c r="C8" s="179"/>
      <c r="D8" s="8">
        <v>100</v>
      </c>
      <c r="E8" s="8">
        <v>0.3</v>
      </c>
      <c r="F8" s="8">
        <v>1.1000000000000001</v>
      </c>
      <c r="G8" s="8">
        <v>1.3</v>
      </c>
      <c r="H8" s="8">
        <v>3</v>
      </c>
      <c r="I8" s="8">
        <v>44.9</v>
      </c>
      <c r="J8" s="8">
        <v>26.7</v>
      </c>
      <c r="K8" s="5">
        <v>22.7</v>
      </c>
    </row>
    <row r="9" spans="1:49" ht="11.25" customHeight="1" x14ac:dyDescent="0.15">
      <c r="A9" s="174"/>
      <c r="B9" s="176" t="s">
        <v>10</v>
      </c>
      <c r="C9" s="178"/>
      <c r="D9" s="6">
        <v>387</v>
      </c>
      <c r="E9" s="6">
        <v>3</v>
      </c>
      <c r="F9" s="6">
        <v>5</v>
      </c>
      <c r="G9" s="6">
        <v>4</v>
      </c>
      <c r="H9" s="6">
        <v>16</v>
      </c>
      <c r="I9" s="6">
        <v>200</v>
      </c>
      <c r="J9" s="6">
        <v>97</v>
      </c>
      <c r="K9" s="34">
        <v>62</v>
      </c>
    </row>
    <row r="10" spans="1:49" ht="11.25" customHeight="1" x14ac:dyDescent="0.15">
      <c r="A10" s="175"/>
      <c r="B10" s="177"/>
      <c r="C10" s="179"/>
      <c r="D10" s="8">
        <v>100</v>
      </c>
      <c r="E10" s="8">
        <v>0.8</v>
      </c>
      <c r="F10" s="8">
        <v>1.3</v>
      </c>
      <c r="G10" s="8">
        <v>1</v>
      </c>
      <c r="H10" s="8">
        <v>4.0999999999999996</v>
      </c>
      <c r="I10" s="8">
        <v>51.7</v>
      </c>
      <c r="J10" s="8">
        <v>25.1</v>
      </c>
      <c r="K10" s="5">
        <v>16</v>
      </c>
    </row>
    <row r="11" spans="1:49" ht="11.25" customHeight="1" x14ac:dyDescent="0.15">
      <c r="A11" s="174"/>
      <c r="B11" s="176" t="s">
        <v>11</v>
      </c>
      <c r="C11" s="178"/>
      <c r="D11" s="6">
        <v>331</v>
      </c>
      <c r="E11" s="6">
        <v>2</v>
      </c>
      <c r="F11" s="6">
        <v>7</v>
      </c>
      <c r="G11" s="6">
        <v>15</v>
      </c>
      <c r="H11" s="6">
        <v>19</v>
      </c>
      <c r="I11" s="6">
        <v>164</v>
      </c>
      <c r="J11" s="6">
        <v>77</v>
      </c>
      <c r="K11" s="34">
        <v>47</v>
      </c>
    </row>
    <row r="12" spans="1:49" ht="11.25" customHeight="1" x14ac:dyDescent="0.15">
      <c r="A12" s="175"/>
      <c r="B12" s="177"/>
      <c r="C12" s="179"/>
      <c r="D12" s="8">
        <v>100</v>
      </c>
      <c r="E12" s="8">
        <v>0.6</v>
      </c>
      <c r="F12" s="8">
        <v>2.1</v>
      </c>
      <c r="G12" s="8">
        <v>4.5</v>
      </c>
      <c r="H12" s="8">
        <v>5.7</v>
      </c>
      <c r="I12" s="8">
        <v>49.5</v>
      </c>
      <c r="J12" s="8">
        <v>23.3</v>
      </c>
      <c r="K12" s="5">
        <v>14.2</v>
      </c>
    </row>
    <row r="13" spans="1:49" ht="11.25" customHeight="1" x14ac:dyDescent="0.15">
      <c r="A13" s="174"/>
      <c r="B13" s="176" t="s">
        <v>12</v>
      </c>
      <c r="C13" s="178"/>
      <c r="D13" s="6">
        <v>353</v>
      </c>
      <c r="E13" s="6">
        <v>2</v>
      </c>
      <c r="F13" s="6">
        <v>12</v>
      </c>
      <c r="G13" s="6">
        <v>10</v>
      </c>
      <c r="H13" s="6">
        <v>8</v>
      </c>
      <c r="I13" s="6">
        <v>170</v>
      </c>
      <c r="J13" s="6">
        <v>93</v>
      </c>
      <c r="K13" s="34">
        <v>58</v>
      </c>
    </row>
    <row r="14" spans="1:49" ht="11.25" customHeight="1" x14ac:dyDescent="0.15">
      <c r="A14" s="175"/>
      <c r="B14" s="177"/>
      <c r="C14" s="179"/>
      <c r="D14" s="8">
        <v>100</v>
      </c>
      <c r="E14" s="8">
        <v>0.6</v>
      </c>
      <c r="F14" s="8">
        <v>3.4</v>
      </c>
      <c r="G14" s="8">
        <v>2.8</v>
      </c>
      <c r="H14" s="8">
        <v>2.2999999999999998</v>
      </c>
      <c r="I14" s="8">
        <v>48.2</v>
      </c>
      <c r="J14" s="8">
        <v>26.3</v>
      </c>
      <c r="K14" s="5">
        <v>16.399999999999999</v>
      </c>
    </row>
    <row r="15" spans="1:49" ht="11.25" customHeight="1" x14ac:dyDescent="0.15">
      <c r="A15" s="174"/>
      <c r="B15" s="176" t="s">
        <v>13</v>
      </c>
      <c r="C15" s="178"/>
      <c r="D15" s="6">
        <v>344</v>
      </c>
      <c r="E15" s="6" t="s">
        <v>552</v>
      </c>
      <c r="F15" s="6">
        <v>1</v>
      </c>
      <c r="G15" s="6">
        <v>1</v>
      </c>
      <c r="H15" s="6">
        <v>10</v>
      </c>
      <c r="I15" s="6">
        <v>154</v>
      </c>
      <c r="J15" s="6">
        <v>86</v>
      </c>
      <c r="K15" s="34">
        <v>92</v>
      </c>
    </row>
    <row r="16" spans="1:49" ht="11.25" customHeight="1" x14ac:dyDescent="0.15">
      <c r="A16" s="175"/>
      <c r="B16" s="177"/>
      <c r="C16" s="179"/>
      <c r="D16" s="8">
        <v>100</v>
      </c>
      <c r="E16" s="8" t="s">
        <v>552</v>
      </c>
      <c r="F16" s="8">
        <v>0.3</v>
      </c>
      <c r="G16" s="8">
        <v>0.3</v>
      </c>
      <c r="H16" s="8">
        <v>2.9</v>
      </c>
      <c r="I16" s="8">
        <v>44.8</v>
      </c>
      <c r="J16" s="8">
        <v>25</v>
      </c>
      <c r="K16" s="5">
        <v>26.7</v>
      </c>
    </row>
    <row r="17" spans="1:11" ht="11.25" customHeight="1" x14ac:dyDescent="0.15">
      <c r="A17" s="174"/>
      <c r="B17" s="176" t="s">
        <v>14</v>
      </c>
      <c r="C17" s="178"/>
      <c r="D17" s="6">
        <v>364</v>
      </c>
      <c r="E17" s="6">
        <v>2</v>
      </c>
      <c r="F17" s="6">
        <v>2</v>
      </c>
      <c r="G17" s="6">
        <v>1</v>
      </c>
      <c r="H17" s="6">
        <v>11</v>
      </c>
      <c r="I17" s="6">
        <v>162</v>
      </c>
      <c r="J17" s="6">
        <v>99</v>
      </c>
      <c r="K17" s="34">
        <v>87</v>
      </c>
    </row>
    <row r="18" spans="1:11" ht="11.25" customHeight="1" x14ac:dyDescent="0.15">
      <c r="A18" s="175"/>
      <c r="B18" s="177"/>
      <c r="C18" s="179"/>
      <c r="D18" s="8">
        <v>100</v>
      </c>
      <c r="E18" s="8">
        <v>0.5</v>
      </c>
      <c r="F18" s="8">
        <v>0.5</v>
      </c>
      <c r="G18" s="8">
        <v>0.3</v>
      </c>
      <c r="H18" s="8">
        <v>3</v>
      </c>
      <c r="I18" s="8">
        <v>44.5</v>
      </c>
      <c r="J18" s="8">
        <v>27.2</v>
      </c>
      <c r="K18" s="5">
        <v>23.9</v>
      </c>
    </row>
    <row r="19" spans="1:11" ht="11.25" customHeight="1" x14ac:dyDescent="0.15">
      <c r="A19" s="174"/>
      <c r="B19" s="176" t="s">
        <v>15</v>
      </c>
      <c r="C19" s="178"/>
      <c r="D19" s="6">
        <v>379</v>
      </c>
      <c r="E19" s="6">
        <v>1</v>
      </c>
      <c r="F19" s="6">
        <v>1</v>
      </c>
      <c r="G19" s="6">
        <v>4</v>
      </c>
      <c r="H19" s="6">
        <v>11</v>
      </c>
      <c r="I19" s="6">
        <v>153</v>
      </c>
      <c r="J19" s="6">
        <v>108</v>
      </c>
      <c r="K19" s="34">
        <v>101</v>
      </c>
    </row>
    <row r="20" spans="1:11" ht="11.25" customHeight="1" x14ac:dyDescent="0.15">
      <c r="A20" s="175"/>
      <c r="B20" s="177"/>
      <c r="C20" s="179"/>
      <c r="D20" s="8">
        <v>100</v>
      </c>
      <c r="E20" s="8">
        <v>0.3</v>
      </c>
      <c r="F20" s="8">
        <v>0.3</v>
      </c>
      <c r="G20" s="8">
        <v>1.1000000000000001</v>
      </c>
      <c r="H20" s="8">
        <v>2.9</v>
      </c>
      <c r="I20" s="8">
        <v>40.4</v>
      </c>
      <c r="J20" s="8">
        <v>28.5</v>
      </c>
      <c r="K20" s="5">
        <v>26.6</v>
      </c>
    </row>
    <row r="21" spans="1:11" ht="11.25" customHeight="1" x14ac:dyDescent="0.15">
      <c r="A21" s="174"/>
      <c r="B21" s="176" t="s">
        <v>16</v>
      </c>
      <c r="C21" s="178"/>
      <c r="D21" s="6">
        <v>373</v>
      </c>
      <c r="E21" s="6">
        <v>2</v>
      </c>
      <c r="F21" s="6">
        <v>3</v>
      </c>
      <c r="G21" s="6">
        <v>3</v>
      </c>
      <c r="H21" s="6">
        <v>4</v>
      </c>
      <c r="I21" s="6">
        <v>150</v>
      </c>
      <c r="J21" s="6">
        <v>109</v>
      </c>
      <c r="K21" s="34">
        <v>102</v>
      </c>
    </row>
    <row r="22" spans="1:11" ht="11.25" customHeight="1" x14ac:dyDescent="0.15">
      <c r="A22" s="175"/>
      <c r="B22" s="177"/>
      <c r="C22" s="179"/>
      <c r="D22" s="8">
        <v>100</v>
      </c>
      <c r="E22" s="8">
        <v>0.5</v>
      </c>
      <c r="F22" s="8">
        <v>0.8</v>
      </c>
      <c r="G22" s="8">
        <v>0.8</v>
      </c>
      <c r="H22" s="8">
        <v>1.1000000000000001</v>
      </c>
      <c r="I22" s="8">
        <v>40.200000000000003</v>
      </c>
      <c r="J22" s="8">
        <v>29.2</v>
      </c>
      <c r="K22" s="5">
        <v>27.3</v>
      </c>
    </row>
    <row r="23" spans="1:11" ht="11.25" customHeight="1" x14ac:dyDescent="0.15">
      <c r="A23" s="174"/>
      <c r="B23" s="176" t="s">
        <v>17</v>
      </c>
      <c r="C23" s="178"/>
      <c r="D23" s="6">
        <v>366</v>
      </c>
      <c r="E23" s="6" t="s">
        <v>552</v>
      </c>
      <c r="F23" s="6">
        <v>1</v>
      </c>
      <c r="G23" s="6">
        <v>3</v>
      </c>
      <c r="H23" s="6">
        <v>8</v>
      </c>
      <c r="I23" s="6">
        <v>153</v>
      </c>
      <c r="J23" s="6">
        <v>113</v>
      </c>
      <c r="K23" s="34">
        <v>88</v>
      </c>
    </row>
    <row r="24" spans="1:11" ht="11.25" customHeight="1" x14ac:dyDescent="0.15">
      <c r="A24" s="175"/>
      <c r="B24" s="177"/>
      <c r="C24" s="179"/>
      <c r="D24" s="8">
        <v>100</v>
      </c>
      <c r="E24" s="8" t="s">
        <v>552</v>
      </c>
      <c r="F24" s="8">
        <v>0.3</v>
      </c>
      <c r="G24" s="8">
        <v>0.8</v>
      </c>
      <c r="H24" s="8">
        <v>2.2000000000000002</v>
      </c>
      <c r="I24" s="8">
        <v>41.8</v>
      </c>
      <c r="J24" s="8">
        <v>30.9</v>
      </c>
      <c r="K24" s="5">
        <v>24</v>
      </c>
    </row>
    <row r="25" spans="1:11" ht="11.25" customHeight="1" x14ac:dyDescent="0.15">
      <c r="A25" s="174"/>
      <c r="B25" s="176" t="s">
        <v>18</v>
      </c>
      <c r="C25" s="178"/>
      <c r="D25" s="6">
        <v>369</v>
      </c>
      <c r="E25" s="6" t="s">
        <v>552</v>
      </c>
      <c r="F25" s="6">
        <v>7</v>
      </c>
      <c r="G25" s="6">
        <v>1</v>
      </c>
      <c r="H25" s="6">
        <v>6</v>
      </c>
      <c r="I25" s="6">
        <v>159</v>
      </c>
      <c r="J25" s="6">
        <v>107</v>
      </c>
      <c r="K25" s="34">
        <v>89</v>
      </c>
    </row>
    <row r="26" spans="1:11" ht="11.25" customHeight="1" x14ac:dyDescent="0.15">
      <c r="A26" s="175"/>
      <c r="B26" s="177"/>
      <c r="C26" s="179"/>
      <c r="D26" s="8">
        <v>100</v>
      </c>
      <c r="E26" s="8" t="s">
        <v>552</v>
      </c>
      <c r="F26" s="8">
        <v>1.9</v>
      </c>
      <c r="G26" s="8">
        <v>0.3</v>
      </c>
      <c r="H26" s="8">
        <v>1.6</v>
      </c>
      <c r="I26" s="8">
        <v>43.1</v>
      </c>
      <c r="J26" s="8">
        <v>29</v>
      </c>
      <c r="K26" s="5">
        <v>24.1</v>
      </c>
    </row>
    <row r="27" spans="1:11" ht="11.25" customHeight="1" x14ac:dyDescent="0.15">
      <c r="A27" s="174"/>
      <c r="B27" s="176" t="s">
        <v>19</v>
      </c>
      <c r="C27" s="178"/>
      <c r="D27" s="6">
        <v>349</v>
      </c>
      <c r="E27" s="6">
        <v>1</v>
      </c>
      <c r="F27" s="6" t="s">
        <v>552</v>
      </c>
      <c r="G27" s="6" t="s">
        <v>552</v>
      </c>
      <c r="H27" s="6">
        <v>4</v>
      </c>
      <c r="I27" s="6">
        <v>150</v>
      </c>
      <c r="J27" s="6">
        <v>101</v>
      </c>
      <c r="K27" s="34">
        <v>93</v>
      </c>
    </row>
    <row r="28" spans="1:11" ht="11.25" customHeight="1" x14ac:dyDescent="0.15">
      <c r="A28" s="175"/>
      <c r="B28" s="177"/>
      <c r="C28" s="179"/>
      <c r="D28" s="8">
        <v>100</v>
      </c>
      <c r="E28" s="8">
        <v>0.3</v>
      </c>
      <c r="F28" s="8" t="s">
        <v>552</v>
      </c>
      <c r="G28" s="8" t="s">
        <v>552</v>
      </c>
      <c r="H28" s="8">
        <v>1.1000000000000001</v>
      </c>
      <c r="I28" s="8">
        <v>43</v>
      </c>
      <c r="J28" s="8">
        <v>28.9</v>
      </c>
      <c r="K28" s="5">
        <v>26.6</v>
      </c>
    </row>
    <row r="29" spans="1:11" ht="11.25" customHeight="1" x14ac:dyDescent="0.15">
      <c r="A29" s="174"/>
      <c r="B29" s="176" t="s">
        <v>20</v>
      </c>
      <c r="C29" s="178"/>
      <c r="D29" s="6">
        <v>418</v>
      </c>
      <c r="E29" s="6" t="s">
        <v>552</v>
      </c>
      <c r="F29" s="6">
        <v>1</v>
      </c>
      <c r="G29" s="6">
        <v>2</v>
      </c>
      <c r="H29" s="6">
        <v>8</v>
      </c>
      <c r="I29" s="6">
        <v>159</v>
      </c>
      <c r="J29" s="6">
        <v>130</v>
      </c>
      <c r="K29" s="34">
        <v>118</v>
      </c>
    </row>
    <row r="30" spans="1:11" ht="11.25" customHeight="1" x14ac:dyDescent="0.15">
      <c r="A30" s="175"/>
      <c r="B30" s="177"/>
      <c r="C30" s="179"/>
      <c r="D30" s="8">
        <v>100</v>
      </c>
      <c r="E30" s="8" t="s">
        <v>552</v>
      </c>
      <c r="F30" s="8">
        <v>0.2</v>
      </c>
      <c r="G30" s="8">
        <v>0.5</v>
      </c>
      <c r="H30" s="8">
        <v>1.9</v>
      </c>
      <c r="I30" s="8">
        <v>38</v>
      </c>
      <c r="J30" s="8">
        <v>31.1</v>
      </c>
      <c r="K30" s="5">
        <v>28.2</v>
      </c>
    </row>
    <row r="31" spans="1:11" ht="11.25" customHeight="1" x14ac:dyDescent="0.15">
      <c r="A31" s="174"/>
      <c r="B31" s="176" t="s">
        <v>4</v>
      </c>
      <c r="C31" s="178"/>
      <c r="D31" s="6">
        <v>408</v>
      </c>
      <c r="E31" s="6">
        <v>2</v>
      </c>
      <c r="F31" s="6">
        <v>3</v>
      </c>
      <c r="G31" s="6">
        <v>3</v>
      </c>
      <c r="H31" s="6">
        <v>13</v>
      </c>
      <c r="I31" s="6">
        <v>195</v>
      </c>
      <c r="J31" s="6">
        <v>94</v>
      </c>
      <c r="K31" s="34">
        <v>98</v>
      </c>
    </row>
    <row r="32" spans="1:11" ht="11.25" customHeight="1" x14ac:dyDescent="0.15">
      <c r="A32" s="175"/>
      <c r="B32" s="177"/>
      <c r="C32" s="179"/>
      <c r="D32" s="8">
        <v>100</v>
      </c>
      <c r="E32" s="8">
        <v>0.5</v>
      </c>
      <c r="F32" s="8">
        <v>0.7</v>
      </c>
      <c r="G32" s="8">
        <v>0.7</v>
      </c>
      <c r="H32" s="8">
        <v>3.2</v>
      </c>
      <c r="I32" s="8">
        <v>47.8</v>
      </c>
      <c r="J32" s="8">
        <v>23</v>
      </c>
      <c r="K32" s="5">
        <v>24</v>
      </c>
    </row>
    <row r="33" spans="1:11" ht="11.25" customHeight="1" x14ac:dyDescent="0.15">
      <c r="A33" s="174"/>
      <c r="B33" s="176" t="s">
        <v>5</v>
      </c>
      <c r="C33" s="178"/>
      <c r="D33" s="6">
        <v>349</v>
      </c>
      <c r="E33" s="6" t="s">
        <v>552</v>
      </c>
      <c r="F33" s="6">
        <v>3</v>
      </c>
      <c r="G33" s="6">
        <v>5</v>
      </c>
      <c r="H33" s="6">
        <v>7</v>
      </c>
      <c r="I33" s="6">
        <v>141</v>
      </c>
      <c r="J33" s="6">
        <v>95</v>
      </c>
      <c r="K33" s="34">
        <v>98</v>
      </c>
    </row>
    <row r="34" spans="1:11" ht="11.25" customHeight="1" x14ac:dyDescent="0.15">
      <c r="A34" s="175"/>
      <c r="B34" s="177"/>
      <c r="C34" s="179"/>
      <c r="D34" s="8">
        <v>100</v>
      </c>
      <c r="E34" s="8" t="s">
        <v>552</v>
      </c>
      <c r="F34" s="8">
        <v>0.9</v>
      </c>
      <c r="G34" s="8">
        <v>1.4</v>
      </c>
      <c r="H34" s="8">
        <v>2</v>
      </c>
      <c r="I34" s="8">
        <v>40.4</v>
      </c>
      <c r="J34" s="8">
        <v>27.2</v>
      </c>
      <c r="K34" s="5">
        <v>28.1</v>
      </c>
    </row>
    <row r="35" spans="1:11" ht="11.25" customHeight="1" x14ac:dyDescent="0.15">
      <c r="A35" s="174"/>
      <c r="B35" s="176" t="s">
        <v>3</v>
      </c>
      <c r="C35" s="178"/>
      <c r="D35" s="6">
        <v>385</v>
      </c>
      <c r="E35" s="6">
        <v>4</v>
      </c>
      <c r="F35" s="6">
        <v>6</v>
      </c>
      <c r="G35" s="6">
        <v>7</v>
      </c>
      <c r="H35" s="6">
        <v>21</v>
      </c>
      <c r="I35" s="6">
        <v>199</v>
      </c>
      <c r="J35" s="6">
        <v>77</v>
      </c>
      <c r="K35" s="34">
        <v>71</v>
      </c>
    </row>
    <row r="36" spans="1:11" ht="11.25" customHeight="1" x14ac:dyDescent="0.15">
      <c r="A36" s="175"/>
      <c r="B36" s="177"/>
      <c r="C36" s="179"/>
      <c r="D36" s="8">
        <v>100</v>
      </c>
      <c r="E36" s="8">
        <v>1</v>
      </c>
      <c r="F36" s="8">
        <v>1.6</v>
      </c>
      <c r="G36" s="8">
        <v>1.8</v>
      </c>
      <c r="H36" s="8">
        <v>5.5</v>
      </c>
      <c r="I36" s="8">
        <v>51.7</v>
      </c>
      <c r="J36" s="8">
        <v>20</v>
      </c>
      <c r="K36" s="5">
        <v>18.399999999999999</v>
      </c>
    </row>
    <row r="37" spans="1:11" ht="11.25" customHeight="1" x14ac:dyDescent="0.15">
      <c r="A37" s="174"/>
      <c r="B37" s="176" t="s">
        <v>21</v>
      </c>
      <c r="C37" s="178"/>
      <c r="D37" s="6">
        <v>358</v>
      </c>
      <c r="E37" s="6" t="s">
        <v>552</v>
      </c>
      <c r="F37" s="6">
        <v>12</v>
      </c>
      <c r="G37" s="6">
        <v>10</v>
      </c>
      <c r="H37" s="6">
        <v>21</v>
      </c>
      <c r="I37" s="6">
        <v>165</v>
      </c>
      <c r="J37" s="6">
        <v>90</v>
      </c>
      <c r="K37" s="34">
        <v>60</v>
      </c>
    </row>
    <row r="38" spans="1:11" ht="11.25" customHeight="1" x14ac:dyDescent="0.15">
      <c r="A38" s="175"/>
      <c r="B38" s="177"/>
      <c r="C38" s="179"/>
      <c r="D38" s="8">
        <v>100</v>
      </c>
      <c r="E38" s="8" t="s">
        <v>552</v>
      </c>
      <c r="F38" s="8">
        <v>3.4</v>
      </c>
      <c r="G38" s="8">
        <v>2.8</v>
      </c>
      <c r="H38" s="8">
        <v>5.9</v>
      </c>
      <c r="I38" s="8">
        <v>46.1</v>
      </c>
      <c r="J38" s="8">
        <v>25.1</v>
      </c>
      <c r="K38" s="5">
        <v>16.8</v>
      </c>
    </row>
    <row r="39" spans="1:11" ht="11.25" customHeight="1" x14ac:dyDescent="0.15">
      <c r="A39" s="174"/>
      <c r="B39" s="176" t="s">
        <v>22</v>
      </c>
      <c r="C39" s="178"/>
      <c r="D39" s="6">
        <v>349</v>
      </c>
      <c r="E39" s="6">
        <v>1</v>
      </c>
      <c r="F39" s="6">
        <v>3</v>
      </c>
      <c r="G39" s="6">
        <v>4</v>
      </c>
      <c r="H39" s="6">
        <v>10</v>
      </c>
      <c r="I39" s="6">
        <v>176</v>
      </c>
      <c r="J39" s="6">
        <v>101</v>
      </c>
      <c r="K39" s="34">
        <v>54</v>
      </c>
    </row>
    <row r="40" spans="1:11" ht="11.25" customHeight="1" x14ac:dyDescent="0.15">
      <c r="A40" s="175"/>
      <c r="B40" s="177"/>
      <c r="C40" s="179"/>
      <c r="D40" s="8">
        <v>100</v>
      </c>
      <c r="E40" s="8">
        <v>0.3</v>
      </c>
      <c r="F40" s="8">
        <v>0.9</v>
      </c>
      <c r="G40" s="8">
        <v>1.1000000000000001</v>
      </c>
      <c r="H40" s="8">
        <v>2.9</v>
      </c>
      <c r="I40" s="8">
        <v>50.4</v>
      </c>
      <c r="J40" s="8">
        <v>28.9</v>
      </c>
      <c r="K40" s="5">
        <v>15.5</v>
      </c>
    </row>
    <row r="41" spans="1:11" ht="11.25" customHeight="1" x14ac:dyDescent="0.15">
      <c r="A41" s="174"/>
      <c r="B41" s="176" t="s">
        <v>6</v>
      </c>
      <c r="C41" s="178"/>
      <c r="D41" s="6">
        <v>75</v>
      </c>
      <c r="E41" s="6" t="s">
        <v>552</v>
      </c>
      <c r="F41" s="6" t="s">
        <v>552</v>
      </c>
      <c r="G41" s="6">
        <v>2</v>
      </c>
      <c r="H41" s="6" t="s">
        <v>552</v>
      </c>
      <c r="I41" s="6">
        <v>22</v>
      </c>
      <c r="J41" s="6">
        <v>16</v>
      </c>
      <c r="K41" s="34">
        <v>35</v>
      </c>
    </row>
    <row r="42" spans="1:11" ht="11.25" customHeight="1" x14ac:dyDescent="0.15">
      <c r="A42" s="180"/>
      <c r="B42" s="181"/>
      <c r="C42" s="182"/>
      <c r="D42" s="7">
        <v>100</v>
      </c>
      <c r="E42" s="7" t="s">
        <v>552</v>
      </c>
      <c r="F42" s="7" t="s">
        <v>552</v>
      </c>
      <c r="G42" s="7">
        <v>2.7</v>
      </c>
      <c r="H42" s="7" t="s">
        <v>552</v>
      </c>
      <c r="I42" s="7">
        <v>29.3</v>
      </c>
      <c r="J42" s="7">
        <v>21.3</v>
      </c>
      <c r="K42" s="16">
        <v>46.7</v>
      </c>
    </row>
  </sheetData>
  <mergeCells count="56"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9:A10"/>
    <mergeCell ref="B9:B10"/>
    <mergeCell ref="C9:C10"/>
    <mergeCell ref="D2:S2"/>
    <mergeCell ref="D4:K4"/>
    <mergeCell ref="A7:A8"/>
    <mergeCell ref="B7:B8"/>
    <mergeCell ref="C7:C8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AW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25" customWidth="1"/>
    <col min="2" max="2" width="13.5" style="125" customWidth="1"/>
    <col min="3" max="3" width="0.625" style="125" customWidth="1"/>
    <col min="4" max="4" width="4.375" style="125" customWidth="1"/>
    <col min="5" max="5" width="4.375" style="127" customWidth="1"/>
    <col min="6" max="11" width="4.375" style="128" customWidth="1"/>
    <col min="12" max="12" width="0.875" style="127" customWidth="1"/>
    <col min="13" max="41" width="4.5" style="127"/>
    <col min="42" max="16384" width="4.5" style="129"/>
  </cols>
  <sheetData>
    <row r="1" spans="1:49" ht="24" customHeight="1" x14ac:dyDescent="0.15">
      <c r="D1" s="126"/>
    </row>
    <row r="2" spans="1:49" ht="26.1" customHeight="1" x14ac:dyDescent="0.15">
      <c r="D2" s="218" t="s">
        <v>462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49" ht="22.5" customHeight="1" x14ac:dyDescent="0.15">
      <c r="D3" s="107" t="s">
        <v>466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AP3" s="127"/>
      <c r="AQ3" s="127"/>
      <c r="AR3" s="127"/>
      <c r="AS3" s="127"/>
      <c r="AT3" s="127"/>
      <c r="AU3" s="127"/>
      <c r="AV3" s="127"/>
      <c r="AW3" s="127"/>
    </row>
    <row r="4" spans="1:49" ht="24" customHeight="1" x14ac:dyDescent="0.15">
      <c r="B4" s="131" t="s">
        <v>8</v>
      </c>
      <c r="C4" s="132"/>
      <c r="D4" s="220" t="s">
        <v>341</v>
      </c>
      <c r="E4" s="220"/>
      <c r="F4" s="220"/>
      <c r="G4" s="220"/>
      <c r="H4" s="220"/>
      <c r="I4" s="220"/>
      <c r="J4" s="220"/>
      <c r="K4" s="220"/>
    </row>
    <row r="5" spans="1:49" s="140" customFormat="1" ht="3.95" customHeight="1" x14ac:dyDescent="0.15">
      <c r="A5" s="133"/>
      <c r="B5" s="134"/>
      <c r="C5" s="135"/>
      <c r="D5" s="135"/>
      <c r="E5" s="136"/>
      <c r="F5" s="137"/>
      <c r="G5" s="137"/>
      <c r="H5" s="137"/>
      <c r="I5" s="137"/>
      <c r="J5" s="137"/>
      <c r="K5" s="13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9" s="149" customFormat="1" ht="117" customHeight="1" x14ac:dyDescent="0.15">
      <c r="A6" s="141"/>
      <c r="B6" s="142"/>
      <c r="C6" s="143"/>
      <c r="D6" s="143" t="s">
        <v>2</v>
      </c>
      <c r="E6" s="144" t="s">
        <v>260</v>
      </c>
      <c r="F6" s="145" t="s">
        <v>261</v>
      </c>
      <c r="G6" s="145" t="s">
        <v>262</v>
      </c>
      <c r="H6" s="145" t="s">
        <v>263</v>
      </c>
      <c r="I6" s="145" t="s">
        <v>264</v>
      </c>
      <c r="J6" s="145" t="s">
        <v>265</v>
      </c>
      <c r="K6" s="146" t="s">
        <v>6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8"/>
      <c r="AL6" s="148"/>
      <c r="AM6" s="148"/>
      <c r="AN6" s="148"/>
      <c r="AO6" s="148"/>
    </row>
    <row r="7" spans="1:49" ht="11.25" customHeight="1" x14ac:dyDescent="0.15">
      <c r="A7" s="209"/>
      <c r="B7" s="211" t="s">
        <v>342</v>
      </c>
      <c r="C7" s="213"/>
      <c r="D7" s="119">
        <v>5016</v>
      </c>
      <c r="E7" s="119">
        <v>18</v>
      </c>
      <c r="F7" s="119">
        <v>65</v>
      </c>
      <c r="G7" s="119">
        <v>67</v>
      </c>
      <c r="H7" s="119">
        <v>155</v>
      </c>
      <c r="I7" s="119">
        <v>2303</v>
      </c>
      <c r="J7" s="119">
        <v>1345</v>
      </c>
      <c r="K7" s="120">
        <v>1063</v>
      </c>
    </row>
    <row r="8" spans="1:49" ht="11.25" customHeight="1" x14ac:dyDescent="0.15">
      <c r="A8" s="210"/>
      <c r="B8" s="212"/>
      <c r="C8" s="214"/>
      <c r="D8" s="121">
        <v>100</v>
      </c>
      <c r="E8" s="121">
        <v>0.4</v>
      </c>
      <c r="F8" s="121">
        <v>1.3</v>
      </c>
      <c r="G8" s="121">
        <v>1.3</v>
      </c>
      <c r="H8" s="121">
        <v>3.1</v>
      </c>
      <c r="I8" s="121">
        <v>45.9</v>
      </c>
      <c r="J8" s="121">
        <v>26.8</v>
      </c>
      <c r="K8" s="122">
        <v>21.2</v>
      </c>
    </row>
    <row r="9" spans="1:49" ht="11.25" customHeight="1" x14ac:dyDescent="0.15">
      <c r="A9" s="209"/>
      <c r="B9" s="211" t="s">
        <v>10</v>
      </c>
      <c r="C9" s="213"/>
      <c r="D9" s="119">
        <v>338</v>
      </c>
      <c r="E9" s="119">
        <v>3</v>
      </c>
      <c r="F9" s="119">
        <v>5</v>
      </c>
      <c r="G9" s="119">
        <v>4</v>
      </c>
      <c r="H9" s="119">
        <v>15</v>
      </c>
      <c r="I9" s="119">
        <v>180</v>
      </c>
      <c r="J9" s="119">
        <v>83</v>
      </c>
      <c r="K9" s="120">
        <v>48</v>
      </c>
    </row>
    <row r="10" spans="1:49" ht="11.25" customHeight="1" x14ac:dyDescent="0.15">
      <c r="A10" s="210"/>
      <c r="B10" s="212"/>
      <c r="C10" s="214"/>
      <c r="D10" s="121">
        <v>100</v>
      </c>
      <c r="E10" s="121">
        <v>0.9</v>
      </c>
      <c r="F10" s="121">
        <v>1.5</v>
      </c>
      <c r="G10" s="121">
        <v>1.2</v>
      </c>
      <c r="H10" s="121">
        <v>4.4000000000000004</v>
      </c>
      <c r="I10" s="121">
        <v>53.3</v>
      </c>
      <c r="J10" s="121">
        <v>24.6</v>
      </c>
      <c r="K10" s="122">
        <v>14.2</v>
      </c>
    </row>
    <row r="11" spans="1:49" ht="11.25" customHeight="1" x14ac:dyDescent="0.15">
      <c r="A11" s="209"/>
      <c r="B11" s="211" t="s">
        <v>11</v>
      </c>
      <c r="C11" s="213"/>
      <c r="D11" s="119">
        <v>284</v>
      </c>
      <c r="E11" s="119">
        <v>1</v>
      </c>
      <c r="F11" s="119">
        <v>7</v>
      </c>
      <c r="G11" s="119">
        <v>15</v>
      </c>
      <c r="H11" s="119">
        <v>17</v>
      </c>
      <c r="I11" s="119">
        <v>141</v>
      </c>
      <c r="J11" s="119">
        <v>66</v>
      </c>
      <c r="K11" s="120">
        <v>37</v>
      </c>
    </row>
    <row r="12" spans="1:49" ht="11.25" customHeight="1" x14ac:dyDescent="0.15">
      <c r="A12" s="210"/>
      <c r="B12" s="212"/>
      <c r="C12" s="214"/>
      <c r="D12" s="121">
        <v>100</v>
      </c>
      <c r="E12" s="121">
        <v>0.4</v>
      </c>
      <c r="F12" s="121">
        <v>2.5</v>
      </c>
      <c r="G12" s="121">
        <v>5.3</v>
      </c>
      <c r="H12" s="121">
        <v>6</v>
      </c>
      <c r="I12" s="121">
        <v>49.6</v>
      </c>
      <c r="J12" s="121">
        <v>23.2</v>
      </c>
      <c r="K12" s="122">
        <v>13</v>
      </c>
    </row>
    <row r="13" spans="1:49" ht="11.25" customHeight="1" x14ac:dyDescent="0.15">
      <c r="A13" s="209"/>
      <c r="B13" s="211" t="s">
        <v>12</v>
      </c>
      <c r="C13" s="213"/>
      <c r="D13" s="119">
        <v>298</v>
      </c>
      <c r="E13" s="119">
        <v>2</v>
      </c>
      <c r="F13" s="119">
        <v>12</v>
      </c>
      <c r="G13" s="119">
        <v>9</v>
      </c>
      <c r="H13" s="119">
        <v>6</v>
      </c>
      <c r="I13" s="119">
        <v>141</v>
      </c>
      <c r="J13" s="119">
        <v>80</v>
      </c>
      <c r="K13" s="120">
        <v>48</v>
      </c>
    </row>
    <row r="14" spans="1:49" ht="11.25" customHeight="1" x14ac:dyDescent="0.15">
      <c r="A14" s="210"/>
      <c r="B14" s="212"/>
      <c r="C14" s="214"/>
      <c r="D14" s="121">
        <v>100</v>
      </c>
      <c r="E14" s="121">
        <v>0.7</v>
      </c>
      <c r="F14" s="121">
        <v>4</v>
      </c>
      <c r="G14" s="121">
        <v>3</v>
      </c>
      <c r="H14" s="121">
        <v>2</v>
      </c>
      <c r="I14" s="121">
        <v>47.3</v>
      </c>
      <c r="J14" s="121">
        <v>26.8</v>
      </c>
      <c r="K14" s="122">
        <v>16.100000000000001</v>
      </c>
    </row>
    <row r="15" spans="1:49" ht="11.25" customHeight="1" x14ac:dyDescent="0.15">
      <c r="A15" s="209"/>
      <c r="B15" s="211" t="s">
        <v>334</v>
      </c>
      <c r="C15" s="213"/>
      <c r="D15" s="119">
        <v>283</v>
      </c>
      <c r="E15" s="119" t="s">
        <v>552</v>
      </c>
      <c r="F15" s="119">
        <v>1</v>
      </c>
      <c r="G15" s="119">
        <v>1</v>
      </c>
      <c r="H15" s="119">
        <v>10</v>
      </c>
      <c r="I15" s="119">
        <v>132</v>
      </c>
      <c r="J15" s="119">
        <v>72</v>
      </c>
      <c r="K15" s="120">
        <v>67</v>
      </c>
    </row>
    <row r="16" spans="1:49" ht="11.25" customHeight="1" x14ac:dyDescent="0.15">
      <c r="A16" s="210"/>
      <c r="B16" s="212"/>
      <c r="C16" s="214"/>
      <c r="D16" s="121">
        <v>100</v>
      </c>
      <c r="E16" s="121" t="s">
        <v>552</v>
      </c>
      <c r="F16" s="121">
        <v>0.4</v>
      </c>
      <c r="G16" s="121">
        <v>0.4</v>
      </c>
      <c r="H16" s="121">
        <v>3.5</v>
      </c>
      <c r="I16" s="121">
        <v>46.6</v>
      </c>
      <c r="J16" s="121">
        <v>25.4</v>
      </c>
      <c r="K16" s="122">
        <v>23.7</v>
      </c>
    </row>
    <row r="17" spans="1:11" ht="11.25" customHeight="1" x14ac:dyDescent="0.15">
      <c r="A17" s="209"/>
      <c r="B17" s="211" t="s">
        <v>14</v>
      </c>
      <c r="C17" s="213"/>
      <c r="D17" s="119">
        <v>294</v>
      </c>
      <c r="E17" s="119">
        <v>2</v>
      </c>
      <c r="F17" s="119">
        <v>2</v>
      </c>
      <c r="G17" s="119" t="s">
        <v>552</v>
      </c>
      <c r="H17" s="119">
        <v>7</v>
      </c>
      <c r="I17" s="119">
        <v>136</v>
      </c>
      <c r="J17" s="119">
        <v>82</v>
      </c>
      <c r="K17" s="120">
        <v>65</v>
      </c>
    </row>
    <row r="18" spans="1:11" ht="11.25" customHeight="1" x14ac:dyDescent="0.15">
      <c r="A18" s="210"/>
      <c r="B18" s="212"/>
      <c r="C18" s="214"/>
      <c r="D18" s="121">
        <v>100</v>
      </c>
      <c r="E18" s="121">
        <v>0.7</v>
      </c>
      <c r="F18" s="121">
        <v>0.7</v>
      </c>
      <c r="G18" s="121" t="s">
        <v>552</v>
      </c>
      <c r="H18" s="121">
        <v>2.4</v>
      </c>
      <c r="I18" s="121">
        <v>46.3</v>
      </c>
      <c r="J18" s="121">
        <v>27.9</v>
      </c>
      <c r="K18" s="122">
        <v>22.1</v>
      </c>
    </row>
    <row r="19" spans="1:11" ht="11.25" customHeight="1" x14ac:dyDescent="0.15">
      <c r="A19" s="209"/>
      <c r="B19" s="211" t="s">
        <v>15</v>
      </c>
      <c r="C19" s="213"/>
      <c r="D19" s="119">
        <v>324</v>
      </c>
      <c r="E19" s="119">
        <v>1</v>
      </c>
      <c r="F19" s="119" t="s">
        <v>552</v>
      </c>
      <c r="G19" s="119">
        <v>4</v>
      </c>
      <c r="H19" s="119">
        <v>10</v>
      </c>
      <c r="I19" s="119">
        <v>131</v>
      </c>
      <c r="J19" s="119">
        <v>91</v>
      </c>
      <c r="K19" s="120">
        <v>87</v>
      </c>
    </row>
    <row r="20" spans="1:11" ht="11.25" customHeight="1" x14ac:dyDescent="0.15">
      <c r="A20" s="210"/>
      <c r="B20" s="212"/>
      <c r="C20" s="214"/>
      <c r="D20" s="121">
        <v>100</v>
      </c>
      <c r="E20" s="121">
        <v>0.3</v>
      </c>
      <c r="F20" s="121" t="s">
        <v>552</v>
      </c>
      <c r="G20" s="121">
        <v>1.2</v>
      </c>
      <c r="H20" s="121">
        <v>3.1</v>
      </c>
      <c r="I20" s="121">
        <v>40.4</v>
      </c>
      <c r="J20" s="121">
        <v>28.1</v>
      </c>
      <c r="K20" s="122">
        <v>26.9</v>
      </c>
    </row>
    <row r="21" spans="1:11" ht="11.25" customHeight="1" x14ac:dyDescent="0.15">
      <c r="A21" s="209"/>
      <c r="B21" s="211" t="s">
        <v>357</v>
      </c>
      <c r="C21" s="213"/>
      <c r="D21" s="119">
        <v>311</v>
      </c>
      <c r="E21" s="119">
        <v>2</v>
      </c>
      <c r="F21" s="119">
        <v>3</v>
      </c>
      <c r="G21" s="119">
        <v>3</v>
      </c>
      <c r="H21" s="119">
        <v>1</v>
      </c>
      <c r="I21" s="119">
        <v>131</v>
      </c>
      <c r="J21" s="119">
        <v>88</v>
      </c>
      <c r="K21" s="120">
        <v>83</v>
      </c>
    </row>
    <row r="22" spans="1:11" ht="11.25" customHeight="1" x14ac:dyDescent="0.15">
      <c r="A22" s="210"/>
      <c r="B22" s="212"/>
      <c r="C22" s="214"/>
      <c r="D22" s="121">
        <v>100</v>
      </c>
      <c r="E22" s="121">
        <v>0.6</v>
      </c>
      <c r="F22" s="121">
        <v>1</v>
      </c>
      <c r="G22" s="121">
        <v>1</v>
      </c>
      <c r="H22" s="121">
        <v>0.3</v>
      </c>
      <c r="I22" s="121">
        <v>42.1</v>
      </c>
      <c r="J22" s="121">
        <v>28.3</v>
      </c>
      <c r="K22" s="122">
        <v>26.7</v>
      </c>
    </row>
    <row r="23" spans="1:11" ht="11.25" customHeight="1" x14ac:dyDescent="0.15">
      <c r="A23" s="209"/>
      <c r="B23" s="211" t="s">
        <v>17</v>
      </c>
      <c r="C23" s="213"/>
      <c r="D23" s="119">
        <v>298</v>
      </c>
      <c r="E23" s="119" t="s">
        <v>552</v>
      </c>
      <c r="F23" s="119">
        <v>1</v>
      </c>
      <c r="G23" s="119">
        <v>2</v>
      </c>
      <c r="H23" s="119">
        <v>7</v>
      </c>
      <c r="I23" s="119">
        <v>127</v>
      </c>
      <c r="J23" s="119">
        <v>94</v>
      </c>
      <c r="K23" s="120">
        <v>67</v>
      </c>
    </row>
    <row r="24" spans="1:11" ht="11.25" customHeight="1" x14ac:dyDescent="0.15">
      <c r="A24" s="210"/>
      <c r="B24" s="212"/>
      <c r="C24" s="214"/>
      <c r="D24" s="121">
        <v>100</v>
      </c>
      <c r="E24" s="121" t="s">
        <v>552</v>
      </c>
      <c r="F24" s="121">
        <v>0.3</v>
      </c>
      <c r="G24" s="121">
        <v>0.7</v>
      </c>
      <c r="H24" s="121">
        <v>2.2999999999999998</v>
      </c>
      <c r="I24" s="121">
        <v>42.6</v>
      </c>
      <c r="J24" s="121">
        <v>31.5</v>
      </c>
      <c r="K24" s="122">
        <v>22.5</v>
      </c>
    </row>
    <row r="25" spans="1:11" ht="11.25" customHeight="1" x14ac:dyDescent="0.15">
      <c r="A25" s="209"/>
      <c r="B25" s="211" t="s">
        <v>374</v>
      </c>
      <c r="C25" s="213"/>
      <c r="D25" s="119">
        <v>315</v>
      </c>
      <c r="E25" s="119" t="s">
        <v>552</v>
      </c>
      <c r="F25" s="119">
        <v>7</v>
      </c>
      <c r="G25" s="119">
        <v>1</v>
      </c>
      <c r="H25" s="119">
        <v>6</v>
      </c>
      <c r="I25" s="119">
        <v>140</v>
      </c>
      <c r="J25" s="119">
        <v>94</v>
      </c>
      <c r="K25" s="120">
        <v>67</v>
      </c>
    </row>
    <row r="26" spans="1:11" ht="11.25" customHeight="1" x14ac:dyDescent="0.15">
      <c r="A26" s="210"/>
      <c r="B26" s="212"/>
      <c r="C26" s="214"/>
      <c r="D26" s="121">
        <v>100</v>
      </c>
      <c r="E26" s="121" t="s">
        <v>552</v>
      </c>
      <c r="F26" s="121">
        <v>2.2000000000000002</v>
      </c>
      <c r="G26" s="121">
        <v>0.3</v>
      </c>
      <c r="H26" s="121">
        <v>1.9</v>
      </c>
      <c r="I26" s="121">
        <v>44.4</v>
      </c>
      <c r="J26" s="121">
        <v>29.8</v>
      </c>
      <c r="K26" s="122">
        <v>21.3</v>
      </c>
    </row>
    <row r="27" spans="1:11" ht="11.25" customHeight="1" x14ac:dyDescent="0.15">
      <c r="A27" s="209"/>
      <c r="B27" s="211" t="s">
        <v>359</v>
      </c>
      <c r="C27" s="213"/>
      <c r="D27" s="119">
        <v>303</v>
      </c>
      <c r="E27" s="119">
        <v>1</v>
      </c>
      <c r="F27" s="119" t="s">
        <v>552</v>
      </c>
      <c r="G27" s="119" t="s">
        <v>552</v>
      </c>
      <c r="H27" s="119">
        <v>4</v>
      </c>
      <c r="I27" s="119">
        <v>137</v>
      </c>
      <c r="J27" s="119">
        <v>86</v>
      </c>
      <c r="K27" s="120">
        <v>75</v>
      </c>
    </row>
    <row r="28" spans="1:11" ht="11.25" customHeight="1" x14ac:dyDescent="0.15">
      <c r="A28" s="210"/>
      <c r="B28" s="212"/>
      <c r="C28" s="214"/>
      <c r="D28" s="121">
        <v>100</v>
      </c>
      <c r="E28" s="121">
        <v>0.3</v>
      </c>
      <c r="F28" s="121" t="s">
        <v>552</v>
      </c>
      <c r="G28" s="121" t="s">
        <v>552</v>
      </c>
      <c r="H28" s="121">
        <v>1.3</v>
      </c>
      <c r="I28" s="121">
        <v>45.2</v>
      </c>
      <c r="J28" s="121">
        <v>28.4</v>
      </c>
      <c r="K28" s="122">
        <v>24.8</v>
      </c>
    </row>
    <row r="29" spans="1:11" ht="11.25" customHeight="1" x14ac:dyDescent="0.15">
      <c r="A29" s="209"/>
      <c r="B29" s="211" t="s">
        <v>339</v>
      </c>
      <c r="C29" s="213"/>
      <c r="D29" s="119">
        <v>332</v>
      </c>
      <c r="E29" s="119" t="s">
        <v>552</v>
      </c>
      <c r="F29" s="119">
        <v>1</v>
      </c>
      <c r="G29" s="119">
        <v>2</v>
      </c>
      <c r="H29" s="119">
        <v>8</v>
      </c>
      <c r="I29" s="119">
        <v>128</v>
      </c>
      <c r="J29" s="119">
        <v>101</v>
      </c>
      <c r="K29" s="120">
        <v>92</v>
      </c>
    </row>
    <row r="30" spans="1:11" ht="11.25" customHeight="1" x14ac:dyDescent="0.15">
      <c r="A30" s="210"/>
      <c r="B30" s="212"/>
      <c r="C30" s="214"/>
      <c r="D30" s="121">
        <v>100</v>
      </c>
      <c r="E30" s="121" t="s">
        <v>552</v>
      </c>
      <c r="F30" s="121">
        <v>0.3</v>
      </c>
      <c r="G30" s="121">
        <v>0.6</v>
      </c>
      <c r="H30" s="121">
        <v>2.4</v>
      </c>
      <c r="I30" s="121">
        <v>38.6</v>
      </c>
      <c r="J30" s="121">
        <v>30.4</v>
      </c>
      <c r="K30" s="122">
        <v>27.7</v>
      </c>
    </row>
    <row r="31" spans="1:11" ht="11.25" customHeight="1" x14ac:dyDescent="0.15">
      <c r="A31" s="209"/>
      <c r="B31" s="211" t="s">
        <v>4</v>
      </c>
      <c r="C31" s="213"/>
      <c r="D31" s="119">
        <v>339</v>
      </c>
      <c r="E31" s="119">
        <v>2</v>
      </c>
      <c r="F31" s="119">
        <v>3</v>
      </c>
      <c r="G31" s="119">
        <v>2</v>
      </c>
      <c r="H31" s="119">
        <v>12</v>
      </c>
      <c r="I31" s="119">
        <v>165</v>
      </c>
      <c r="J31" s="119">
        <v>80</v>
      </c>
      <c r="K31" s="120">
        <v>75</v>
      </c>
    </row>
    <row r="32" spans="1:11" ht="11.25" customHeight="1" x14ac:dyDescent="0.15">
      <c r="A32" s="210"/>
      <c r="B32" s="212"/>
      <c r="C32" s="214"/>
      <c r="D32" s="121">
        <v>100</v>
      </c>
      <c r="E32" s="121">
        <v>0.6</v>
      </c>
      <c r="F32" s="121">
        <v>0.9</v>
      </c>
      <c r="G32" s="121">
        <v>0.6</v>
      </c>
      <c r="H32" s="121">
        <v>3.5</v>
      </c>
      <c r="I32" s="121">
        <v>48.7</v>
      </c>
      <c r="J32" s="121">
        <v>23.6</v>
      </c>
      <c r="K32" s="122">
        <v>22.1</v>
      </c>
    </row>
    <row r="33" spans="1:11" ht="11.25" customHeight="1" x14ac:dyDescent="0.15">
      <c r="A33" s="209"/>
      <c r="B33" s="211" t="s">
        <v>5</v>
      </c>
      <c r="C33" s="213"/>
      <c r="D33" s="119">
        <v>288</v>
      </c>
      <c r="E33" s="119" t="s">
        <v>552</v>
      </c>
      <c r="F33" s="119">
        <v>3</v>
      </c>
      <c r="G33" s="119">
        <v>4</v>
      </c>
      <c r="H33" s="119">
        <v>6</v>
      </c>
      <c r="I33" s="119">
        <v>122</v>
      </c>
      <c r="J33" s="119">
        <v>79</v>
      </c>
      <c r="K33" s="120">
        <v>74</v>
      </c>
    </row>
    <row r="34" spans="1:11" ht="11.25" customHeight="1" x14ac:dyDescent="0.15">
      <c r="A34" s="210"/>
      <c r="B34" s="212"/>
      <c r="C34" s="214"/>
      <c r="D34" s="121">
        <v>100</v>
      </c>
      <c r="E34" s="121" t="s">
        <v>552</v>
      </c>
      <c r="F34" s="121">
        <v>1</v>
      </c>
      <c r="G34" s="121">
        <v>1.4</v>
      </c>
      <c r="H34" s="121">
        <v>2.1</v>
      </c>
      <c r="I34" s="121">
        <v>42.4</v>
      </c>
      <c r="J34" s="121">
        <v>27.4</v>
      </c>
      <c r="K34" s="122">
        <v>25.7</v>
      </c>
    </row>
    <row r="35" spans="1:11" ht="11.25" customHeight="1" x14ac:dyDescent="0.15">
      <c r="A35" s="209"/>
      <c r="B35" s="211" t="s">
        <v>3</v>
      </c>
      <c r="C35" s="213"/>
      <c r="D35" s="119">
        <v>333</v>
      </c>
      <c r="E35" s="119">
        <v>3</v>
      </c>
      <c r="F35" s="119">
        <v>6</v>
      </c>
      <c r="G35" s="119">
        <v>6</v>
      </c>
      <c r="H35" s="119">
        <v>18</v>
      </c>
      <c r="I35" s="119">
        <v>178</v>
      </c>
      <c r="J35" s="119">
        <v>66</v>
      </c>
      <c r="K35" s="120">
        <v>56</v>
      </c>
    </row>
    <row r="36" spans="1:11" ht="11.25" customHeight="1" x14ac:dyDescent="0.15">
      <c r="A36" s="210"/>
      <c r="B36" s="212"/>
      <c r="C36" s="214"/>
      <c r="D36" s="121">
        <v>100</v>
      </c>
      <c r="E36" s="121">
        <v>0.9</v>
      </c>
      <c r="F36" s="121">
        <v>1.8</v>
      </c>
      <c r="G36" s="121">
        <v>1.8</v>
      </c>
      <c r="H36" s="121">
        <v>5.4</v>
      </c>
      <c r="I36" s="121">
        <v>53.5</v>
      </c>
      <c r="J36" s="121">
        <v>19.8</v>
      </c>
      <c r="K36" s="122">
        <v>16.8</v>
      </c>
    </row>
    <row r="37" spans="1:11" ht="11.25" customHeight="1" x14ac:dyDescent="0.15">
      <c r="A37" s="209"/>
      <c r="B37" s="211" t="s">
        <v>21</v>
      </c>
      <c r="C37" s="213"/>
      <c r="D37" s="119">
        <v>309</v>
      </c>
      <c r="E37" s="119" t="s">
        <v>552</v>
      </c>
      <c r="F37" s="119">
        <v>11</v>
      </c>
      <c r="G37" s="119">
        <v>9</v>
      </c>
      <c r="H37" s="119">
        <v>19</v>
      </c>
      <c r="I37" s="119">
        <v>141</v>
      </c>
      <c r="J37" s="119">
        <v>81</v>
      </c>
      <c r="K37" s="120">
        <v>48</v>
      </c>
    </row>
    <row r="38" spans="1:11" ht="11.25" customHeight="1" x14ac:dyDescent="0.15">
      <c r="A38" s="210"/>
      <c r="B38" s="212"/>
      <c r="C38" s="214"/>
      <c r="D38" s="121">
        <v>100</v>
      </c>
      <c r="E38" s="121" t="s">
        <v>552</v>
      </c>
      <c r="F38" s="121">
        <v>3.6</v>
      </c>
      <c r="G38" s="121">
        <v>2.9</v>
      </c>
      <c r="H38" s="121">
        <v>6.1</v>
      </c>
      <c r="I38" s="121">
        <v>45.6</v>
      </c>
      <c r="J38" s="121">
        <v>26.2</v>
      </c>
      <c r="K38" s="122">
        <v>15.5</v>
      </c>
    </row>
    <row r="39" spans="1:11" ht="11.25" customHeight="1" x14ac:dyDescent="0.15">
      <c r="A39" s="209"/>
      <c r="B39" s="211" t="s">
        <v>22</v>
      </c>
      <c r="C39" s="213"/>
      <c r="D39" s="119">
        <v>304</v>
      </c>
      <c r="E39" s="119">
        <v>1</v>
      </c>
      <c r="F39" s="119">
        <v>3</v>
      </c>
      <c r="G39" s="119">
        <v>4</v>
      </c>
      <c r="H39" s="119">
        <v>9</v>
      </c>
      <c r="I39" s="119">
        <v>154</v>
      </c>
      <c r="J39" s="119">
        <v>87</v>
      </c>
      <c r="K39" s="120">
        <v>46</v>
      </c>
    </row>
    <row r="40" spans="1:11" ht="11.25" customHeight="1" x14ac:dyDescent="0.15">
      <c r="A40" s="210"/>
      <c r="B40" s="212"/>
      <c r="C40" s="214"/>
      <c r="D40" s="121">
        <v>100</v>
      </c>
      <c r="E40" s="121">
        <v>0.3</v>
      </c>
      <c r="F40" s="121">
        <v>1</v>
      </c>
      <c r="G40" s="121">
        <v>1.3</v>
      </c>
      <c r="H40" s="121">
        <v>3</v>
      </c>
      <c r="I40" s="121">
        <v>50.7</v>
      </c>
      <c r="J40" s="121">
        <v>28.6</v>
      </c>
      <c r="K40" s="122">
        <v>15.1</v>
      </c>
    </row>
    <row r="41" spans="1:11" ht="11.25" customHeight="1" x14ac:dyDescent="0.15">
      <c r="A41" s="209"/>
      <c r="B41" s="211" t="s">
        <v>6</v>
      </c>
      <c r="C41" s="213"/>
      <c r="D41" s="119">
        <v>63</v>
      </c>
      <c r="E41" s="119" t="s">
        <v>552</v>
      </c>
      <c r="F41" s="119" t="s">
        <v>552</v>
      </c>
      <c r="G41" s="119">
        <v>1</v>
      </c>
      <c r="H41" s="119" t="s">
        <v>552</v>
      </c>
      <c r="I41" s="119">
        <v>19</v>
      </c>
      <c r="J41" s="119">
        <v>15</v>
      </c>
      <c r="K41" s="120">
        <v>28</v>
      </c>
    </row>
    <row r="42" spans="1:11" ht="11.25" customHeight="1" x14ac:dyDescent="0.15">
      <c r="A42" s="215"/>
      <c r="B42" s="216"/>
      <c r="C42" s="217"/>
      <c r="D42" s="123">
        <v>100</v>
      </c>
      <c r="E42" s="123" t="s">
        <v>552</v>
      </c>
      <c r="F42" s="123" t="s">
        <v>552</v>
      </c>
      <c r="G42" s="123">
        <v>1.6</v>
      </c>
      <c r="H42" s="123" t="s">
        <v>552</v>
      </c>
      <c r="I42" s="123">
        <v>30.2</v>
      </c>
      <c r="J42" s="123">
        <v>23.8</v>
      </c>
      <c r="K42" s="124">
        <v>44.4</v>
      </c>
    </row>
  </sheetData>
  <mergeCells count="56"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9:A10"/>
    <mergeCell ref="B9:B10"/>
    <mergeCell ref="C9:C10"/>
    <mergeCell ref="D2:S2"/>
    <mergeCell ref="D4:K4"/>
    <mergeCell ref="A7:A8"/>
    <mergeCell ref="B7:B8"/>
    <mergeCell ref="C7:C8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416"/>
  <dimension ref="A1:AK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7" width="4.375" style="17" customWidth="1"/>
    <col min="8" max="8" width="0.875" style="18" customWidth="1"/>
    <col min="9" max="37" width="4.5" style="18"/>
    <col min="38" max="16384" width="4.5" style="29"/>
  </cols>
  <sheetData>
    <row r="1" spans="1:37" ht="24" customHeight="1" x14ac:dyDescent="0.15">
      <c r="D1" s="1"/>
    </row>
    <row r="2" spans="1:37" ht="26.1" customHeight="1" x14ac:dyDescent="0.15">
      <c r="D2" s="196" t="s">
        <v>487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37" ht="24" customHeight="1" x14ac:dyDescent="0.15">
      <c r="B3" s="2" t="s">
        <v>8</v>
      </c>
      <c r="C3" s="4"/>
      <c r="D3" s="3" t="s">
        <v>9</v>
      </c>
    </row>
    <row r="4" spans="1:37" s="30" customFormat="1" ht="3.95" customHeight="1" x14ac:dyDescent="0.15">
      <c r="A4" s="13"/>
      <c r="B4" s="14"/>
      <c r="C4" s="15"/>
      <c r="D4" s="15"/>
      <c r="E4" s="27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s="33" customFormat="1" ht="117" customHeight="1" x14ac:dyDescent="0.15">
      <c r="A5" s="10"/>
      <c r="B5" s="11"/>
      <c r="C5" s="12"/>
      <c r="D5" s="12" t="s">
        <v>2</v>
      </c>
      <c r="E5" s="31" t="s">
        <v>258</v>
      </c>
      <c r="F5" s="23" t="s">
        <v>257</v>
      </c>
      <c r="G5" s="24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2"/>
      <c r="AG5" s="32"/>
      <c r="AH5" s="32"/>
      <c r="AI5" s="32"/>
      <c r="AJ5" s="32"/>
      <c r="AK5" s="32"/>
    </row>
    <row r="6" spans="1:37" ht="11.25" customHeight="1" x14ac:dyDescent="0.15">
      <c r="A6" s="174"/>
      <c r="B6" s="176" t="s">
        <v>7</v>
      </c>
      <c r="C6" s="178"/>
      <c r="D6" s="6">
        <v>5957</v>
      </c>
      <c r="E6" s="6">
        <v>4895</v>
      </c>
      <c r="F6" s="6">
        <v>900</v>
      </c>
      <c r="G6" s="34">
        <v>162</v>
      </c>
    </row>
    <row r="7" spans="1:37" ht="11.25" customHeight="1" x14ac:dyDescent="0.15">
      <c r="A7" s="175"/>
      <c r="B7" s="177"/>
      <c r="C7" s="179"/>
      <c r="D7" s="8">
        <v>100</v>
      </c>
      <c r="E7" s="8">
        <v>82.2</v>
      </c>
      <c r="F7" s="8">
        <v>15.1</v>
      </c>
      <c r="G7" s="5">
        <v>2.7</v>
      </c>
    </row>
    <row r="8" spans="1:37" ht="11.25" customHeight="1" x14ac:dyDescent="0.15">
      <c r="A8" s="174"/>
      <c r="B8" s="176" t="s">
        <v>10</v>
      </c>
      <c r="C8" s="178"/>
      <c r="D8" s="6">
        <v>387</v>
      </c>
      <c r="E8" s="6">
        <v>325</v>
      </c>
      <c r="F8" s="6">
        <v>56</v>
      </c>
      <c r="G8" s="34">
        <v>6</v>
      </c>
    </row>
    <row r="9" spans="1:37" ht="11.25" customHeight="1" x14ac:dyDescent="0.15">
      <c r="A9" s="175"/>
      <c r="B9" s="177"/>
      <c r="C9" s="179"/>
      <c r="D9" s="8">
        <v>100</v>
      </c>
      <c r="E9" s="8">
        <v>84</v>
      </c>
      <c r="F9" s="8">
        <v>14.5</v>
      </c>
      <c r="G9" s="5">
        <v>1.6</v>
      </c>
    </row>
    <row r="10" spans="1:37" ht="11.25" customHeight="1" x14ac:dyDescent="0.15">
      <c r="A10" s="174"/>
      <c r="B10" s="176" t="s">
        <v>11</v>
      </c>
      <c r="C10" s="178"/>
      <c r="D10" s="6">
        <v>331</v>
      </c>
      <c r="E10" s="6">
        <v>271</v>
      </c>
      <c r="F10" s="6">
        <v>55</v>
      </c>
      <c r="G10" s="34">
        <v>5</v>
      </c>
    </row>
    <row r="11" spans="1:37" ht="11.25" customHeight="1" x14ac:dyDescent="0.15">
      <c r="A11" s="175"/>
      <c r="B11" s="177"/>
      <c r="C11" s="179"/>
      <c r="D11" s="8">
        <v>100</v>
      </c>
      <c r="E11" s="8">
        <v>81.900000000000006</v>
      </c>
      <c r="F11" s="8">
        <v>16.600000000000001</v>
      </c>
      <c r="G11" s="5">
        <v>1.5</v>
      </c>
    </row>
    <row r="12" spans="1:37" ht="11.25" customHeight="1" x14ac:dyDescent="0.15">
      <c r="A12" s="174"/>
      <c r="B12" s="176" t="s">
        <v>12</v>
      </c>
      <c r="C12" s="178"/>
      <c r="D12" s="6">
        <v>353</v>
      </c>
      <c r="E12" s="6">
        <v>286</v>
      </c>
      <c r="F12" s="6">
        <v>59</v>
      </c>
      <c r="G12" s="34">
        <v>8</v>
      </c>
    </row>
    <row r="13" spans="1:37" ht="11.25" customHeight="1" x14ac:dyDescent="0.15">
      <c r="A13" s="175"/>
      <c r="B13" s="177"/>
      <c r="C13" s="179"/>
      <c r="D13" s="8">
        <v>100</v>
      </c>
      <c r="E13" s="8">
        <v>81</v>
      </c>
      <c r="F13" s="8">
        <v>16.7</v>
      </c>
      <c r="G13" s="5">
        <v>2.2999999999999998</v>
      </c>
    </row>
    <row r="14" spans="1:37" ht="11.25" customHeight="1" x14ac:dyDescent="0.15">
      <c r="A14" s="174"/>
      <c r="B14" s="176" t="s">
        <v>13</v>
      </c>
      <c r="C14" s="178"/>
      <c r="D14" s="6">
        <v>344</v>
      </c>
      <c r="E14" s="6">
        <v>295</v>
      </c>
      <c r="F14" s="6">
        <v>41</v>
      </c>
      <c r="G14" s="34">
        <v>8</v>
      </c>
    </row>
    <row r="15" spans="1:37" ht="11.25" customHeight="1" x14ac:dyDescent="0.15">
      <c r="A15" s="175"/>
      <c r="B15" s="177"/>
      <c r="C15" s="179"/>
      <c r="D15" s="8">
        <v>100</v>
      </c>
      <c r="E15" s="8">
        <v>85.8</v>
      </c>
      <c r="F15" s="8">
        <v>11.9</v>
      </c>
      <c r="G15" s="5">
        <v>2.2999999999999998</v>
      </c>
    </row>
    <row r="16" spans="1:37" ht="11.25" customHeight="1" x14ac:dyDescent="0.15">
      <c r="A16" s="174"/>
      <c r="B16" s="176" t="s">
        <v>14</v>
      </c>
      <c r="C16" s="178"/>
      <c r="D16" s="6">
        <v>364</v>
      </c>
      <c r="E16" s="6">
        <v>291</v>
      </c>
      <c r="F16" s="6">
        <v>70</v>
      </c>
      <c r="G16" s="34">
        <v>3</v>
      </c>
    </row>
    <row r="17" spans="1:7" ht="11.25" customHeight="1" x14ac:dyDescent="0.15">
      <c r="A17" s="175"/>
      <c r="B17" s="177"/>
      <c r="C17" s="179"/>
      <c r="D17" s="8">
        <v>100</v>
      </c>
      <c r="E17" s="8">
        <v>79.900000000000006</v>
      </c>
      <c r="F17" s="8">
        <v>19.2</v>
      </c>
      <c r="G17" s="5">
        <v>0.8</v>
      </c>
    </row>
    <row r="18" spans="1:7" ht="11.25" customHeight="1" x14ac:dyDescent="0.15">
      <c r="A18" s="174"/>
      <c r="B18" s="176" t="s">
        <v>15</v>
      </c>
      <c r="C18" s="178"/>
      <c r="D18" s="6">
        <v>379</v>
      </c>
      <c r="E18" s="6">
        <v>310</v>
      </c>
      <c r="F18" s="6">
        <v>55</v>
      </c>
      <c r="G18" s="34">
        <v>14</v>
      </c>
    </row>
    <row r="19" spans="1:7" ht="11.25" customHeight="1" x14ac:dyDescent="0.15">
      <c r="A19" s="175"/>
      <c r="B19" s="177"/>
      <c r="C19" s="179"/>
      <c r="D19" s="8">
        <v>100</v>
      </c>
      <c r="E19" s="8">
        <v>81.8</v>
      </c>
      <c r="F19" s="8">
        <v>14.5</v>
      </c>
      <c r="G19" s="5">
        <v>3.7</v>
      </c>
    </row>
    <row r="20" spans="1:7" ht="11.25" customHeight="1" x14ac:dyDescent="0.15">
      <c r="A20" s="174"/>
      <c r="B20" s="176" t="s">
        <v>16</v>
      </c>
      <c r="C20" s="178"/>
      <c r="D20" s="6">
        <v>373</v>
      </c>
      <c r="E20" s="6">
        <v>303</v>
      </c>
      <c r="F20" s="6">
        <v>56</v>
      </c>
      <c r="G20" s="34">
        <v>14</v>
      </c>
    </row>
    <row r="21" spans="1:7" ht="11.25" customHeight="1" x14ac:dyDescent="0.15">
      <c r="A21" s="175"/>
      <c r="B21" s="177"/>
      <c r="C21" s="179"/>
      <c r="D21" s="8">
        <v>100</v>
      </c>
      <c r="E21" s="8">
        <v>81.2</v>
      </c>
      <c r="F21" s="8">
        <v>15</v>
      </c>
      <c r="G21" s="5">
        <v>3.8</v>
      </c>
    </row>
    <row r="22" spans="1:7" ht="11.25" customHeight="1" x14ac:dyDescent="0.15">
      <c r="A22" s="174"/>
      <c r="B22" s="176" t="s">
        <v>17</v>
      </c>
      <c r="C22" s="178"/>
      <c r="D22" s="6">
        <v>366</v>
      </c>
      <c r="E22" s="6">
        <v>298</v>
      </c>
      <c r="F22" s="6">
        <v>53</v>
      </c>
      <c r="G22" s="34">
        <v>15</v>
      </c>
    </row>
    <row r="23" spans="1:7" ht="11.25" customHeight="1" x14ac:dyDescent="0.15">
      <c r="A23" s="175"/>
      <c r="B23" s="177"/>
      <c r="C23" s="179"/>
      <c r="D23" s="8">
        <v>100</v>
      </c>
      <c r="E23" s="8">
        <v>81.400000000000006</v>
      </c>
      <c r="F23" s="8">
        <v>14.5</v>
      </c>
      <c r="G23" s="5">
        <v>4.0999999999999996</v>
      </c>
    </row>
    <row r="24" spans="1:7" ht="11.25" customHeight="1" x14ac:dyDescent="0.15">
      <c r="A24" s="174"/>
      <c r="B24" s="176" t="s">
        <v>18</v>
      </c>
      <c r="C24" s="178"/>
      <c r="D24" s="6">
        <v>369</v>
      </c>
      <c r="E24" s="6">
        <v>301</v>
      </c>
      <c r="F24" s="6">
        <v>57</v>
      </c>
      <c r="G24" s="34">
        <v>11</v>
      </c>
    </row>
    <row r="25" spans="1:7" ht="11.25" customHeight="1" x14ac:dyDescent="0.15">
      <c r="A25" s="175"/>
      <c r="B25" s="177"/>
      <c r="C25" s="179"/>
      <c r="D25" s="8">
        <v>100</v>
      </c>
      <c r="E25" s="8">
        <v>81.599999999999994</v>
      </c>
      <c r="F25" s="8">
        <v>15.4</v>
      </c>
      <c r="G25" s="5">
        <v>3</v>
      </c>
    </row>
    <row r="26" spans="1:7" ht="11.25" customHeight="1" x14ac:dyDescent="0.15">
      <c r="A26" s="174"/>
      <c r="B26" s="176" t="s">
        <v>19</v>
      </c>
      <c r="C26" s="178"/>
      <c r="D26" s="6">
        <v>349</v>
      </c>
      <c r="E26" s="6">
        <v>287</v>
      </c>
      <c r="F26" s="6">
        <v>52</v>
      </c>
      <c r="G26" s="34">
        <v>10</v>
      </c>
    </row>
    <row r="27" spans="1:7" ht="11.25" customHeight="1" x14ac:dyDescent="0.15">
      <c r="A27" s="175"/>
      <c r="B27" s="177"/>
      <c r="C27" s="179"/>
      <c r="D27" s="8">
        <v>100</v>
      </c>
      <c r="E27" s="8">
        <v>82.2</v>
      </c>
      <c r="F27" s="8">
        <v>14.9</v>
      </c>
      <c r="G27" s="5">
        <v>2.9</v>
      </c>
    </row>
    <row r="28" spans="1:7" ht="11.25" customHeight="1" x14ac:dyDescent="0.15">
      <c r="A28" s="174"/>
      <c r="B28" s="176" t="s">
        <v>20</v>
      </c>
      <c r="C28" s="178"/>
      <c r="D28" s="6">
        <v>418</v>
      </c>
      <c r="E28" s="6">
        <v>333</v>
      </c>
      <c r="F28" s="6">
        <v>64</v>
      </c>
      <c r="G28" s="34">
        <v>21</v>
      </c>
    </row>
    <row r="29" spans="1:7" ht="11.25" customHeight="1" x14ac:dyDescent="0.15">
      <c r="A29" s="175"/>
      <c r="B29" s="177"/>
      <c r="C29" s="179"/>
      <c r="D29" s="8">
        <v>100</v>
      </c>
      <c r="E29" s="8">
        <v>79.7</v>
      </c>
      <c r="F29" s="8">
        <v>15.3</v>
      </c>
      <c r="G29" s="5">
        <v>5</v>
      </c>
    </row>
    <row r="30" spans="1:7" ht="11.25" customHeight="1" x14ac:dyDescent="0.15">
      <c r="A30" s="174"/>
      <c r="B30" s="176" t="s">
        <v>4</v>
      </c>
      <c r="C30" s="178"/>
      <c r="D30" s="6">
        <v>408</v>
      </c>
      <c r="E30" s="6">
        <v>338</v>
      </c>
      <c r="F30" s="6">
        <v>57</v>
      </c>
      <c r="G30" s="34">
        <v>13</v>
      </c>
    </row>
    <row r="31" spans="1:7" ht="11.25" customHeight="1" x14ac:dyDescent="0.15">
      <c r="A31" s="175"/>
      <c r="B31" s="177"/>
      <c r="C31" s="179"/>
      <c r="D31" s="8">
        <v>100</v>
      </c>
      <c r="E31" s="8">
        <v>82.8</v>
      </c>
      <c r="F31" s="8">
        <v>14</v>
      </c>
      <c r="G31" s="5">
        <v>3.2</v>
      </c>
    </row>
    <row r="32" spans="1:7" ht="11.25" customHeight="1" x14ac:dyDescent="0.15">
      <c r="A32" s="174"/>
      <c r="B32" s="176" t="s">
        <v>5</v>
      </c>
      <c r="C32" s="178"/>
      <c r="D32" s="6">
        <v>349</v>
      </c>
      <c r="E32" s="6">
        <v>291</v>
      </c>
      <c r="F32" s="6">
        <v>49</v>
      </c>
      <c r="G32" s="34">
        <v>9</v>
      </c>
    </row>
    <row r="33" spans="1:7" ht="11.25" customHeight="1" x14ac:dyDescent="0.15">
      <c r="A33" s="175"/>
      <c r="B33" s="177"/>
      <c r="C33" s="179"/>
      <c r="D33" s="8">
        <v>100</v>
      </c>
      <c r="E33" s="8">
        <v>83.4</v>
      </c>
      <c r="F33" s="8">
        <v>14</v>
      </c>
      <c r="G33" s="5">
        <v>2.6</v>
      </c>
    </row>
    <row r="34" spans="1:7" ht="11.25" customHeight="1" x14ac:dyDescent="0.15">
      <c r="A34" s="174"/>
      <c r="B34" s="176" t="s">
        <v>3</v>
      </c>
      <c r="C34" s="178"/>
      <c r="D34" s="6">
        <v>385</v>
      </c>
      <c r="E34" s="6">
        <v>328</v>
      </c>
      <c r="F34" s="6">
        <v>50</v>
      </c>
      <c r="G34" s="34">
        <v>7</v>
      </c>
    </row>
    <row r="35" spans="1:7" ht="11.25" customHeight="1" x14ac:dyDescent="0.15">
      <c r="A35" s="175"/>
      <c r="B35" s="177"/>
      <c r="C35" s="179"/>
      <c r="D35" s="8">
        <v>100</v>
      </c>
      <c r="E35" s="8">
        <v>85.2</v>
      </c>
      <c r="F35" s="8">
        <v>13</v>
      </c>
      <c r="G35" s="5">
        <v>1.8</v>
      </c>
    </row>
    <row r="36" spans="1:7" ht="11.25" customHeight="1" x14ac:dyDescent="0.15">
      <c r="A36" s="174"/>
      <c r="B36" s="176" t="s">
        <v>21</v>
      </c>
      <c r="C36" s="178"/>
      <c r="D36" s="6">
        <v>358</v>
      </c>
      <c r="E36" s="6">
        <v>287</v>
      </c>
      <c r="F36" s="6">
        <v>62</v>
      </c>
      <c r="G36" s="34">
        <v>9</v>
      </c>
    </row>
    <row r="37" spans="1:7" ht="11.25" customHeight="1" x14ac:dyDescent="0.15">
      <c r="A37" s="175"/>
      <c r="B37" s="177"/>
      <c r="C37" s="179"/>
      <c r="D37" s="8">
        <v>100</v>
      </c>
      <c r="E37" s="8">
        <v>80.2</v>
      </c>
      <c r="F37" s="8">
        <v>17.3</v>
      </c>
      <c r="G37" s="5">
        <v>2.5</v>
      </c>
    </row>
    <row r="38" spans="1:7" ht="11.25" customHeight="1" x14ac:dyDescent="0.15">
      <c r="A38" s="174"/>
      <c r="B38" s="176" t="s">
        <v>22</v>
      </c>
      <c r="C38" s="178"/>
      <c r="D38" s="6">
        <v>349</v>
      </c>
      <c r="E38" s="6">
        <v>294</v>
      </c>
      <c r="F38" s="6">
        <v>51</v>
      </c>
      <c r="G38" s="34">
        <v>4</v>
      </c>
    </row>
    <row r="39" spans="1:7" ht="11.25" customHeight="1" x14ac:dyDescent="0.15">
      <c r="A39" s="175"/>
      <c r="B39" s="177"/>
      <c r="C39" s="179"/>
      <c r="D39" s="8">
        <v>100</v>
      </c>
      <c r="E39" s="8">
        <v>84.2</v>
      </c>
      <c r="F39" s="8">
        <v>14.6</v>
      </c>
      <c r="G39" s="5">
        <v>1.1000000000000001</v>
      </c>
    </row>
    <row r="40" spans="1:7" ht="11.25" customHeight="1" x14ac:dyDescent="0.15">
      <c r="A40" s="174"/>
      <c r="B40" s="176" t="s">
        <v>6</v>
      </c>
      <c r="C40" s="178"/>
      <c r="D40" s="6">
        <v>75</v>
      </c>
      <c r="E40" s="6">
        <v>57</v>
      </c>
      <c r="F40" s="6">
        <v>13</v>
      </c>
      <c r="G40" s="34">
        <v>5</v>
      </c>
    </row>
    <row r="41" spans="1:7" ht="11.25" customHeight="1" x14ac:dyDescent="0.15">
      <c r="A41" s="180"/>
      <c r="B41" s="181"/>
      <c r="C41" s="182"/>
      <c r="D41" s="7">
        <v>100</v>
      </c>
      <c r="E41" s="7">
        <v>76</v>
      </c>
      <c r="F41" s="7">
        <v>17.3</v>
      </c>
      <c r="G41" s="16">
        <v>6.7</v>
      </c>
    </row>
  </sheetData>
  <mergeCells count="55"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B18:B19"/>
    <mergeCell ref="C18:C19"/>
    <mergeCell ref="B20:B21"/>
    <mergeCell ref="C20:C21"/>
    <mergeCell ref="A22:A23"/>
    <mergeCell ref="B22:B23"/>
    <mergeCell ref="C22:C23"/>
    <mergeCell ref="C12:C13"/>
    <mergeCell ref="B14:B15"/>
    <mergeCell ref="C14:C15"/>
    <mergeCell ref="B16:B17"/>
    <mergeCell ref="C16:C17"/>
    <mergeCell ref="D2:S2"/>
    <mergeCell ref="A20:A21"/>
    <mergeCell ref="A10:A11"/>
    <mergeCell ref="A12:A13"/>
    <mergeCell ref="A14:A15"/>
    <mergeCell ref="A16:A17"/>
    <mergeCell ref="A18:A19"/>
    <mergeCell ref="A6:A7"/>
    <mergeCell ref="B6:B7"/>
    <mergeCell ref="C6:C7"/>
    <mergeCell ref="A8:A9"/>
    <mergeCell ref="B8:B9"/>
    <mergeCell ref="C8:C9"/>
    <mergeCell ref="B10:B11"/>
    <mergeCell ref="C10:C11"/>
    <mergeCell ref="B12:B13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6B9B0-1F9A-41DD-9D99-3EA2CE90997D}">
  <dimension ref="A1:AK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7" width="4.375" style="17" customWidth="1"/>
    <col min="8" max="8" width="0.875" style="18" customWidth="1"/>
    <col min="9" max="37" width="4.5" style="18"/>
    <col min="38" max="16384" width="4.5" style="29"/>
  </cols>
  <sheetData>
    <row r="1" spans="1:37" ht="24" customHeight="1" x14ac:dyDescent="0.15">
      <c r="A1" s="154"/>
      <c r="D1" s="1"/>
    </row>
    <row r="2" spans="1:37" ht="26.1" customHeight="1" x14ac:dyDescent="0.15">
      <c r="D2" s="196" t="s">
        <v>592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37" ht="24" customHeight="1" x14ac:dyDescent="0.15">
      <c r="B3" s="2" t="s">
        <v>8</v>
      </c>
      <c r="C3" s="4"/>
      <c r="D3" s="3" t="s">
        <v>9</v>
      </c>
    </row>
    <row r="4" spans="1:37" s="30" customFormat="1" ht="3.95" customHeight="1" x14ac:dyDescent="0.15">
      <c r="A4" s="13"/>
      <c r="B4" s="14"/>
      <c r="C4" s="15"/>
      <c r="D4" s="15"/>
      <c r="E4" s="27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s="33" customFormat="1" ht="117" customHeight="1" x14ac:dyDescent="0.15">
      <c r="A5" s="10"/>
      <c r="B5" s="11"/>
      <c r="C5" s="12"/>
      <c r="D5" s="12" t="s">
        <v>2</v>
      </c>
      <c r="E5" s="75" t="s">
        <v>531</v>
      </c>
      <c r="F5" s="75" t="s">
        <v>532</v>
      </c>
      <c r="G5" s="24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2"/>
      <c r="AG5" s="32"/>
      <c r="AH5" s="32"/>
      <c r="AI5" s="32"/>
      <c r="AJ5" s="32"/>
      <c r="AK5" s="32"/>
    </row>
    <row r="6" spans="1:37" ht="11.25" customHeight="1" x14ac:dyDescent="0.15">
      <c r="A6" s="174"/>
      <c r="B6" s="176" t="s">
        <v>7</v>
      </c>
      <c r="C6" s="178"/>
      <c r="D6" s="6">
        <v>5957</v>
      </c>
      <c r="E6" s="6">
        <v>4809</v>
      </c>
      <c r="F6" s="6">
        <v>1011</v>
      </c>
      <c r="G6" s="34">
        <v>137</v>
      </c>
    </row>
    <row r="7" spans="1:37" ht="11.25" customHeight="1" x14ac:dyDescent="0.15">
      <c r="A7" s="175"/>
      <c r="B7" s="177"/>
      <c r="C7" s="179"/>
      <c r="D7" s="8">
        <v>100</v>
      </c>
      <c r="E7" s="8">
        <v>80.7</v>
      </c>
      <c r="F7" s="8">
        <v>17</v>
      </c>
      <c r="G7" s="5">
        <v>2.2999999999999998</v>
      </c>
    </row>
    <row r="8" spans="1:37" ht="11.25" customHeight="1" x14ac:dyDescent="0.15">
      <c r="A8" s="174"/>
      <c r="B8" s="176" t="s">
        <v>10</v>
      </c>
      <c r="C8" s="178"/>
      <c r="D8" s="6">
        <v>387</v>
      </c>
      <c r="E8" s="6">
        <v>322</v>
      </c>
      <c r="F8" s="6">
        <v>58</v>
      </c>
      <c r="G8" s="34">
        <v>7</v>
      </c>
    </row>
    <row r="9" spans="1:37" ht="11.25" customHeight="1" x14ac:dyDescent="0.15">
      <c r="A9" s="175"/>
      <c r="B9" s="177"/>
      <c r="C9" s="179"/>
      <c r="D9" s="8">
        <v>100</v>
      </c>
      <c r="E9" s="8">
        <v>83.2</v>
      </c>
      <c r="F9" s="8">
        <v>15</v>
      </c>
      <c r="G9" s="5">
        <v>1.8</v>
      </c>
    </row>
    <row r="10" spans="1:37" ht="11.25" customHeight="1" x14ac:dyDescent="0.15">
      <c r="A10" s="174"/>
      <c r="B10" s="176" t="s">
        <v>11</v>
      </c>
      <c r="C10" s="178"/>
      <c r="D10" s="6">
        <v>331</v>
      </c>
      <c r="E10" s="6">
        <v>278</v>
      </c>
      <c r="F10" s="6">
        <v>46</v>
      </c>
      <c r="G10" s="34">
        <v>7</v>
      </c>
    </row>
    <row r="11" spans="1:37" ht="11.25" customHeight="1" x14ac:dyDescent="0.15">
      <c r="A11" s="175"/>
      <c r="B11" s="177"/>
      <c r="C11" s="179"/>
      <c r="D11" s="8">
        <v>100</v>
      </c>
      <c r="E11" s="8">
        <v>84</v>
      </c>
      <c r="F11" s="8">
        <v>13.9</v>
      </c>
      <c r="G11" s="5">
        <v>2.1</v>
      </c>
    </row>
    <row r="12" spans="1:37" ht="11.25" customHeight="1" x14ac:dyDescent="0.15">
      <c r="A12" s="174"/>
      <c r="B12" s="176" t="s">
        <v>12</v>
      </c>
      <c r="C12" s="178"/>
      <c r="D12" s="6">
        <v>353</v>
      </c>
      <c r="E12" s="6">
        <v>297</v>
      </c>
      <c r="F12" s="6">
        <v>49</v>
      </c>
      <c r="G12" s="34">
        <v>7</v>
      </c>
    </row>
    <row r="13" spans="1:37" ht="11.25" customHeight="1" x14ac:dyDescent="0.15">
      <c r="A13" s="175"/>
      <c r="B13" s="177"/>
      <c r="C13" s="179"/>
      <c r="D13" s="8">
        <v>100</v>
      </c>
      <c r="E13" s="8">
        <v>84.1</v>
      </c>
      <c r="F13" s="8">
        <v>13.9</v>
      </c>
      <c r="G13" s="5">
        <v>2</v>
      </c>
    </row>
    <row r="14" spans="1:37" ht="11.25" customHeight="1" x14ac:dyDescent="0.15">
      <c r="A14" s="174"/>
      <c r="B14" s="176" t="s">
        <v>13</v>
      </c>
      <c r="C14" s="178"/>
      <c r="D14" s="6">
        <v>344</v>
      </c>
      <c r="E14" s="6">
        <v>276</v>
      </c>
      <c r="F14" s="6">
        <v>59</v>
      </c>
      <c r="G14" s="34">
        <v>9</v>
      </c>
    </row>
    <row r="15" spans="1:37" ht="11.25" customHeight="1" x14ac:dyDescent="0.15">
      <c r="A15" s="175"/>
      <c r="B15" s="177"/>
      <c r="C15" s="179"/>
      <c r="D15" s="8">
        <v>100</v>
      </c>
      <c r="E15" s="8">
        <v>80.2</v>
      </c>
      <c r="F15" s="8">
        <v>17.2</v>
      </c>
      <c r="G15" s="5">
        <v>2.6</v>
      </c>
    </row>
    <row r="16" spans="1:37" ht="11.25" customHeight="1" x14ac:dyDescent="0.15">
      <c r="A16" s="174"/>
      <c r="B16" s="176" t="s">
        <v>14</v>
      </c>
      <c r="C16" s="178"/>
      <c r="D16" s="6">
        <v>364</v>
      </c>
      <c r="E16" s="6">
        <v>300</v>
      </c>
      <c r="F16" s="6">
        <v>60</v>
      </c>
      <c r="G16" s="34">
        <v>4</v>
      </c>
    </row>
    <row r="17" spans="1:7" ht="11.25" customHeight="1" x14ac:dyDescent="0.15">
      <c r="A17" s="175"/>
      <c r="B17" s="177"/>
      <c r="C17" s="179"/>
      <c r="D17" s="8">
        <v>100</v>
      </c>
      <c r="E17" s="8">
        <v>82.4</v>
      </c>
      <c r="F17" s="8">
        <v>16.5</v>
      </c>
      <c r="G17" s="5">
        <v>1.1000000000000001</v>
      </c>
    </row>
    <row r="18" spans="1:7" ht="11.25" customHeight="1" x14ac:dyDescent="0.15">
      <c r="A18" s="174"/>
      <c r="B18" s="176" t="s">
        <v>15</v>
      </c>
      <c r="C18" s="178"/>
      <c r="D18" s="6">
        <v>379</v>
      </c>
      <c r="E18" s="6">
        <v>293</v>
      </c>
      <c r="F18" s="6">
        <v>75</v>
      </c>
      <c r="G18" s="34">
        <v>11</v>
      </c>
    </row>
    <row r="19" spans="1:7" ht="11.25" customHeight="1" x14ac:dyDescent="0.15">
      <c r="A19" s="175"/>
      <c r="B19" s="177"/>
      <c r="C19" s="179"/>
      <c r="D19" s="8">
        <v>100</v>
      </c>
      <c r="E19" s="8">
        <v>77.3</v>
      </c>
      <c r="F19" s="8">
        <v>19.8</v>
      </c>
      <c r="G19" s="5">
        <v>2.9</v>
      </c>
    </row>
    <row r="20" spans="1:7" ht="11.25" customHeight="1" x14ac:dyDescent="0.15">
      <c r="A20" s="174"/>
      <c r="B20" s="176" t="s">
        <v>16</v>
      </c>
      <c r="C20" s="178"/>
      <c r="D20" s="6">
        <v>373</v>
      </c>
      <c r="E20" s="6">
        <v>295</v>
      </c>
      <c r="F20" s="6">
        <v>66</v>
      </c>
      <c r="G20" s="34">
        <v>12</v>
      </c>
    </row>
    <row r="21" spans="1:7" ht="11.25" customHeight="1" x14ac:dyDescent="0.15">
      <c r="A21" s="175"/>
      <c r="B21" s="177"/>
      <c r="C21" s="179"/>
      <c r="D21" s="8">
        <v>100</v>
      </c>
      <c r="E21" s="8">
        <v>79.099999999999994</v>
      </c>
      <c r="F21" s="8">
        <v>17.7</v>
      </c>
      <c r="G21" s="5">
        <v>3.2</v>
      </c>
    </row>
    <row r="22" spans="1:7" ht="11.25" customHeight="1" x14ac:dyDescent="0.15">
      <c r="A22" s="174"/>
      <c r="B22" s="176" t="s">
        <v>17</v>
      </c>
      <c r="C22" s="178"/>
      <c r="D22" s="6">
        <v>366</v>
      </c>
      <c r="E22" s="6">
        <v>290</v>
      </c>
      <c r="F22" s="6">
        <v>62</v>
      </c>
      <c r="G22" s="34">
        <v>14</v>
      </c>
    </row>
    <row r="23" spans="1:7" ht="11.25" customHeight="1" x14ac:dyDescent="0.15">
      <c r="A23" s="175"/>
      <c r="B23" s="177"/>
      <c r="C23" s="179"/>
      <c r="D23" s="8">
        <v>100</v>
      </c>
      <c r="E23" s="8">
        <v>79.2</v>
      </c>
      <c r="F23" s="8">
        <v>16.899999999999999</v>
      </c>
      <c r="G23" s="5">
        <v>3.8</v>
      </c>
    </row>
    <row r="24" spans="1:7" ht="11.25" customHeight="1" x14ac:dyDescent="0.15">
      <c r="A24" s="174"/>
      <c r="B24" s="176" t="s">
        <v>18</v>
      </c>
      <c r="C24" s="178"/>
      <c r="D24" s="6">
        <v>369</v>
      </c>
      <c r="E24" s="6">
        <v>304</v>
      </c>
      <c r="F24" s="6">
        <v>53</v>
      </c>
      <c r="G24" s="34">
        <v>12</v>
      </c>
    </row>
    <row r="25" spans="1:7" ht="11.25" customHeight="1" x14ac:dyDescent="0.15">
      <c r="A25" s="175"/>
      <c r="B25" s="177"/>
      <c r="C25" s="179"/>
      <c r="D25" s="8">
        <v>100</v>
      </c>
      <c r="E25" s="8">
        <v>82.4</v>
      </c>
      <c r="F25" s="8">
        <v>14.4</v>
      </c>
      <c r="G25" s="5">
        <v>3.3</v>
      </c>
    </row>
    <row r="26" spans="1:7" ht="11.25" customHeight="1" x14ac:dyDescent="0.15">
      <c r="A26" s="174"/>
      <c r="B26" s="176" t="s">
        <v>19</v>
      </c>
      <c r="C26" s="178"/>
      <c r="D26" s="6">
        <v>349</v>
      </c>
      <c r="E26" s="6">
        <v>282</v>
      </c>
      <c r="F26" s="6">
        <v>57</v>
      </c>
      <c r="G26" s="34">
        <v>10</v>
      </c>
    </row>
    <row r="27" spans="1:7" ht="11.25" customHeight="1" x14ac:dyDescent="0.15">
      <c r="A27" s="175"/>
      <c r="B27" s="177"/>
      <c r="C27" s="179"/>
      <c r="D27" s="8">
        <v>100</v>
      </c>
      <c r="E27" s="8">
        <v>80.8</v>
      </c>
      <c r="F27" s="8">
        <v>16.3</v>
      </c>
      <c r="G27" s="5">
        <v>2.9</v>
      </c>
    </row>
    <row r="28" spans="1:7" ht="11.25" customHeight="1" x14ac:dyDescent="0.15">
      <c r="A28" s="174"/>
      <c r="B28" s="176" t="s">
        <v>20</v>
      </c>
      <c r="C28" s="178"/>
      <c r="D28" s="6">
        <v>418</v>
      </c>
      <c r="E28" s="6">
        <v>322</v>
      </c>
      <c r="F28" s="6">
        <v>82</v>
      </c>
      <c r="G28" s="34">
        <v>14</v>
      </c>
    </row>
    <row r="29" spans="1:7" ht="11.25" customHeight="1" x14ac:dyDescent="0.15">
      <c r="A29" s="175"/>
      <c r="B29" s="177"/>
      <c r="C29" s="179"/>
      <c r="D29" s="8">
        <v>100</v>
      </c>
      <c r="E29" s="8">
        <v>77</v>
      </c>
      <c r="F29" s="8">
        <v>19.600000000000001</v>
      </c>
      <c r="G29" s="5">
        <v>3.3</v>
      </c>
    </row>
    <row r="30" spans="1:7" ht="11.25" customHeight="1" x14ac:dyDescent="0.15">
      <c r="A30" s="174"/>
      <c r="B30" s="176" t="s">
        <v>4</v>
      </c>
      <c r="C30" s="178"/>
      <c r="D30" s="6">
        <v>408</v>
      </c>
      <c r="E30" s="6">
        <v>312</v>
      </c>
      <c r="F30" s="6">
        <v>91</v>
      </c>
      <c r="G30" s="34">
        <v>5</v>
      </c>
    </row>
    <row r="31" spans="1:7" ht="11.25" customHeight="1" x14ac:dyDescent="0.15">
      <c r="A31" s="175"/>
      <c r="B31" s="177"/>
      <c r="C31" s="179"/>
      <c r="D31" s="8">
        <v>100</v>
      </c>
      <c r="E31" s="8">
        <v>76.5</v>
      </c>
      <c r="F31" s="8">
        <v>22.3</v>
      </c>
      <c r="G31" s="5">
        <v>1.2</v>
      </c>
    </row>
    <row r="32" spans="1:7" ht="11.25" customHeight="1" x14ac:dyDescent="0.15">
      <c r="A32" s="174"/>
      <c r="B32" s="176" t="s">
        <v>5</v>
      </c>
      <c r="C32" s="178"/>
      <c r="D32" s="6">
        <v>349</v>
      </c>
      <c r="E32" s="6">
        <v>280</v>
      </c>
      <c r="F32" s="6">
        <v>60</v>
      </c>
      <c r="G32" s="34">
        <v>9</v>
      </c>
    </row>
    <row r="33" spans="1:7" ht="11.25" customHeight="1" x14ac:dyDescent="0.15">
      <c r="A33" s="175"/>
      <c r="B33" s="177"/>
      <c r="C33" s="179"/>
      <c r="D33" s="8">
        <v>100</v>
      </c>
      <c r="E33" s="8">
        <v>80.2</v>
      </c>
      <c r="F33" s="8">
        <v>17.2</v>
      </c>
      <c r="G33" s="5">
        <v>2.6</v>
      </c>
    </row>
    <row r="34" spans="1:7" ht="11.25" customHeight="1" x14ac:dyDescent="0.15">
      <c r="A34" s="174"/>
      <c r="B34" s="176" t="s">
        <v>3</v>
      </c>
      <c r="C34" s="178"/>
      <c r="D34" s="6">
        <v>385</v>
      </c>
      <c r="E34" s="6">
        <v>320</v>
      </c>
      <c r="F34" s="6">
        <v>63</v>
      </c>
      <c r="G34" s="34">
        <v>2</v>
      </c>
    </row>
    <row r="35" spans="1:7" ht="11.25" customHeight="1" x14ac:dyDescent="0.15">
      <c r="A35" s="175"/>
      <c r="B35" s="177"/>
      <c r="C35" s="179"/>
      <c r="D35" s="8">
        <v>100</v>
      </c>
      <c r="E35" s="8">
        <v>83.1</v>
      </c>
      <c r="F35" s="8">
        <v>16.399999999999999</v>
      </c>
      <c r="G35" s="5">
        <v>0.5</v>
      </c>
    </row>
    <row r="36" spans="1:7" ht="11.25" customHeight="1" x14ac:dyDescent="0.15">
      <c r="A36" s="174"/>
      <c r="B36" s="176" t="s">
        <v>21</v>
      </c>
      <c r="C36" s="178"/>
      <c r="D36" s="6">
        <v>358</v>
      </c>
      <c r="E36" s="6">
        <v>294</v>
      </c>
      <c r="F36" s="6">
        <v>58</v>
      </c>
      <c r="G36" s="34">
        <v>6</v>
      </c>
    </row>
    <row r="37" spans="1:7" ht="11.25" customHeight="1" x14ac:dyDescent="0.15">
      <c r="A37" s="175"/>
      <c r="B37" s="177"/>
      <c r="C37" s="179"/>
      <c r="D37" s="8">
        <v>100</v>
      </c>
      <c r="E37" s="8">
        <v>82.1</v>
      </c>
      <c r="F37" s="8">
        <v>16.2</v>
      </c>
      <c r="G37" s="5">
        <v>1.7</v>
      </c>
    </row>
    <row r="38" spans="1:7" ht="11.25" customHeight="1" x14ac:dyDescent="0.15">
      <c r="A38" s="174"/>
      <c r="B38" s="176" t="s">
        <v>22</v>
      </c>
      <c r="C38" s="178"/>
      <c r="D38" s="6">
        <v>349</v>
      </c>
      <c r="E38" s="6">
        <v>291</v>
      </c>
      <c r="F38" s="6">
        <v>57</v>
      </c>
      <c r="G38" s="34">
        <v>1</v>
      </c>
    </row>
    <row r="39" spans="1:7" ht="11.25" customHeight="1" x14ac:dyDescent="0.15">
      <c r="A39" s="175"/>
      <c r="B39" s="177"/>
      <c r="C39" s="179"/>
      <c r="D39" s="8">
        <v>100</v>
      </c>
      <c r="E39" s="8">
        <v>83.4</v>
      </c>
      <c r="F39" s="8">
        <v>16.3</v>
      </c>
      <c r="G39" s="5">
        <v>0.3</v>
      </c>
    </row>
    <row r="40" spans="1:7" ht="11.25" customHeight="1" x14ac:dyDescent="0.15">
      <c r="A40" s="174"/>
      <c r="B40" s="176" t="s">
        <v>6</v>
      </c>
      <c r="C40" s="178"/>
      <c r="D40" s="6">
        <v>75</v>
      </c>
      <c r="E40" s="6">
        <v>53</v>
      </c>
      <c r="F40" s="6">
        <v>15</v>
      </c>
      <c r="G40" s="34">
        <v>7</v>
      </c>
    </row>
    <row r="41" spans="1:7" ht="11.25" customHeight="1" x14ac:dyDescent="0.15">
      <c r="A41" s="180"/>
      <c r="B41" s="181"/>
      <c r="C41" s="182"/>
      <c r="D41" s="7">
        <v>100</v>
      </c>
      <c r="E41" s="7">
        <v>70.7</v>
      </c>
      <c r="F41" s="7">
        <v>20</v>
      </c>
      <c r="G41" s="16">
        <v>9.3000000000000007</v>
      </c>
    </row>
  </sheetData>
  <mergeCells count="55">
    <mergeCell ref="D2:S2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1"/>
  <dimension ref="A1:AO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1" ht="24" customHeight="1" x14ac:dyDescent="0.15">
      <c r="D1" s="1"/>
    </row>
    <row r="2" spans="1:41" ht="26.1" customHeight="1" x14ac:dyDescent="0.15">
      <c r="D2" s="183" t="s">
        <v>502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1" ht="24" customHeight="1" x14ac:dyDescent="0.15">
      <c r="B3" s="2" t="s">
        <v>8</v>
      </c>
      <c r="C3" s="4"/>
      <c r="D3" s="3" t="s">
        <v>9</v>
      </c>
    </row>
    <row r="4" spans="1:41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19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33" customFormat="1" ht="117" customHeight="1" x14ac:dyDescent="0.15">
      <c r="A5" s="10"/>
      <c r="B5" s="11"/>
      <c r="C5" s="12"/>
      <c r="D5" s="12" t="s">
        <v>2</v>
      </c>
      <c r="E5" s="23" t="s">
        <v>63</v>
      </c>
      <c r="F5" s="23" t="s">
        <v>64</v>
      </c>
      <c r="G5" s="23" t="s">
        <v>65</v>
      </c>
      <c r="H5" s="23" t="s">
        <v>66</v>
      </c>
      <c r="I5" s="23" t="s">
        <v>67</v>
      </c>
      <c r="J5" s="23" t="s">
        <v>68</v>
      </c>
      <c r="K5" s="24" t="s">
        <v>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2"/>
      <c r="AK5" s="32"/>
      <c r="AL5" s="32"/>
      <c r="AM5" s="32"/>
      <c r="AN5" s="32"/>
      <c r="AO5" s="32"/>
    </row>
    <row r="6" spans="1:41" ht="11.25" customHeight="1" x14ac:dyDescent="0.15">
      <c r="A6" s="174"/>
      <c r="B6" s="176" t="s">
        <v>7</v>
      </c>
      <c r="C6" s="178"/>
      <c r="D6" s="6">
        <v>5957</v>
      </c>
      <c r="E6" s="6">
        <v>141</v>
      </c>
      <c r="F6" s="6">
        <v>828</v>
      </c>
      <c r="G6" s="6">
        <v>3315</v>
      </c>
      <c r="H6" s="6">
        <v>1306</v>
      </c>
      <c r="I6" s="6">
        <v>239</v>
      </c>
      <c r="J6" s="6">
        <v>89</v>
      </c>
      <c r="K6" s="34">
        <v>39</v>
      </c>
    </row>
    <row r="7" spans="1:41" ht="11.25" customHeight="1" x14ac:dyDescent="0.15">
      <c r="A7" s="175"/>
      <c r="B7" s="177"/>
      <c r="C7" s="179"/>
      <c r="D7" s="8">
        <v>100</v>
      </c>
      <c r="E7" s="8">
        <v>2.4</v>
      </c>
      <c r="F7" s="8">
        <v>13.9</v>
      </c>
      <c r="G7" s="8">
        <v>55.6</v>
      </c>
      <c r="H7" s="8">
        <v>21.9</v>
      </c>
      <c r="I7" s="8">
        <v>4</v>
      </c>
      <c r="J7" s="8">
        <v>1.5</v>
      </c>
      <c r="K7" s="5">
        <v>0.7</v>
      </c>
    </row>
    <row r="8" spans="1:41" ht="11.25" customHeight="1" x14ac:dyDescent="0.15">
      <c r="A8" s="174"/>
      <c r="B8" s="176" t="s">
        <v>10</v>
      </c>
      <c r="C8" s="178"/>
      <c r="D8" s="6">
        <v>387</v>
      </c>
      <c r="E8" s="26">
        <v>10</v>
      </c>
      <c r="F8" s="6">
        <v>67</v>
      </c>
      <c r="G8" s="6">
        <v>216</v>
      </c>
      <c r="H8" s="6">
        <v>65</v>
      </c>
      <c r="I8" s="6">
        <v>16</v>
      </c>
      <c r="J8" s="6">
        <v>10</v>
      </c>
      <c r="K8" s="34">
        <v>3</v>
      </c>
    </row>
    <row r="9" spans="1:41" ht="11.25" customHeight="1" x14ac:dyDescent="0.15">
      <c r="A9" s="175"/>
      <c r="B9" s="177"/>
      <c r="C9" s="179"/>
      <c r="D9" s="8">
        <v>100</v>
      </c>
      <c r="E9" s="8">
        <v>2.6</v>
      </c>
      <c r="F9" s="8">
        <v>17.3</v>
      </c>
      <c r="G9" s="8">
        <v>55.8</v>
      </c>
      <c r="H9" s="8">
        <v>16.8</v>
      </c>
      <c r="I9" s="8">
        <v>4.0999999999999996</v>
      </c>
      <c r="J9" s="8">
        <v>2.6</v>
      </c>
      <c r="K9" s="5">
        <v>0.8</v>
      </c>
    </row>
    <row r="10" spans="1:41" ht="11.25" customHeight="1" x14ac:dyDescent="0.15">
      <c r="A10" s="174"/>
      <c r="B10" s="176" t="s">
        <v>11</v>
      </c>
      <c r="C10" s="178"/>
      <c r="D10" s="6">
        <v>331</v>
      </c>
      <c r="E10" s="26">
        <v>10</v>
      </c>
      <c r="F10" s="6">
        <v>49</v>
      </c>
      <c r="G10" s="6">
        <v>193</v>
      </c>
      <c r="H10" s="6">
        <v>62</v>
      </c>
      <c r="I10" s="6">
        <v>11</v>
      </c>
      <c r="J10" s="6">
        <v>3</v>
      </c>
      <c r="K10" s="34">
        <v>3</v>
      </c>
    </row>
    <row r="11" spans="1:41" ht="11.25" customHeight="1" x14ac:dyDescent="0.15">
      <c r="A11" s="175"/>
      <c r="B11" s="177"/>
      <c r="C11" s="179"/>
      <c r="D11" s="8">
        <v>100</v>
      </c>
      <c r="E11" s="8">
        <v>3</v>
      </c>
      <c r="F11" s="8">
        <v>14.8</v>
      </c>
      <c r="G11" s="8">
        <v>58.3</v>
      </c>
      <c r="H11" s="8">
        <v>18.7</v>
      </c>
      <c r="I11" s="8">
        <v>3.3</v>
      </c>
      <c r="J11" s="8">
        <v>0.9</v>
      </c>
      <c r="K11" s="5">
        <v>0.9</v>
      </c>
    </row>
    <row r="12" spans="1:41" ht="11.25" customHeight="1" x14ac:dyDescent="0.15">
      <c r="A12" s="174"/>
      <c r="B12" s="176" t="s">
        <v>12</v>
      </c>
      <c r="C12" s="178"/>
      <c r="D12" s="6">
        <v>353</v>
      </c>
      <c r="E12" s="26">
        <v>7</v>
      </c>
      <c r="F12" s="6">
        <v>57</v>
      </c>
      <c r="G12" s="6">
        <v>191</v>
      </c>
      <c r="H12" s="6">
        <v>87</v>
      </c>
      <c r="I12" s="6">
        <v>7</v>
      </c>
      <c r="J12" s="6">
        <v>4</v>
      </c>
      <c r="K12" s="34" t="s">
        <v>552</v>
      </c>
    </row>
    <row r="13" spans="1:41" ht="11.25" customHeight="1" x14ac:dyDescent="0.15">
      <c r="A13" s="175"/>
      <c r="B13" s="177"/>
      <c r="C13" s="179"/>
      <c r="D13" s="8">
        <v>100</v>
      </c>
      <c r="E13" s="8">
        <v>2</v>
      </c>
      <c r="F13" s="8">
        <v>16.100000000000001</v>
      </c>
      <c r="G13" s="8">
        <v>54.1</v>
      </c>
      <c r="H13" s="8">
        <v>24.6</v>
      </c>
      <c r="I13" s="8">
        <v>2</v>
      </c>
      <c r="J13" s="8">
        <v>1.1000000000000001</v>
      </c>
      <c r="K13" s="5" t="s">
        <v>552</v>
      </c>
    </row>
    <row r="14" spans="1:41" ht="11.25" customHeight="1" x14ac:dyDescent="0.15">
      <c r="A14" s="174"/>
      <c r="B14" s="176" t="s">
        <v>13</v>
      </c>
      <c r="C14" s="178"/>
      <c r="D14" s="6">
        <v>344</v>
      </c>
      <c r="E14" s="26">
        <v>11</v>
      </c>
      <c r="F14" s="6">
        <v>47</v>
      </c>
      <c r="G14" s="6">
        <v>182</v>
      </c>
      <c r="H14" s="6">
        <v>85</v>
      </c>
      <c r="I14" s="6">
        <v>14</v>
      </c>
      <c r="J14" s="6">
        <v>3</v>
      </c>
      <c r="K14" s="34">
        <v>2</v>
      </c>
    </row>
    <row r="15" spans="1:41" ht="11.25" customHeight="1" x14ac:dyDescent="0.15">
      <c r="A15" s="175"/>
      <c r="B15" s="177"/>
      <c r="C15" s="179"/>
      <c r="D15" s="8">
        <v>100</v>
      </c>
      <c r="E15" s="8">
        <v>3.2</v>
      </c>
      <c r="F15" s="8">
        <v>13.7</v>
      </c>
      <c r="G15" s="8">
        <v>52.9</v>
      </c>
      <c r="H15" s="8">
        <v>24.7</v>
      </c>
      <c r="I15" s="8">
        <v>4.0999999999999996</v>
      </c>
      <c r="J15" s="8">
        <v>0.9</v>
      </c>
      <c r="K15" s="5">
        <v>0.6</v>
      </c>
    </row>
    <row r="16" spans="1:41" ht="11.25" customHeight="1" x14ac:dyDescent="0.15">
      <c r="A16" s="174"/>
      <c r="B16" s="176" t="s">
        <v>14</v>
      </c>
      <c r="C16" s="178"/>
      <c r="D16" s="6">
        <v>364</v>
      </c>
      <c r="E16" s="6">
        <v>6</v>
      </c>
      <c r="F16" s="6">
        <v>49</v>
      </c>
      <c r="G16" s="6">
        <v>212</v>
      </c>
      <c r="H16" s="6">
        <v>76</v>
      </c>
      <c r="I16" s="6">
        <v>16</v>
      </c>
      <c r="J16" s="6">
        <v>5</v>
      </c>
      <c r="K16" s="34" t="s">
        <v>552</v>
      </c>
    </row>
    <row r="17" spans="1:11" s="18" customFormat="1" ht="11.25" customHeight="1" x14ac:dyDescent="0.15">
      <c r="A17" s="175"/>
      <c r="B17" s="177"/>
      <c r="C17" s="179"/>
      <c r="D17" s="8">
        <v>100</v>
      </c>
      <c r="E17" s="8">
        <v>1.6</v>
      </c>
      <c r="F17" s="8">
        <v>13.5</v>
      </c>
      <c r="G17" s="8">
        <v>58.2</v>
      </c>
      <c r="H17" s="8">
        <v>20.9</v>
      </c>
      <c r="I17" s="8">
        <v>4.4000000000000004</v>
      </c>
      <c r="J17" s="8">
        <v>1.4</v>
      </c>
      <c r="K17" s="5" t="s">
        <v>552</v>
      </c>
    </row>
    <row r="18" spans="1:11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8</v>
      </c>
      <c r="F18" s="6">
        <v>49</v>
      </c>
      <c r="G18" s="6">
        <v>215</v>
      </c>
      <c r="H18" s="6">
        <v>81</v>
      </c>
      <c r="I18" s="6">
        <v>17</v>
      </c>
      <c r="J18" s="6">
        <v>7</v>
      </c>
      <c r="K18" s="34">
        <v>2</v>
      </c>
    </row>
    <row r="19" spans="1:11" s="18" customFormat="1" ht="11.25" customHeight="1" x14ac:dyDescent="0.15">
      <c r="A19" s="175"/>
      <c r="B19" s="177"/>
      <c r="C19" s="179"/>
      <c r="D19" s="8">
        <v>100</v>
      </c>
      <c r="E19" s="8">
        <v>2.1</v>
      </c>
      <c r="F19" s="8">
        <v>12.9</v>
      </c>
      <c r="G19" s="8">
        <v>56.7</v>
      </c>
      <c r="H19" s="8">
        <v>21.4</v>
      </c>
      <c r="I19" s="8">
        <v>4.5</v>
      </c>
      <c r="J19" s="8">
        <v>1.8</v>
      </c>
      <c r="K19" s="5">
        <v>0.5</v>
      </c>
    </row>
    <row r="20" spans="1:11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8</v>
      </c>
      <c r="F20" s="6">
        <v>36</v>
      </c>
      <c r="G20" s="6">
        <v>203</v>
      </c>
      <c r="H20" s="6">
        <v>102</v>
      </c>
      <c r="I20" s="6">
        <v>14</v>
      </c>
      <c r="J20" s="6">
        <v>6</v>
      </c>
      <c r="K20" s="34">
        <v>4</v>
      </c>
    </row>
    <row r="21" spans="1:11" s="18" customFormat="1" ht="11.25" customHeight="1" x14ac:dyDescent="0.15">
      <c r="A21" s="175"/>
      <c r="B21" s="177"/>
      <c r="C21" s="179"/>
      <c r="D21" s="8">
        <v>100</v>
      </c>
      <c r="E21" s="8">
        <v>2.1</v>
      </c>
      <c r="F21" s="8">
        <v>9.6999999999999993</v>
      </c>
      <c r="G21" s="8">
        <v>54.4</v>
      </c>
      <c r="H21" s="8">
        <v>27.3</v>
      </c>
      <c r="I21" s="8">
        <v>3.8</v>
      </c>
      <c r="J21" s="8">
        <v>1.6</v>
      </c>
      <c r="K21" s="5">
        <v>1.1000000000000001</v>
      </c>
    </row>
    <row r="22" spans="1:11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17</v>
      </c>
      <c r="F22" s="6">
        <v>47</v>
      </c>
      <c r="G22" s="6">
        <v>205</v>
      </c>
      <c r="H22" s="6">
        <v>79</v>
      </c>
      <c r="I22" s="6">
        <v>11</v>
      </c>
      <c r="J22" s="6">
        <v>6</v>
      </c>
      <c r="K22" s="34">
        <v>1</v>
      </c>
    </row>
    <row r="23" spans="1:11" s="18" customFormat="1" ht="11.25" customHeight="1" x14ac:dyDescent="0.15">
      <c r="A23" s="175"/>
      <c r="B23" s="177"/>
      <c r="C23" s="179"/>
      <c r="D23" s="8">
        <v>100</v>
      </c>
      <c r="E23" s="8">
        <v>4.5999999999999996</v>
      </c>
      <c r="F23" s="8">
        <v>12.8</v>
      </c>
      <c r="G23" s="8">
        <v>56</v>
      </c>
      <c r="H23" s="8">
        <v>21.6</v>
      </c>
      <c r="I23" s="8">
        <v>3</v>
      </c>
      <c r="J23" s="8">
        <v>1.6</v>
      </c>
      <c r="K23" s="5">
        <v>0.3</v>
      </c>
    </row>
    <row r="24" spans="1:11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10</v>
      </c>
      <c r="F24" s="6">
        <v>49</v>
      </c>
      <c r="G24" s="6">
        <v>202</v>
      </c>
      <c r="H24" s="6">
        <v>80</v>
      </c>
      <c r="I24" s="6">
        <v>15</v>
      </c>
      <c r="J24" s="6">
        <v>7</v>
      </c>
      <c r="K24" s="34">
        <v>6</v>
      </c>
    </row>
    <row r="25" spans="1:11" s="18" customFormat="1" ht="11.25" customHeight="1" x14ac:dyDescent="0.15">
      <c r="A25" s="175"/>
      <c r="B25" s="177"/>
      <c r="C25" s="179"/>
      <c r="D25" s="8">
        <v>100</v>
      </c>
      <c r="E25" s="8">
        <v>2.7</v>
      </c>
      <c r="F25" s="8">
        <v>13.3</v>
      </c>
      <c r="G25" s="8">
        <v>54.7</v>
      </c>
      <c r="H25" s="8">
        <v>21.7</v>
      </c>
      <c r="I25" s="8">
        <v>4.0999999999999996</v>
      </c>
      <c r="J25" s="8">
        <v>1.9</v>
      </c>
      <c r="K25" s="5">
        <v>1.6</v>
      </c>
    </row>
    <row r="26" spans="1:11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5</v>
      </c>
      <c r="F26" s="6">
        <v>49</v>
      </c>
      <c r="G26" s="6">
        <v>182</v>
      </c>
      <c r="H26" s="6">
        <v>88</v>
      </c>
      <c r="I26" s="6">
        <v>14</v>
      </c>
      <c r="J26" s="6">
        <v>8</v>
      </c>
      <c r="K26" s="34">
        <v>3</v>
      </c>
    </row>
    <row r="27" spans="1:11" s="18" customFormat="1" ht="11.25" customHeight="1" x14ac:dyDescent="0.15">
      <c r="A27" s="175"/>
      <c r="B27" s="177"/>
      <c r="C27" s="179"/>
      <c r="D27" s="8">
        <v>100</v>
      </c>
      <c r="E27" s="8">
        <v>1.4</v>
      </c>
      <c r="F27" s="8">
        <v>14</v>
      </c>
      <c r="G27" s="8">
        <v>52.1</v>
      </c>
      <c r="H27" s="8">
        <v>25.2</v>
      </c>
      <c r="I27" s="8">
        <v>4</v>
      </c>
      <c r="J27" s="8">
        <v>2.2999999999999998</v>
      </c>
      <c r="K27" s="5">
        <v>0.9</v>
      </c>
    </row>
    <row r="28" spans="1:11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8</v>
      </c>
      <c r="F28" s="6">
        <v>56</v>
      </c>
      <c r="G28" s="6">
        <v>245</v>
      </c>
      <c r="H28" s="6">
        <v>84</v>
      </c>
      <c r="I28" s="6">
        <v>19</v>
      </c>
      <c r="J28" s="6">
        <v>4</v>
      </c>
      <c r="K28" s="34">
        <v>2</v>
      </c>
    </row>
    <row r="29" spans="1:11" s="18" customFormat="1" ht="11.25" customHeight="1" x14ac:dyDescent="0.15">
      <c r="A29" s="175"/>
      <c r="B29" s="177"/>
      <c r="C29" s="179"/>
      <c r="D29" s="8">
        <v>100</v>
      </c>
      <c r="E29" s="8">
        <v>1.9</v>
      </c>
      <c r="F29" s="8">
        <v>13.4</v>
      </c>
      <c r="G29" s="8">
        <v>58.6</v>
      </c>
      <c r="H29" s="8">
        <v>20.100000000000001</v>
      </c>
      <c r="I29" s="8">
        <v>4.5</v>
      </c>
      <c r="J29" s="8">
        <v>1</v>
      </c>
      <c r="K29" s="5">
        <v>0.5</v>
      </c>
    </row>
    <row r="30" spans="1:11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8</v>
      </c>
      <c r="F30" s="6">
        <v>52</v>
      </c>
      <c r="G30" s="6">
        <v>233</v>
      </c>
      <c r="H30" s="6">
        <v>91</v>
      </c>
      <c r="I30" s="6">
        <v>16</v>
      </c>
      <c r="J30" s="6">
        <v>7</v>
      </c>
      <c r="K30" s="34">
        <v>1</v>
      </c>
    </row>
    <row r="31" spans="1:11" s="18" customFormat="1" ht="11.25" customHeight="1" x14ac:dyDescent="0.15">
      <c r="A31" s="175"/>
      <c r="B31" s="177"/>
      <c r="C31" s="179"/>
      <c r="D31" s="8">
        <v>100</v>
      </c>
      <c r="E31" s="8">
        <v>2</v>
      </c>
      <c r="F31" s="8">
        <v>12.7</v>
      </c>
      <c r="G31" s="8">
        <v>57.1</v>
      </c>
      <c r="H31" s="8">
        <v>22.3</v>
      </c>
      <c r="I31" s="8">
        <v>3.9</v>
      </c>
      <c r="J31" s="8">
        <v>1.7</v>
      </c>
      <c r="K31" s="5">
        <v>0.2</v>
      </c>
    </row>
    <row r="32" spans="1:11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5</v>
      </c>
      <c r="F32" s="6">
        <v>55</v>
      </c>
      <c r="G32" s="6">
        <v>190</v>
      </c>
      <c r="H32" s="6">
        <v>71</v>
      </c>
      <c r="I32" s="6">
        <v>21</v>
      </c>
      <c r="J32" s="6">
        <v>5</v>
      </c>
      <c r="K32" s="34">
        <v>2</v>
      </c>
    </row>
    <row r="33" spans="1:11" s="18" customFormat="1" ht="11.25" customHeight="1" x14ac:dyDescent="0.15">
      <c r="A33" s="175"/>
      <c r="B33" s="177"/>
      <c r="C33" s="179"/>
      <c r="D33" s="8">
        <v>100</v>
      </c>
      <c r="E33" s="8">
        <v>1.4</v>
      </c>
      <c r="F33" s="8">
        <v>15.8</v>
      </c>
      <c r="G33" s="8">
        <v>54.4</v>
      </c>
      <c r="H33" s="8">
        <v>20.3</v>
      </c>
      <c r="I33" s="8">
        <v>6</v>
      </c>
      <c r="J33" s="8">
        <v>1.4</v>
      </c>
      <c r="K33" s="5">
        <v>0.6</v>
      </c>
    </row>
    <row r="34" spans="1:11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10</v>
      </c>
      <c r="F34" s="6">
        <v>65</v>
      </c>
      <c r="G34" s="6">
        <v>207</v>
      </c>
      <c r="H34" s="6">
        <v>80</v>
      </c>
      <c r="I34" s="6">
        <v>16</v>
      </c>
      <c r="J34" s="6">
        <v>5</v>
      </c>
      <c r="K34" s="34">
        <v>2</v>
      </c>
    </row>
    <row r="35" spans="1:11" s="18" customFormat="1" ht="11.25" customHeight="1" x14ac:dyDescent="0.15">
      <c r="A35" s="175"/>
      <c r="B35" s="177"/>
      <c r="C35" s="179"/>
      <c r="D35" s="8">
        <v>100</v>
      </c>
      <c r="E35" s="8">
        <v>2.6</v>
      </c>
      <c r="F35" s="8">
        <v>16.899999999999999</v>
      </c>
      <c r="G35" s="8">
        <v>53.8</v>
      </c>
      <c r="H35" s="8">
        <v>20.8</v>
      </c>
      <c r="I35" s="8">
        <v>4.2</v>
      </c>
      <c r="J35" s="8">
        <v>1.3</v>
      </c>
      <c r="K35" s="5">
        <v>0.5</v>
      </c>
    </row>
    <row r="36" spans="1:11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11</v>
      </c>
      <c r="F36" s="6">
        <v>55</v>
      </c>
      <c r="G36" s="6">
        <v>192</v>
      </c>
      <c r="H36" s="6">
        <v>79</v>
      </c>
      <c r="I36" s="6">
        <v>16</v>
      </c>
      <c r="J36" s="6">
        <v>2</v>
      </c>
      <c r="K36" s="34">
        <v>3</v>
      </c>
    </row>
    <row r="37" spans="1:11" s="18" customFormat="1" ht="11.25" customHeight="1" x14ac:dyDescent="0.15">
      <c r="A37" s="175"/>
      <c r="B37" s="177"/>
      <c r="C37" s="179"/>
      <c r="D37" s="8">
        <v>100</v>
      </c>
      <c r="E37" s="8">
        <v>3.1</v>
      </c>
      <c r="F37" s="8">
        <v>15.4</v>
      </c>
      <c r="G37" s="8">
        <v>53.6</v>
      </c>
      <c r="H37" s="8">
        <v>22.1</v>
      </c>
      <c r="I37" s="8">
        <v>4.5</v>
      </c>
      <c r="J37" s="8">
        <v>0.6</v>
      </c>
      <c r="K37" s="5">
        <v>0.8</v>
      </c>
    </row>
    <row r="38" spans="1:11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6</v>
      </c>
      <c r="F38" s="6">
        <v>41</v>
      </c>
      <c r="G38" s="6">
        <v>207</v>
      </c>
      <c r="H38" s="6">
        <v>77</v>
      </c>
      <c r="I38" s="6">
        <v>9</v>
      </c>
      <c r="J38" s="6">
        <v>5</v>
      </c>
      <c r="K38" s="34">
        <v>4</v>
      </c>
    </row>
    <row r="39" spans="1:11" s="18" customFormat="1" ht="11.25" customHeight="1" x14ac:dyDescent="0.15">
      <c r="A39" s="175"/>
      <c r="B39" s="177"/>
      <c r="C39" s="179"/>
      <c r="D39" s="8">
        <v>100</v>
      </c>
      <c r="E39" s="8">
        <v>1.7</v>
      </c>
      <c r="F39" s="8">
        <v>11.7</v>
      </c>
      <c r="G39" s="8">
        <v>59.3</v>
      </c>
      <c r="H39" s="8">
        <v>22.1</v>
      </c>
      <c r="I39" s="8">
        <v>2.6</v>
      </c>
      <c r="J39" s="8">
        <v>1.4</v>
      </c>
      <c r="K39" s="5">
        <v>1.1000000000000001</v>
      </c>
    </row>
    <row r="40" spans="1:11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1</v>
      </c>
      <c r="F40" s="6">
        <v>5</v>
      </c>
      <c r="G40" s="6">
        <v>40</v>
      </c>
      <c r="H40" s="6">
        <v>19</v>
      </c>
      <c r="I40" s="6">
        <v>7</v>
      </c>
      <c r="J40" s="6">
        <v>2</v>
      </c>
      <c r="K40" s="34">
        <v>1</v>
      </c>
    </row>
    <row r="41" spans="1:11" s="18" customFormat="1" ht="11.25" customHeight="1" x14ac:dyDescent="0.15">
      <c r="A41" s="180"/>
      <c r="B41" s="181"/>
      <c r="C41" s="182"/>
      <c r="D41" s="7">
        <v>100</v>
      </c>
      <c r="E41" s="7">
        <v>1.3</v>
      </c>
      <c r="F41" s="7">
        <v>6.7</v>
      </c>
      <c r="G41" s="7">
        <v>53.3</v>
      </c>
      <c r="H41" s="7">
        <v>25.3</v>
      </c>
      <c r="I41" s="7">
        <v>9.3000000000000007</v>
      </c>
      <c r="J41" s="7">
        <v>2.7</v>
      </c>
      <c r="K41" s="16">
        <v>1.3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6350-A30D-43F3-9A74-B9943DA86911}"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/>
    </row>
    <row r="2" spans="1:39" ht="26.1" customHeight="1" x14ac:dyDescent="0.15">
      <c r="D2" s="196" t="s">
        <v>591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22"/>
      <c r="H4" s="22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17" customHeight="1" x14ac:dyDescent="0.15">
      <c r="A5" s="10"/>
      <c r="B5" s="11"/>
      <c r="C5" s="12"/>
      <c r="D5" s="12" t="s">
        <v>2</v>
      </c>
      <c r="E5" s="75" t="s">
        <v>533</v>
      </c>
      <c r="F5" s="75" t="s">
        <v>534</v>
      </c>
      <c r="G5" s="75" t="s">
        <v>535</v>
      </c>
      <c r="H5" s="75" t="s">
        <v>536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">
        <v>5957</v>
      </c>
      <c r="E6" s="6">
        <v>2499</v>
      </c>
      <c r="F6" s="6">
        <v>1754</v>
      </c>
      <c r="G6" s="59">
        <v>638</v>
      </c>
      <c r="H6" s="59">
        <v>923</v>
      </c>
      <c r="I6" s="34">
        <v>143</v>
      </c>
    </row>
    <row r="7" spans="1:39" ht="11.25" customHeight="1" x14ac:dyDescent="0.15">
      <c r="A7" s="175"/>
      <c r="B7" s="177"/>
      <c r="C7" s="179"/>
      <c r="D7" s="8">
        <v>100</v>
      </c>
      <c r="E7" s="8">
        <v>42</v>
      </c>
      <c r="F7" s="8">
        <v>29.4</v>
      </c>
      <c r="G7" s="52">
        <v>10.7</v>
      </c>
      <c r="H7" s="52">
        <v>15.5</v>
      </c>
      <c r="I7" s="5">
        <v>2.4</v>
      </c>
    </row>
    <row r="8" spans="1:39" ht="11.25" customHeight="1" x14ac:dyDescent="0.15">
      <c r="A8" s="174"/>
      <c r="B8" s="176" t="s">
        <v>10</v>
      </c>
      <c r="C8" s="178"/>
      <c r="D8" s="6">
        <v>387</v>
      </c>
      <c r="E8" s="6">
        <v>177</v>
      </c>
      <c r="F8" s="6">
        <v>104</v>
      </c>
      <c r="G8" s="59">
        <v>32</v>
      </c>
      <c r="H8" s="59">
        <v>67</v>
      </c>
      <c r="I8" s="34">
        <v>7</v>
      </c>
    </row>
    <row r="9" spans="1:39" ht="11.25" customHeight="1" x14ac:dyDescent="0.15">
      <c r="A9" s="175"/>
      <c r="B9" s="177"/>
      <c r="C9" s="179"/>
      <c r="D9" s="8">
        <v>100</v>
      </c>
      <c r="E9" s="8">
        <v>45.7</v>
      </c>
      <c r="F9" s="8">
        <v>26.9</v>
      </c>
      <c r="G9" s="52">
        <v>8.3000000000000007</v>
      </c>
      <c r="H9" s="52">
        <v>17.3</v>
      </c>
      <c r="I9" s="5">
        <v>1.8</v>
      </c>
    </row>
    <row r="10" spans="1:39" ht="11.25" customHeight="1" x14ac:dyDescent="0.15">
      <c r="A10" s="174"/>
      <c r="B10" s="176" t="s">
        <v>11</v>
      </c>
      <c r="C10" s="178"/>
      <c r="D10" s="6">
        <v>331</v>
      </c>
      <c r="E10" s="6">
        <v>155</v>
      </c>
      <c r="F10" s="6">
        <v>96</v>
      </c>
      <c r="G10" s="59">
        <v>22</v>
      </c>
      <c r="H10" s="59">
        <v>52</v>
      </c>
      <c r="I10" s="34">
        <v>6</v>
      </c>
    </row>
    <row r="11" spans="1:39" ht="11.25" customHeight="1" x14ac:dyDescent="0.15">
      <c r="A11" s="175"/>
      <c r="B11" s="177"/>
      <c r="C11" s="179"/>
      <c r="D11" s="8">
        <v>100</v>
      </c>
      <c r="E11" s="8">
        <v>46.8</v>
      </c>
      <c r="F11" s="8">
        <v>29</v>
      </c>
      <c r="G11" s="52">
        <v>6.6</v>
      </c>
      <c r="H11" s="52">
        <v>15.7</v>
      </c>
      <c r="I11" s="5">
        <v>1.8</v>
      </c>
    </row>
    <row r="12" spans="1:39" ht="11.25" customHeight="1" x14ac:dyDescent="0.15">
      <c r="A12" s="174"/>
      <c r="B12" s="176" t="s">
        <v>12</v>
      </c>
      <c r="C12" s="178"/>
      <c r="D12" s="6">
        <v>353</v>
      </c>
      <c r="E12" s="6">
        <v>158</v>
      </c>
      <c r="F12" s="6">
        <v>104</v>
      </c>
      <c r="G12" s="59">
        <v>40</v>
      </c>
      <c r="H12" s="59">
        <v>46</v>
      </c>
      <c r="I12" s="34">
        <v>5</v>
      </c>
    </row>
    <row r="13" spans="1:39" ht="11.25" customHeight="1" x14ac:dyDescent="0.15">
      <c r="A13" s="175"/>
      <c r="B13" s="177"/>
      <c r="C13" s="179"/>
      <c r="D13" s="8">
        <v>100</v>
      </c>
      <c r="E13" s="8">
        <v>44.8</v>
      </c>
      <c r="F13" s="8">
        <v>29.5</v>
      </c>
      <c r="G13" s="52">
        <v>11.3</v>
      </c>
      <c r="H13" s="52">
        <v>13</v>
      </c>
      <c r="I13" s="5">
        <v>1.4</v>
      </c>
    </row>
    <row r="14" spans="1:39" ht="11.25" customHeight="1" x14ac:dyDescent="0.15">
      <c r="A14" s="174"/>
      <c r="B14" s="176" t="s">
        <v>13</v>
      </c>
      <c r="C14" s="178"/>
      <c r="D14" s="6">
        <v>344</v>
      </c>
      <c r="E14" s="6">
        <v>153</v>
      </c>
      <c r="F14" s="6">
        <v>106</v>
      </c>
      <c r="G14" s="59">
        <v>30</v>
      </c>
      <c r="H14" s="59">
        <v>46</v>
      </c>
      <c r="I14" s="34">
        <v>9</v>
      </c>
    </row>
    <row r="15" spans="1:39" ht="11.25" customHeight="1" x14ac:dyDescent="0.15">
      <c r="A15" s="175"/>
      <c r="B15" s="177"/>
      <c r="C15" s="179"/>
      <c r="D15" s="8">
        <v>100</v>
      </c>
      <c r="E15" s="8">
        <v>44.5</v>
      </c>
      <c r="F15" s="8">
        <v>30.8</v>
      </c>
      <c r="G15" s="52">
        <v>8.6999999999999993</v>
      </c>
      <c r="H15" s="52">
        <v>13.4</v>
      </c>
      <c r="I15" s="5">
        <v>2.6</v>
      </c>
    </row>
    <row r="16" spans="1:39" ht="11.25" customHeight="1" x14ac:dyDescent="0.15">
      <c r="A16" s="174"/>
      <c r="B16" s="176" t="s">
        <v>14</v>
      </c>
      <c r="C16" s="178"/>
      <c r="D16" s="6">
        <v>364</v>
      </c>
      <c r="E16" s="6">
        <v>137</v>
      </c>
      <c r="F16" s="6">
        <v>104</v>
      </c>
      <c r="G16" s="59">
        <v>44</v>
      </c>
      <c r="H16" s="59">
        <v>75</v>
      </c>
      <c r="I16" s="34">
        <v>4</v>
      </c>
    </row>
    <row r="17" spans="1:9" ht="11.25" customHeight="1" x14ac:dyDescent="0.15">
      <c r="A17" s="175"/>
      <c r="B17" s="177"/>
      <c r="C17" s="179"/>
      <c r="D17" s="8">
        <v>100</v>
      </c>
      <c r="E17" s="8">
        <v>37.6</v>
      </c>
      <c r="F17" s="8">
        <v>28.6</v>
      </c>
      <c r="G17" s="52">
        <v>12.1</v>
      </c>
      <c r="H17" s="52">
        <v>20.6</v>
      </c>
      <c r="I17" s="5">
        <v>1.1000000000000001</v>
      </c>
    </row>
    <row r="18" spans="1:9" ht="11.25" customHeight="1" x14ac:dyDescent="0.15">
      <c r="A18" s="174"/>
      <c r="B18" s="176" t="s">
        <v>15</v>
      </c>
      <c r="C18" s="178"/>
      <c r="D18" s="6">
        <v>379</v>
      </c>
      <c r="E18" s="6">
        <v>142</v>
      </c>
      <c r="F18" s="6">
        <v>116</v>
      </c>
      <c r="G18" s="59">
        <v>38</v>
      </c>
      <c r="H18" s="59">
        <v>72</v>
      </c>
      <c r="I18" s="34">
        <v>11</v>
      </c>
    </row>
    <row r="19" spans="1:9" ht="11.25" customHeight="1" x14ac:dyDescent="0.15">
      <c r="A19" s="175"/>
      <c r="B19" s="177"/>
      <c r="C19" s="179"/>
      <c r="D19" s="8">
        <v>100</v>
      </c>
      <c r="E19" s="8">
        <v>37.5</v>
      </c>
      <c r="F19" s="8">
        <v>30.6</v>
      </c>
      <c r="G19" s="52">
        <v>10</v>
      </c>
      <c r="H19" s="52">
        <v>19</v>
      </c>
      <c r="I19" s="5">
        <v>2.9</v>
      </c>
    </row>
    <row r="20" spans="1:9" ht="11.25" customHeight="1" x14ac:dyDescent="0.15">
      <c r="A20" s="174"/>
      <c r="B20" s="176" t="s">
        <v>16</v>
      </c>
      <c r="C20" s="178"/>
      <c r="D20" s="6">
        <v>373</v>
      </c>
      <c r="E20" s="6">
        <v>140</v>
      </c>
      <c r="F20" s="6">
        <v>112</v>
      </c>
      <c r="G20" s="59">
        <v>55</v>
      </c>
      <c r="H20" s="59">
        <v>54</v>
      </c>
      <c r="I20" s="34">
        <v>12</v>
      </c>
    </row>
    <row r="21" spans="1:9" ht="11.25" customHeight="1" x14ac:dyDescent="0.15">
      <c r="A21" s="175"/>
      <c r="B21" s="177"/>
      <c r="C21" s="179"/>
      <c r="D21" s="8">
        <v>100</v>
      </c>
      <c r="E21" s="8">
        <v>37.5</v>
      </c>
      <c r="F21" s="8">
        <v>30</v>
      </c>
      <c r="G21" s="52">
        <v>14.7</v>
      </c>
      <c r="H21" s="52">
        <v>14.5</v>
      </c>
      <c r="I21" s="5">
        <v>3.2</v>
      </c>
    </row>
    <row r="22" spans="1:9" ht="11.25" customHeight="1" x14ac:dyDescent="0.15">
      <c r="A22" s="174"/>
      <c r="B22" s="176" t="s">
        <v>17</v>
      </c>
      <c r="C22" s="178"/>
      <c r="D22" s="6">
        <v>366</v>
      </c>
      <c r="E22" s="6">
        <v>140</v>
      </c>
      <c r="F22" s="6">
        <v>98</v>
      </c>
      <c r="G22" s="59">
        <v>51</v>
      </c>
      <c r="H22" s="59">
        <v>64</v>
      </c>
      <c r="I22" s="34">
        <v>13</v>
      </c>
    </row>
    <row r="23" spans="1:9" ht="11.25" customHeight="1" x14ac:dyDescent="0.15">
      <c r="A23" s="175"/>
      <c r="B23" s="177"/>
      <c r="C23" s="179"/>
      <c r="D23" s="8">
        <v>100</v>
      </c>
      <c r="E23" s="8">
        <v>38.299999999999997</v>
      </c>
      <c r="F23" s="8">
        <v>26.8</v>
      </c>
      <c r="G23" s="52">
        <v>13.9</v>
      </c>
      <c r="H23" s="52">
        <v>17.5</v>
      </c>
      <c r="I23" s="5">
        <v>3.6</v>
      </c>
    </row>
    <row r="24" spans="1:9" ht="11.25" customHeight="1" x14ac:dyDescent="0.15">
      <c r="A24" s="174"/>
      <c r="B24" s="176" t="s">
        <v>18</v>
      </c>
      <c r="C24" s="178"/>
      <c r="D24" s="6">
        <v>369</v>
      </c>
      <c r="E24" s="6">
        <v>159</v>
      </c>
      <c r="F24" s="6">
        <v>112</v>
      </c>
      <c r="G24" s="59">
        <v>33</v>
      </c>
      <c r="H24" s="59">
        <v>55</v>
      </c>
      <c r="I24" s="34">
        <v>10</v>
      </c>
    </row>
    <row r="25" spans="1:9" ht="11.25" customHeight="1" x14ac:dyDescent="0.15">
      <c r="A25" s="175"/>
      <c r="B25" s="177"/>
      <c r="C25" s="179"/>
      <c r="D25" s="8">
        <v>100</v>
      </c>
      <c r="E25" s="8">
        <v>43.1</v>
      </c>
      <c r="F25" s="8">
        <v>30.4</v>
      </c>
      <c r="G25" s="52">
        <v>8.9</v>
      </c>
      <c r="H25" s="52">
        <v>14.9</v>
      </c>
      <c r="I25" s="5">
        <v>2.7</v>
      </c>
    </row>
    <row r="26" spans="1:9" ht="11.25" customHeight="1" x14ac:dyDescent="0.15">
      <c r="A26" s="174"/>
      <c r="B26" s="176" t="s">
        <v>19</v>
      </c>
      <c r="C26" s="178"/>
      <c r="D26" s="6">
        <v>349</v>
      </c>
      <c r="E26" s="6">
        <v>134</v>
      </c>
      <c r="F26" s="6">
        <v>111</v>
      </c>
      <c r="G26" s="59">
        <v>33</v>
      </c>
      <c r="H26" s="59">
        <v>58</v>
      </c>
      <c r="I26" s="34">
        <v>13</v>
      </c>
    </row>
    <row r="27" spans="1:9" ht="11.25" customHeight="1" x14ac:dyDescent="0.15">
      <c r="A27" s="175"/>
      <c r="B27" s="177"/>
      <c r="C27" s="179"/>
      <c r="D27" s="8">
        <v>100</v>
      </c>
      <c r="E27" s="8">
        <v>38.4</v>
      </c>
      <c r="F27" s="8">
        <v>31.8</v>
      </c>
      <c r="G27" s="52">
        <v>9.5</v>
      </c>
      <c r="H27" s="52">
        <v>16.600000000000001</v>
      </c>
      <c r="I27" s="5">
        <v>3.7</v>
      </c>
    </row>
    <row r="28" spans="1:9" ht="11.25" customHeight="1" x14ac:dyDescent="0.15">
      <c r="A28" s="174"/>
      <c r="B28" s="176" t="s">
        <v>20</v>
      </c>
      <c r="C28" s="178"/>
      <c r="D28" s="6">
        <v>418</v>
      </c>
      <c r="E28" s="6">
        <v>164</v>
      </c>
      <c r="F28" s="6">
        <v>127</v>
      </c>
      <c r="G28" s="59">
        <v>49</v>
      </c>
      <c r="H28" s="59">
        <v>64</v>
      </c>
      <c r="I28" s="34">
        <v>14</v>
      </c>
    </row>
    <row r="29" spans="1:9" ht="11.25" customHeight="1" x14ac:dyDescent="0.15">
      <c r="A29" s="175"/>
      <c r="B29" s="177"/>
      <c r="C29" s="179"/>
      <c r="D29" s="8">
        <v>100</v>
      </c>
      <c r="E29" s="8">
        <v>39.200000000000003</v>
      </c>
      <c r="F29" s="8">
        <v>30.4</v>
      </c>
      <c r="G29" s="52">
        <v>11.7</v>
      </c>
      <c r="H29" s="52">
        <v>15.3</v>
      </c>
      <c r="I29" s="5">
        <v>3.3</v>
      </c>
    </row>
    <row r="30" spans="1:9" ht="11.25" customHeight="1" x14ac:dyDescent="0.15">
      <c r="A30" s="174"/>
      <c r="B30" s="176" t="s">
        <v>4</v>
      </c>
      <c r="C30" s="178"/>
      <c r="D30" s="6">
        <v>408</v>
      </c>
      <c r="E30" s="6">
        <v>176</v>
      </c>
      <c r="F30" s="6">
        <v>117</v>
      </c>
      <c r="G30" s="59">
        <v>42</v>
      </c>
      <c r="H30" s="59">
        <v>64</v>
      </c>
      <c r="I30" s="34">
        <v>9</v>
      </c>
    </row>
    <row r="31" spans="1:9" ht="11.25" customHeight="1" x14ac:dyDescent="0.15">
      <c r="A31" s="175"/>
      <c r="B31" s="177"/>
      <c r="C31" s="179"/>
      <c r="D31" s="8">
        <v>100</v>
      </c>
      <c r="E31" s="8">
        <v>43.1</v>
      </c>
      <c r="F31" s="8">
        <v>28.7</v>
      </c>
      <c r="G31" s="52">
        <v>10.3</v>
      </c>
      <c r="H31" s="52">
        <v>15.7</v>
      </c>
      <c r="I31" s="5">
        <v>2.2000000000000002</v>
      </c>
    </row>
    <row r="32" spans="1:9" ht="11.25" customHeight="1" x14ac:dyDescent="0.15">
      <c r="A32" s="174"/>
      <c r="B32" s="176" t="s">
        <v>5</v>
      </c>
      <c r="C32" s="178"/>
      <c r="D32" s="6">
        <v>349</v>
      </c>
      <c r="E32" s="6">
        <v>128</v>
      </c>
      <c r="F32" s="6">
        <v>121</v>
      </c>
      <c r="G32" s="59">
        <v>44</v>
      </c>
      <c r="H32" s="59">
        <v>48</v>
      </c>
      <c r="I32" s="34">
        <v>8</v>
      </c>
    </row>
    <row r="33" spans="1:9" ht="11.25" customHeight="1" x14ac:dyDescent="0.15">
      <c r="A33" s="175"/>
      <c r="B33" s="177"/>
      <c r="C33" s="179"/>
      <c r="D33" s="8">
        <v>100</v>
      </c>
      <c r="E33" s="8">
        <v>36.700000000000003</v>
      </c>
      <c r="F33" s="8">
        <v>34.700000000000003</v>
      </c>
      <c r="G33" s="52">
        <v>12.6</v>
      </c>
      <c r="H33" s="52">
        <v>13.8</v>
      </c>
      <c r="I33" s="5">
        <v>2.2999999999999998</v>
      </c>
    </row>
    <row r="34" spans="1:9" ht="11.25" customHeight="1" x14ac:dyDescent="0.15">
      <c r="A34" s="174"/>
      <c r="B34" s="176" t="s">
        <v>3</v>
      </c>
      <c r="C34" s="178"/>
      <c r="D34" s="6">
        <v>385</v>
      </c>
      <c r="E34" s="6">
        <v>182</v>
      </c>
      <c r="F34" s="6">
        <v>90</v>
      </c>
      <c r="G34" s="59">
        <v>57</v>
      </c>
      <c r="H34" s="59">
        <v>52</v>
      </c>
      <c r="I34" s="34">
        <v>4</v>
      </c>
    </row>
    <row r="35" spans="1:9" ht="11.25" customHeight="1" x14ac:dyDescent="0.15">
      <c r="A35" s="175"/>
      <c r="B35" s="177"/>
      <c r="C35" s="179"/>
      <c r="D35" s="8">
        <v>100</v>
      </c>
      <c r="E35" s="8">
        <v>47.3</v>
      </c>
      <c r="F35" s="8">
        <v>23.4</v>
      </c>
      <c r="G35" s="52">
        <v>14.8</v>
      </c>
      <c r="H35" s="52">
        <v>13.5</v>
      </c>
      <c r="I35" s="5">
        <v>1</v>
      </c>
    </row>
    <row r="36" spans="1:9" ht="11.25" customHeight="1" x14ac:dyDescent="0.15">
      <c r="A36" s="174"/>
      <c r="B36" s="176" t="s">
        <v>21</v>
      </c>
      <c r="C36" s="178"/>
      <c r="D36" s="6">
        <v>358</v>
      </c>
      <c r="E36" s="6">
        <v>179</v>
      </c>
      <c r="F36" s="6">
        <v>98</v>
      </c>
      <c r="G36" s="59">
        <v>27</v>
      </c>
      <c r="H36" s="59">
        <v>49</v>
      </c>
      <c r="I36" s="34">
        <v>5</v>
      </c>
    </row>
    <row r="37" spans="1:9" ht="11.25" customHeight="1" x14ac:dyDescent="0.15">
      <c r="A37" s="175"/>
      <c r="B37" s="177"/>
      <c r="C37" s="179"/>
      <c r="D37" s="8">
        <v>100</v>
      </c>
      <c r="E37" s="8">
        <v>50</v>
      </c>
      <c r="F37" s="8">
        <v>27.4</v>
      </c>
      <c r="G37" s="52">
        <v>7.5</v>
      </c>
      <c r="H37" s="52">
        <v>13.7</v>
      </c>
      <c r="I37" s="5">
        <v>1.4</v>
      </c>
    </row>
    <row r="38" spans="1:9" ht="11.25" customHeight="1" x14ac:dyDescent="0.15">
      <c r="A38" s="174"/>
      <c r="B38" s="176" t="s">
        <v>22</v>
      </c>
      <c r="C38" s="178"/>
      <c r="D38" s="6">
        <v>349</v>
      </c>
      <c r="E38" s="6">
        <v>146</v>
      </c>
      <c r="F38" s="6">
        <v>112</v>
      </c>
      <c r="G38" s="59">
        <v>35</v>
      </c>
      <c r="H38" s="59">
        <v>51</v>
      </c>
      <c r="I38" s="34">
        <v>5</v>
      </c>
    </row>
    <row r="39" spans="1:9" ht="11.25" customHeight="1" x14ac:dyDescent="0.15">
      <c r="A39" s="175"/>
      <c r="B39" s="177"/>
      <c r="C39" s="179"/>
      <c r="D39" s="8">
        <v>100</v>
      </c>
      <c r="E39" s="8">
        <v>41.8</v>
      </c>
      <c r="F39" s="8">
        <v>32.1</v>
      </c>
      <c r="G39" s="52">
        <v>10</v>
      </c>
      <c r="H39" s="52">
        <v>14.6</v>
      </c>
      <c r="I39" s="5">
        <v>1.4</v>
      </c>
    </row>
    <row r="40" spans="1:9" ht="11.25" customHeight="1" x14ac:dyDescent="0.15">
      <c r="A40" s="174"/>
      <c r="B40" s="176" t="s">
        <v>6</v>
      </c>
      <c r="C40" s="178"/>
      <c r="D40" s="6">
        <v>75</v>
      </c>
      <c r="E40" s="6">
        <v>29</v>
      </c>
      <c r="F40" s="6">
        <v>26</v>
      </c>
      <c r="G40" s="59">
        <v>6</v>
      </c>
      <c r="H40" s="59">
        <v>6</v>
      </c>
      <c r="I40" s="34">
        <v>8</v>
      </c>
    </row>
    <row r="41" spans="1:9" ht="11.25" customHeight="1" x14ac:dyDescent="0.15">
      <c r="A41" s="180"/>
      <c r="B41" s="181"/>
      <c r="C41" s="182"/>
      <c r="D41" s="7">
        <v>100</v>
      </c>
      <c r="E41" s="7">
        <v>38.700000000000003</v>
      </c>
      <c r="F41" s="7">
        <v>34.700000000000003</v>
      </c>
      <c r="G41" s="60">
        <v>8</v>
      </c>
      <c r="H41" s="60">
        <v>8</v>
      </c>
      <c r="I41" s="16">
        <v>10.7</v>
      </c>
    </row>
  </sheetData>
  <mergeCells count="55">
    <mergeCell ref="D2:U2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6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/>
    </row>
    <row r="2" spans="1:40" ht="45" customHeight="1" x14ac:dyDescent="0.15">
      <c r="D2" s="183" t="s">
        <v>503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23" t="s">
        <v>69</v>
      </c>
      <c r="F5" s="23" t="s">
        <v>70</v>
      </c>
      <c r="G5" s="23" t="s">
        <v>71</v>
      </c>
      <c r="H5" s="23" t="s">
        <v>72</v>
      </c>
      <c r="I5" s="23" t="s">
        <v>73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3248</v>
      </c>
      <c r="F6" s="6">
        <v>1223</v>
      </c>
      <c r="G6" s="6">
        <v>1013</v>
      </c>
      <c r="H6" s="6">
        <v>312</v>
      </c>
      <c r="I6" s="6">
        <v>102</v>
      </c>
      <c r="J6" s="34">
        <v>59</v>
      </c>
    </row>
    <row r="7" spans="1:40" ht="11.25" customHeight="1" x14ac:dyDescent="0.15">
      <c r="A7" s="175"/>
      <c r="B7" s="177"/>
      <c r="C7" s="179"/>
      <c r="D7" s="8">
        <v>100</v>
      </c>
      <c r="E7" s="8">
        <v>54.5</v>
      </c>
      <c r="F7" s="8">
        <v>20.5</v>
      </c>
      <c r="G7" s="8">
        <v>17</v>
      </c>
      <c r="H7" s="8">
        <v>5.2</v>
      </c>
      <c r="I7" s="8">
        <v>1.7</v>
      </c>
      <c r="J7" s="5">
        <v>1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26">
        <v>228</v>
      </c>
      <c r="F8" s="6">
        <v>81</v>
      </c>
      <c r="G8" s="6">
        <v>46</v>
      </c>
      <c r="H8" s="6">
        <v>21</v>
      </c>
      <c r="I8" s="6">
        <v>9</v>
      </c>
      <c r="J8" s="34">
        <v>2</v>
      </c>
    </row>
    <row r="9" spans="1:40" ht="11.25" customHeight="1" x14ac:dyDescent="0.15">
      <c r="A9" s="175"/>
      <c r="B9" s="177"/>
      <c r="C9" s="179"/>
      <c r="D9" s="8">
        <v>100</v>
      </c>
      <c r="E9" s="8">
        <v>58.9</v>
      </c>
      <c r="F9" s="8">
        <v>20.9</v>
      </c>
      <c r="G9" s="8">
        <v>11.9</v>
      </c>
      <c r="H9" s="8">
        <v>5.4</v>
      </c>
      <c r="I9" s="8">
        <v>2.2999999999999998</v>
      </c>
      <c r="J9" s="5">
        <v>0.5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26">
        <v>196</v>
      </c>
      <c r="F10" s="6">
        <v>61</v>
      </c>
      <c r="G10" s="6">
        <v>54</v>
      </c>
      <c r="H10" s="6">
        <v>15</v>
      </c>
      <c r="I10" s="6">
        <v>2</v>
      </c>
      <c r="J10" s="34">
        <v>3</v>
      </c>
    </row>
    <row r="11" spans="1:40" ht="11.25" customHeight="1" x14ac:dyDescent="0.15">
      <c r="A11" s="175"/>
      <c r="B11" s="177"/>
      <c r="C11" s="179"/>
      <c r="D11" s="8">
        <v>100</v>
      </c>
      <c r="E11" s="8">
        <v>59.2</v>
      </c>
      <c r="F11" s="8">
        <v>18.399999999999999</v>
      </c>
      <c r="G11" s="8">
        <v>16.3</v>
      </c>
      <c r="H11" s="8">
        <v>4.5</v>
      </c>
      <c r="I11" s="8">
        <v>0.6</v>
      </c>
      <c r="J11" s="5">
        <v>0.9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26">
        <v>200</v>
      </c>
      <c r="F12" s="6">
        <v>71</v>
      </c>
      <c r="G12" s="6">
        <v>55</v>
      </c>
      <c r="H12" s="6">
        <v>22</v>
      </c>
      <c r="I12" s="6">
        <v>5</v>
      </c>
      <c r="J12" s="34" t="s">
        <v>552</v>
      </c>
    </row>
    <row r="13" spans="1:40" ht="11.25" customHeight="1" x14ac:dyDescent="0.15">
      <c r="A13" s="175"/>
      <c r="B13" s="177"/>
      <c r="C13" s="179"/>
      <c r="D13" s="8">
        <v>100</v>
      </c>
      <c r="E13" s="8">
        <v>56.7</v>
      </c>
      <c r="F13" s="8">
        <v>20.100000000000001</v>
      </c>
      <c r="G13" s="8">
        <v>15.6</v>
      </c>
      <c r="H13" s="8">
        <v>6.2</v>
      </c>
      <c r="I13" s="8">
        <v>1.4</v>
      </c>
      <c r="J13" s="5" t="s">
        <v>552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26">
        <v>174</v>
      </c>
      <c r="F14" s="6">
        <v>86</v>
      </c>
      <c r="G14" s="6">
        <v>61</v>
      </c>
      <c r="H14" s="6">
        <v>14</v>
      </c>
      <c r="I14" s="6">
        <v>6</v>
      </c>
      <c r="J14" s="34">
        <v>3</v>
      </c>
    </row>
    <row r="15" spans="1:40" ht="11.25" customHeight="1" x14ac:dyDescent="0.15">
      <c r="A15" s="175"/>
      <c r="B15" s="177"/>
      <c r="C15" s="179"/>
      <c r="D15" s="8">
        <v>100</v>
      </c>
      <c r="E15" s="8">
        <v>50.6</v>
      </c>
      <c r="F15" s="8">
        <v>25</v>
      </c>
      <c r="G15" s="8">
        <v>17.7</v>
      </c>
      <c r="H15" s="8">
        <v>4.0999999999999996</v>
      </c>
      <c r="I15" s="8">
        <v>1.7</v>
      </c>
      <c r="J15" s="5">
        <v>0.9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201</v>
      </c>
      <c r="F16" s="6">
        <v>79</v>
      </c>
      <c r="G16" s="6">
        <v>56</v>
      </c>
      <c r="H16" s="6">
        <v>22</v>
      </c>
      <c r="I16" s="6">
        <v>5</v>
      </c>
      <c r="J16" s="34">
        <v>1</v>
      </c>
    </row>
    <row r="17" spans="1:10" s="18" customFormat="1" ht="11.25" customHeight="1" x14ac:dyDescent="0.15">
      <c r="A17" s="175"/>
      <c r="B17" s="177"/>
      <c r="C17" s="179"/>
      <c r="D17" s="8">
        <v>100</v>
      </c>
      <c r="E17" s="8">
        <v>55.2</v>
      </c>
      <c r="F17" s="8">
        <v>21.7</v>
      </c>
      <c r="G17" s="8">
        <v>15.4</v>
      </c>
      <c r="H17" s="8">
        <v>6</v>
      </c>
      <c r="I17" s="8">
        <v>1.4</v>
      </c>
      <c r="J17" s="5">
        <v>0.3</v>
      </c>
    </row>
    <row r="18" spans="1:10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197</v>
      </c>
      <c r="F18" s="6">
        <v>76</v>
      </c>
      <c r="G18" s="6">
        <v>65</v>
      </c>
      <c r="H18" s="6">
        <v>22</v>
      </c>
      <c r="I18" s="6">
        <v>13</v>
      </c>
      <c r="J18" s="34">
        <v>6</v>
      </c>
    </row>
    <row r="19" spans="1:10" s="18" customFormat="1" ht="11.25" customHeight="1" x14ac:dyDescent="0.15">
      <c r="A19" s="175"/>
      <c r="B19" s="177"/>
      <c r="C19" s="179"/>
      <c r="D19" s="8">
        <v>100</v>
      </c>
      <c r="E19" s="8">
        <v>52</v>
      </c>
      <c r="F19" s="8">
        <v>20.100000000000001</v>
      </c>
      <c r="G19" s="8">
        <v>17.2</v>
      </c>
      <c r="H19" s="8">
        <v>5.8</v>
      </c>
      <c r="I19" s="8">
        <v>3.4</v>
      </c>
      <c r="J19" s="5">
        <v>1.6</v>
      </c>
    </row>
    <row r="20" spans="1:10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192</v>
      </c>
      <c r="F20" s="6">
        <v>73</v>
      </c>
      <c r="G20" s="6">
        <v>78</v>
      </c>
      <c r="H20" s="6">
        <v>23</v>
      </c>
      <c r="I20" s="6">
        <v>3</v>
      </c>
      <c r="J20" s="34">
        <v>4</v>
      </c>
    </row>
    <row r="21" spans="1:10" s="18" customFormat="1" ht="11.25" customHeight="1" x14ac:dyDescent="0.15">
      <c r="A21" s="175"/>
      <c r="B21" s="177"/>
      <c r="C21" s="179"/>
      <c r="D21" s="8">
        <v>100</v>
      </c>
      <c r="E21" s="8">
        <v>51.5</v>
      </c>
      <c r="F21" s="8">
        <v>19.600000000000001</v>
      </c>
      <c r="G21" s="8">
        <v>20.9</v>
      </c>
      <c r="H21" s="8">
        <v>6.2</v>
      </c>
      <c r="I21" s="8">
        <v>0.8</v>
      </c>
      <c r="J21" s="5">
        <v>1.1000000000000001</v>
      </c>
    </row>
    <row r="22" spans="1:10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194</v>
      </c>
      <c r="F22" s="6">
        <v>77</v>
      </c>
      <c r="G22" s="6">
        <v>70</v>
      </c>
      <c r="H22" s="6">
        <v>17</v>
      </c>
      <c r="I22" s="6">
        <v>6</v>
      </c>
      <c r="J22" s="34">
        <v>2</v>
      </c>
    </row>
    <row r="23" spans="1:10" s="18" customFormat="1" ht="11.25" customHeight="1" x14ac:dyDescent="0.15">
      <c r="A23" s="175"/>
      <c r="B23" s="177"/>
      <c r="C23" s="179"/>
      <c r="D23" s="8">
        <v>100</v>
      </c>
      <c r="E23" s="8">
        <v>53</v>
      </c>
      <c r="F23" s="8">
        <v>21</v>
      </c>
      <c r="G23" s="8">
        <v>19.100000000000001</v>
      </c>
      <c r="H23" s="8">
        <v>4.5999999999999996</v>
      </c>
      <c r="I23" s="8">
        <v>1.6</v>
      </c>
      <c r="J23" s="5">
        <v>0.5</v>
      </c>
    </row>
    <row r="24" spans="1:10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206</v>
      </c>
      <c r="F24" s="6">
        <v>69</v>
      </c>
      <c r="G24" s="6">
        <v>61</v>
      </c>
      <c r="H24" s="6">
        <v>22</v>
      </c>
      <c r="I24" s="6">
        <v>5</v>
      </c>
      <c r="J24" s="34">
        <v>6</v>
      </c>
    </row>
    <row r="25" spans="1:10" s="18" customFormat="1" ht="11.25" customHeight="1" x14ac:dyDescent="0.15">
      <c r="A25" s="175"/>
      <c r="B25" s="177"/>
      <c r="C25" s="179"/>
      <c r="D25" s="8">
        <v>100</v>
      </c>
      <c r="E25" s="8">
        <v>55.8</v>
      </c>
      <c r="F25" s="8">
        <v>18.7</v>
      </c>
      <c r="G25" s="8">
        <v>16.5</v>
      </c>
      <c r="H25" s="8">
        <v>6</v>
      </c>
      <c r="I25" s="8">
        <v>1.4</v>
      </c>
      <c r="J25" s="5">
        <v>1.6</v>
      </c>
    </row>
    <row r="26" spans="1:10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181</v>
      </c>
      <c r="F26" s="6">
        <v>69</v>
      </c>
      <c r="G26" s="6">
        <v>67</v>
      </c>
      <c r="H26" s="6">
        <v>17</v>
      </c>
      <c r="I26" s="6">
        <v>8</v>
      </c>
      <c r="J26" s="34">
        <v>7</v>
      </c>
    </row>
    <row r="27" spans="1:10" s="18" customFormat="1" ht="11.25" customHeight="1" x14ac:dyDescent="0.15">
      <c r="A27" s="175"/>
      <c r="B27" s="177"/>
      <c r="C27" s="179"/>
      <c r="D27" s="8">
        <v>100</v>
      </c>
      <c r="E27" s="8">
        <v>51.9</v>
      </c>
      <c r="F27" s="8">
        <v>19.8</v>
      </c>
      <c r="G27" s="8">
        <v>19.2</v>
      </c>
      <c r="H27" s="8">
        <v>4.9000000000000004</v>
      </c>
      <c r="I27" s="8">
        <v>2.2999999999999998</v>
      </c>
      <c r="J27" s="5">
        <v>2</v>
      </c>
    </row>
    <row r="28" spans="1:10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223</v>
      </c>
      <c r="F28" s="6">
        <v>78</v>
      </c>
      <c r="G28" s="6">
        <v>82</v>
      </c>
      <c r="H28" s="6">
        <v>18</v>
      </c>
      <c r="I28" s="6">
        <v>14</v>
      </c>
      <c r="J28" s="34">
        <v>3</v>
      </c>
    </row>
    <row r="29" spans="1:10" s="18" customFormat="1" ht="11.25" customHeight="1" x14ac:dyDescent="0.15">
      <c r="A29" s="175"/>
      <c r="B29" s="177"/>
      <c r="C29" s="179"/>
      <c r="D29" s="8">
        <v>100</v>
      </c>
      <c r="E29" s="8">
        <v>53.3</v>
      </c>
      <c r="F29" s="8">
        <v>18.7</v>
      </c>
      <c r="G29" s="8">
        <v>19.600000000000001</v>
      </c>
      <c r="H29" s="8">
        <v>4.3</v>
      </c>
      <c r="I29" s="8">
        <v>3.3</v>
      </c>
      <c r="J29" s="5">
        <v>0.7</v>
      </c>
    </row>
    <row r="30" spans="1:10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218</v>
      </c>
      <c r="F30" s="6">
        <v>86</v>
      </c>
      <c r="G30" s="6">
        <v>72</v>
      </c>
      <c r="H30" s="6">
        <v>21</v>
      </c>
      <c r="I30" s="6">
        <v>7</v>
      </c>
      <c r="J30" s="34">
        <v>4</v>
      </c>
    </row>
    <row r="31" spans="1:10" s="18" customFormat="1" ht="11.25" customHeight="1" x14ac:dyDescent="0.15">
      <c r="A31" s="175"/>
      <c r="B31" s="177"/>
      <c r="C31" s="179"/>
      <c r="D31" s="8">
        <v>100</v>
      </c>
      <c r="E31" s="8">
        <v>53.4</v>
      </c>
      <c r="F31" s="8">
        <v>21.1</v>
      </c>
      <c r="G31" s="8">
        <v>17.600000000000001</v>
      </c>
      <c r="H31" s="8">
        <v>5.0999999999999996</v>
      </c>
      <c r="I31" s="8">
        <v>1.7</v>
      </c>
      <c r="J31" s="5">
        <v>1</v>
      </c>
    </row>
    <row r="32" spans="1:10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179</v>
      </c>
      <c r="F32" s="6">
        <v>77</v>
      </c>
      <c r="G32" s="6">
        <v>65</v>
      </c>
      <c r="H32" s="6">
        <v>22</v>
      </c>
      <c r="I32" s="6">
        <v>3</v>
      </c>
      <c r="J32" s="34">
        <v>3</v>
      </c>
    </row>
    <row r="33" spans="1:10" s="18" customFormat="1" ht="11.25" customHeight="1" x14ac:dyDescent="0.15">
      <c r="A33" s="175"/>
      <c r="B33" s="177"/>
      <c r="C33" s="179"/>
      <c r="D33" s="8">
        <v>100</v>
      </c>
      <c r="E33" s="8">
        <v>51.3</v>
      </c>
      <c r="F33" s="8">
        <v>22.1</v>
      </c>
      <c r="G33" s="8">
        <v>18.600000000000001</v>
      </c>
      <c r="H33" s="8">
        <v>6.3</v>
      </c>
      <c r="I33" s="8">
        <v>0.9</v>
      </c>
      <c r="J33" s="5">
        <v>0.9</v>
      </c>
    </row>
    <row r="34" spans="1:10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226</v>
      </c>
      <c r="F34" s="6">
        <v>78</v>
      </c>
      <c r="G34" s="6">
        <v>54</v>
      </c>
      <c r="H34" s="6">
        <v>19</v>
      </c>
      <c r="I34" s="6">
        <v>7</v>
      </c>
      <c r="J34" s="34">
        <v>1</v>
      </c>
    </row>
    <row r="35" spans="1:10" s="18" customFormat="1" ht="11.25" customHeight="1" x14ac:dyDescent="0.15">
      <c r="A35" s="175"/>
      <c r="B35" s="177"/>
      <c r="C35" s="179"/>
      <c r="D35" s="8">
        <v>100</v>
      </c>
      <c r="E35" s="8">
        <v>58.7</v>
      </c>
      <c r="F35" s="8">
        <v>20.3</v>
      </c>
      <c r="G35" s="8">
        <v>14</v>
      </c>
      <c r="H35" s="8">
        <v>4.9000000000000004</v>
      </c>
      <c r="I35" s="8">
        <v>1.8</v>
      </c>
      <c r="J35" s="5">
        <v>0.3</v>
      </c>
    </row>
    <row r="36" spans="1:10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211</v>
      </c>
      <c r="F36" s="6">
        <v>69</v>
      </c>
      <c r="G36" s="6">
        <v>55</v>
      </c>
      <c r="H36" s="6">
        <v>19</v>
      </c>
      <c r="I36" s="6">
        <v>1</v>
      </c>
      <c r="J36" s="34">
        <v>3</v>
      </c>
    </row>
    <row r="37" spans="1:10" s="18" customFormat="1" ht="11.25" customHeight="1" x14ac:dyDescent="0.15">
      <c r="A37" s="175"/>
      <c r="B37" s="177"/>
      <c r="C37" s="179"/>
      <c r="D37" s="8">
        <v>100</v>
      </c>
      <c r="E37" s="8">
        <v>58.9</v>
      </c>
      <c r="F37" s="8">
        <v>19.3</v>
      </c>
      <c r="G37" s="8">
        <v>15.4</v>
      </c>
      <c r="H37" s="8">
        <v>5.3</v>
      </c>
      <c r="I37" s="8">
        <v>0.3</v>
      </c>
      <c r="J37" s="5">
        <v>0.8</v>
      </c>
    </row>
    <row r="38" spans="1:10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191</v>
      </c>
      <c r="F38" s="6">
        <v>77</v>
      </c>
      <c r="G38" s="6">
        <v>52</v>
      </c>
      <c r="H38" s="6">
        <v>14</v>
      </c>
      <c r="I38" s="6">
        <v>5</v>
      </c>
      <c r="J38" s="34">
        <v>10</v>
      </c>
    </row>
    <row r="39" spans="1:10" s="18" customFormat="1" ht="11.25" customHeight="1" x14ac:dyDescent="0.15">
      <c r="A39" s="175"/>
      <c r="B39" s="177"/>
      <c r="C39" s="179"/>
      <c r="D39" s="8">
        <v>100</v>
      </c>
      <c r="E39" s="8">
        <v>54.7</v>
      </c>
      <c r="F39" s="8">
        <v>22.1</v>
      </c>
      <c r="G39" s="8">
        <v>14.9</v>
      </c>
      <c r="H39" s="8">
        <v>4</v>
      </c>
      <c r="I39" s="8">
        <v>1.4</v>
      </c>
      <c r="J39" s="5">
        <v>2.9</v>
      </c>
    </row>
    <row r="40" spans="1:10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31</v>
      </c>
      <c r="F40" s="6">
        <v>16</v>
      </c>
      <c r="G40" s="6">
        <v>20</v>
      </c>
      <c r="H40" s="6">
        <v>4</v>
      </c>
      <c r="I40" s="6">
        <v>3</v>
      </c>
      <c r="J40" s="34">
        <v>1</v>
      </c>
    </row>
    <row r="41" spans="1:10" s="18" customFormat="1" ht="11.25" customHeight="1" x14ac:dyDescent="0.15">
      <c r="A41" s="180"/>
      <c r="B41" s="181"/>
      <c r="C41" s="182"/>
      <c r="D41" s="7">
        <v>100</v>
      </c>
      <c r="E41" s="7">
        <v>41.3</v>
      </c>
      <c r="F41" s="7">
        <v>21.3</v>
      </c>
      <c r="G41" s="7">
        <v>26.7</v>
      </c>
      <c r="H41" s="7">
        <v>5.3</v>
      </c>
      <c r="I41" s="7">
        <v>4</v>
      </c>
      <c r="J41" s="16">
        <v>1.3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1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/>
    </row>
    <row r="2" spans="1:40" ht="26.1" customHeight="1" x14ac:dyDescent="0.15">
      <c r="D2" s="183" t="s">
        <v>504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23" t="s">
        <v>489</v>
      </c>
      <c r="F5" s="23" t="s">
        <v>70</v>
      </c>
      <c r="G5" s="23" t="s">
        <v>71</v>
      </c>
      <c r="H5" s="23" t="s">
        <v>72</v>
      </c>
      <c r="I5" s="23" t="s">
        <v>468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3085</v>
      </c>
      <c r="F6" s="6">
        <v>1407</v>
      </c>
      <c r="G6" s="6">
        <v>997</v>
      </c>
      <c r="H6" s="6">
        <v>297</v>
      </c>
      <c r="I6" s="6">
        <v>101</v>
      </c>
      <c r="J6" s="34">
        <v>70</v>
      </c>
    </row>
    <row r="7" spans="1:40" ht="11.25" customHeight="1" x14ac:dyDescent="0.15">
      <c r="A7" s="175"/>
      <c r="B7" s="177"/>
      <c r="C7" s="179"/>
      <c r="D7" s="8">
        <v>100</v>
      </c>
      <c r="E7" s="8">
        <v>51.8</v>
      </c>
      <c r="F7" s="8">
        <v>23.6</v>
      </c>
      <c r="G7" s="8">
        <v>16.7</v>
      </c>
      <c r="H7" s="8">
        <v>5</v>
      </c>
      <c r="I7" s="8">
        <v>1.7</v>
      </c>
      <c r="J7" s="5">
        <v>1.2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26">
        <v>224</v>
      </c>
      <c r="F8" s="6">
        <v>78</v>
      </c>
      <c r="G8" s="6">
        <v>58</v>
      </c>
      <c r="H8" s="6">
        <v>15</v>
      </c>
      <c r="I8" s="6">
        <v>10</v>
      </c>
      <c r="J8" s="34">
        <v>2</v>
      </c>
    </row>
    <row r="9" spans="1:40" ht="11.25" customHeight="1" x14ac:dyDescent="0.15">
      <c r="A9" s="175"/>
      <c r="B9" s="177"/>
      <c r="C9" s="179"/>
      <c r="D9" s="8">
        <v>100</v>
      </c>
      <c r="E9" s="8">
        <v>57.9</v>
      </c>
      <c r="F9" s="8">
        <v>20.2</v>
      </c>
      <c r="G9" s="8">
        <v>15</v>
      </c>
      <c r="H9" s="8">
        <v>3.9</v>
      </c>
      <c r="I9" s="8">
        <v>2.6</v>
      </c>
      <c r="J9" s="5">
        <v>0.5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26">
        <v>183</v>
      </c>
      <c r="F10" s="6">
        <v>84</v>
      </c>
      <c r="G10" s="6">
        <v>44</v>
      </c>
      <c r="H10" s="6">
        <v>12</v>
      </c>
      <c r="I10" s="6">
        <v>4</v>
      </c>
      <c r="J10" s="34">
        <v>4</v>
      </c>
    </row>
    <row r="11" spans="1:40" ht="11.25" customHeight="1" x14ac:dyDescent="0.15">
      <c r="A11" s="175"/>
      <c r="B11" s="177"/>
      <c r="C11" s="179"/>
      <c r="D11" s="8">
        <v>100</v>
      </c>
      <c r="E11" s="8">
        <v>55.3</v>
      </c>
      <c r="F11" s="8">
        <v>25.4</v>
      </c>
      <c r="G11" s="8">
        <v>13.3</v>
      </c>
      <c r="H11" s="8">
        <v>3.6</v>
      </c>
      <c r="I11" s="8">
        <v>1.2</v>
      </c>
      <c r="J11" s="5">
        <v>1.2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26">
        <v>193</v>
      </c>
      <c r="F12" s="6">
        <v>78</v>
      </c>
      <c r="G12" s="6">
        <v>55</v>
      </c>
      <c r="H12" s="6">
        <v>25</v>
      </c>
      <c r="I12" s="6">
        <v>2</v>
      </c>
      <c r="J12" s="34" t="s">
        <v>552</v>
      </c>
    </row>
    <row r="13" spans="1:40" ht="11.25" customHeight="1" x14ac:dyDescent="0.15">
      <c r="A13" s="175"/>
      <c r="B13" s="177"/>
      <c r="C13" s="179"/>
      <c r="D13" s="8">
        <v>100</v>
      </c>
      <c r="E13" s="8">
        <v>54.7</v>
      </c>
      <c r="F13" s="8">
        <v>22.1</v>
      </c>
      <c r="G13" s="8">
        <v>15.6</v>
      </c>
      <c r="H13" s="8">
        <v>7.1</v>
      </c>
      <c r="I13" s="8">
        <v>0.6</v>
      </c>
      <c r="J13" s="5" t="s">
        <v>552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26">
        <v>176</v>
      </c>
      <c r="F14" s="6">
        <v>86</v>
      </c>
      <c r="G14" s="6">
        <v>60</v>
      </c>
      <c r="H14" s="6">
        <v>13</v>
      </c>
      <c r="I14" s="6">
        <v>6</v>
      </c>
      <c r="J14" s="34">
        <v>3</v>
      </c>
    </row>
    <row r="15" spans="1:40" ht="11.25" customHeight="1" x14ac:dyDescent="0.15">
      <c r="A15" s="175"/>
      <c r="B15" s="177"/>
      <c r="C15" s="179"/>
      <c r="D15" s="8">
        <v>100</v>
      </c>
      <c r="E15" s="8">
        <v>51.2</v>
      </c>
      <c r="F15" s="8">
        <v>25</v>
      </c>
      <c r="G15" s="8">
        <v>17.399999999999999</v>
      </c>
      <c r="H15" s="8">
        <v>3.8</v>
      </c>
      <c r="I15" s="8">
        <v>1.7</v>
      </c>
      <c r="J15" s="5">
        <v>0.9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196</v>
      </c>
      <c r="F16" s="6">
        <v>87</v>
      </c>
      <c r="G16" s="6">
        <v>51</v>
      </c>
      <c r="H16" s="6">
        <v>23</v>
      </c>
      <c r="I16" s="6">
        <v>6</v>
      </c>
      <c r="J16" s="34">
        <v>1</v>
      </c>
    </row>
    <row r="17" spans="1:10" s="18" customFormat="1" ht="11.25" customHeight="1" x14ac:dyDescent="0.15">
      <c r="A17" s="175"/>
      <c r="B17" s="177"/>
      <c r="C17" s="179"/>
      <c r="D17" s="8">
        <v>100</v>
      </c>
      <c r="E17" s="8">
        <v>53.8</v>
      </c>
      <c r="F17" s="8">
        <v>23.9</v>
      </c>
      <c r="G17" s="8">
        <v>14</v>
      </c>
      <c r="H17" s="8">
        <v>6.3</v>
      </c>
      <c r="I17" s="8">
        <v>1.6</v>
      </c>
      <c r="J17" s="5">
        <v>0.3</v>
      </c>
    </row>
    <row r="18" spans="1:10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191</v>
      </c>
      <c r="F18" s="6">
        <v>84</v>
      </c>
      <c r="G18" s="6">
        <v>59</v>
      </c>
      <c r="H18" s="6">
        <v>25</v>
      </c>
      <c r="I18" s="6">
        <v>10</v>
      </c>
      <c r="J18" s="34">
        <v>10</v>
      </c>
    </row>
    <row r="19" spans="1:10" s="18" customFormat="1" ht="11.25" customHeight="1" x14ac:dyDescent="0.15">
      <c r="A19" s="175"/>
      <c r="B19" s="177"/>
      <c r="C19" s="179"/>
      <c r="D19" s="8">
        <v>100</v>
      </c>
      <c r="E19" s="8">
        <v>50.4</v>
      </c>
      <c r="F19" s="8">
        <v>22.2</v>
      </c>
      <c r="G19" s="8">
        <v>15.6</v>
      </c>
      <c r="H19" s="8">
        <v>6.6</v>
      </c>
      <c r="I19" s="8">
        <v>2.6</v>
      </c>
      <c r="J19" s="5">
        <v>2.6</v>
      </c>
    </row>
    <row r="20" spans="1:10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183</v>
      </c>
      <c r="F20" s="6">
        <v>71</v>
      </c>
      <c r="G20" s="6">
        <v>84</v>
      </c>
      <c r="H20" s="6">
        <v>22</v>
      </c>
      <c r="I20" s="6">
        <v>5</v>
      </c>
      <c r="J20" s="34">
        <v>8</v>
      </c>
    </row>
    <row r="21" spans="1:10" s="18" customFormat="1" ht="11.25" customHeight="1" x14ac:dyDescent="0.15">
      <c r="A21" s="175"/>
      <c r="B21" s="177"/>
      <c r="C21" s="179"/>
      <c r="D21" s="8">
        <v>100</v>
      </c>
      <c r="E21" s="8">
        <v>49.1</v>
      </c>
      <c r="F21" s="8">
        <v>19</v>
      </c>
      <c r="G21" s="8">
        <v>22.5</v>
      </c>
      <c r="H21" s="8">
        <v>5.9</v>
      </c>
      <c r="I21" s="8">
        <v>1.3</v>
      </c>
      <c r="J21" s="5">
        <v>2.1</v>
      </c>
    </row>
    <row r="22" spans="1:10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180</v>
      </c>
      <c r="F22" s="6">
        <v>104</v>
      </c>
      <c r="G22" s="6">
        <v>61</v>
      </c>
      <c r="H22" s="6">
        <v>18</v>
      </c>
      <c r="I22" s="6">
        <v>3</v>
      </c>
      <c r="J22" s="34" t="s">
        <v>552</v>
      </c>
    </row>
    <row r="23" spans="1:10" s="18" customFormat="1" ht="11.25" customHeight="1" x14ac:dyDescent="0.15">
      <c r="A23" s="175"/>
      <c r="B23" s="177"/>
      <c r="C23" s="179"/>
      <c r="D23" s="8">
        <v>100</v>
      </c>
      <c r="E23" s="8">
        <v>49.2</v>
      </c>
      <c r="F23" s="8">
        <v>28.4</v>
      </c>
      <c r="G23" s="8">
        <v>16.7</v>
      </c>
      <c r="H23" s="8">
        <v>4.9000000000000004</v>
      </c>
      <c r="I23" s="8">
        <v>0.8</v>
      </c>
      <c r="J23" s="5" t="s">
        <v>552</v>
      </c>
    </row>
    <row r="24" spans="1:10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195</v>
      </c>
      <c r="F24" s="6">
        <v>76</v>
      </c>
      <c r="G24" s="6">
        <v>66</v>
      </c>
      <c r="H24" s="6">
        <v>20</v>
      </c>
      <c r="I24" s="6">
        <v>5</v>
      </c>
      <c r="J24" s="34">
        <v>7</v>
      </c>
    </row>
    <row r="25" spans="1:10" s="18" customFormat="1" ht="11.25" customHeight="1" x14ac:dyDescent="0.15">
      <c r="A25" s="175"/>
      <c r="B25" s="177"/>
      <c r="C25" s="179"/>
      <c r="D25" s="8">
        <v>100</v>
      </c>
      <c r="E25" s="8">
        <v>52.8</v>
      </c>
      <c r="F25" s="8">
        <v>20.6</v>
      </c>
      <c r="G25" s="8">
        <v>17.899999999999999</v>
      </c>
      <c r="H25" s="8">
        <v>5.4</v>
      </c>
      <c r="I25" s="8">
        <v>1.4</v>
      </c>
      <c r="J25" s="5">
        <v>1.9</v>
      </c>
    </row>
    <row r="26" spans="1:10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155</v>
      </c>
      <c r="F26" s="6">
        <v>91</v>
      </c>
      <c r="G26" s="6">
        <v>73</v>
      </c>
      <c r="H26" s="6">
        <v>16</v>
      </c>
      <c r="I26" s="6">
        <v>7</v>
      </c>
      <c r="J26" s="34">
        <v>7</v>
      </c>
    </row>
    <row r="27" spans="1:10" s="18" customFormat="1" ht="11.25" customHeight="1" x14ac:dyDescent="0.15">
      <c r="A27" s="175"/>
      <c r="B27" s="177"/>
      <c r="C27" s="179"/>
      <c r="D27" s="8">
        <v>100</v>
      </c>
      <c r="E27" s="8">
        <v>44.4</v>
      </c>
      <c r="F27" s="8">
        <v>26.1</v>
      </c>
      <c r="G27" s="8">
        <v>20.9</v>
      </c>
      <c r="H27" s="8">
        <v>4.5999999999999996</v>
      </c>
      <c r="I27" s="8">
        <v>2</v>
      </c>
      <c r="J27" s="5">
        <v>2</v>
      </c>
    </row>
    <row r="28" spans="1:10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202</v>
      </c>
      <c r="F28" s="6">
        <v>102</v>
      </c>
      <c r="G28" s="6">
        <v>81</v>
      </c>
      <c r="H28" s="6">
        <v>13</v>
      </c>
      <c r="I28" s="6">
        <v>14</v>
      </c>
      <c r="J28" s="34">
        <v>6</v>
      </c>
    </row>
    <row r="29" spans="1:10" s="18" customFormat="1" ht="11.25" customHeight="1" x14ac:dyDescent="0.15">
      <c r="A29" s="175"/>
      <c r="B29" s="177"/>
      <c r="C29" s="179"/>
      <c r="D29" s="8">
        <v>100</v>
      </c>
      <c r="E29" s="8">
        <v>48.3</v>
      </c>
      <c r="F29" s="8">
        <v>24.4</v>
      </c>
      <c r="G29" s="8">
        <v>19.399999999999999</v>
      </c>
      <c r="H29" s="8">
        <v>3.1</v>
      </c>
      <c r="I29" s="8">
        <v>3.3</v>
      </c>
      <c r="J29" s="5">
        <v>1.4</v>
      </c>
    </row>
    <row r="30" spans="1:10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216</v>
      </c>
      <c r="F30" s="6">
        <v>97</v>
      </c>
      <c r="G30" s="6">
        <v>62</v>
      </c>
      <c r="H30" s="6">
        <v>20</v>
      </c>
      <c r="I30" s="6">
        <v>9</v>
      </c>
      <c r="J30" s="34">
        <v>4</v>
      </c>
    </row>
    <row r="31" spans="1:10" s="18" customFormat="1" ht="11.25" customHeight="1" x14ac:dyDescent="0.15">
      <c r="A31" s="175"/>
      <c r="B31" s="177"/>
      <c r="C31" s="179"/>
      <c r="D31" s="8">
        <v>100</v>
      </c>
      <c r="E31" s="8">
        <v>52.9</v>
      </c>
      <c r="F31" s="8">
        <v>23.8</v>
      </c>
      <c r="G31" s="8">
        <v>15.2</v>
      </c>
      <c r="H31" s="8">
        <v>4.9000000000000004</v>
      </c>
      <c r="I31" s="8">
        <v>2.2000000000000002</v>
      </c>
      <c r="J31" s="5">
        <v>1</v>
      </c>
    </row>
    <row r="32" spans="1:10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171</v>
      </c>
      <c r="F32" s="6">
        <v>87</v>
      </c>
      <c r="G32" s="6">
        <v>63</v>
      </c>
      <c r="H32" s="6">
        <v>19</v>
      </c>
      <c r="I32" s="6">
        <v>6</v>
      </c>
      <c r="J32" s="34">
        <v>3</v>
      </c>
    </row>
    <row r="33" spans="1:10" s="18" customFormat="1" ht="11.25" customHeight="1" x14ac:dyDescent="0.15">
      <c r="A33" s="175"/>
      <c r="B33" s="177"/>
      <c r="C33" s="179"/>
      <c r="D33" s="8">
        <v>100</v>
      </c>
      <c r="E33" s="8">
        <v>49</v>
      </c>
      <c r="F33" s="8">
        <v>24.9</v>
      </c>
      <c r="G33" s="8">
        <v>18.100000000000001</v>
      </c>
      <c r="H33" s="8">
        <v>5.4</v>
      </c>
      <c r="I33" s="8">
        <v>1.7</v>
      </c>
      <c r="J33" s="5">
        <v>0.9</v>
      </c>
    </row>
    <row r="34" spans="1:10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215</v>
      </c>
      <c r="F34" s="6">
        <v>92</v>
      </c>
      <c r="G34" s="6">
        <v>51</v>
      </c>
      <c r="H34" s="6">
        <v>20</v>
      </c>
      <c r="I34" s="6">
        <v>4</v>
      </c>
      <c r="J34" s="34">
        <v>3</v>
      </c>
    </row>
    <row r="35" spans="1:10" s="18" customFormat="1" ht="11.25" customHeight="1" x14ac:dyDescent="0.15">
      <c r="A35" s="175"/>
      <c r="B35" s="177"/>
      <c r="C35" s="179"/>
      <c r="D35" s="8">
        <v>100</v>
      </c>
      <c r="E35" s="8">
        <v>55.8</v>
      </c>
      <c r="F35" s="8">
        <v>23.9</v>
      </c>
      <c r="G35" s="8">
        <v>13.2</v>
      </c>
      <c r="H35" s="8">
        <v>5.2</v>
      </c>
      <c r="I35" s="8">
        <v>1</v>
      </c>
      <c r="J35" s="5">
        <v>0.8</v>
      </c>
    </row>
    <row r="36" spans="1:10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205</v>
      </c>
      <c r="F36" s="6">
        <v>79</v>
      </c>
      <c r="G36" s="6">
        <v>54</v>
      </c>
      <c r="H36" s="6">
        <v>12</v>
      </c>
      <c r="I36" s="6">
        <v>3</v>
      </c>
      <c r="J36" s="34">
        <v>5</v>
      </c>
    </row>
    <row r="37" spans="1:10" s="18" customFormat="1" ht="11.25" customHeight="1" x14ac:dyDescent="0.15">
      <c r="A37" s="175"/>
      <c r="B37" s="177"/>
      <c r="C37" s="179"/>
      <c r="D37" s="8">
        <v>100</v>
      </c>
      <c r="E37" s="8">
        <v>57.3</v>
      </c>
      <c r="F37" s="8">
        <v>22.1</v>
      </c>
      <c r="G37" s="8">
        <v>15.1</v>
      </c>
      <c r="H37" s="8">
        <v>3.4</v>
      </c>
      <c r="I37" s="8">
        <v>0.8</v>
      </c>
      <c r="J37" s="5">
        <v>1.4</v>
      </c>
    </row>
    <row r="38" spans="1:10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173</v>
      </c>
      <c r="F38" s="6">
        <v>100</v>
      </c>
      <c r="G38" s="6">
        <v>50</v>
      </c>
      <c r="H38" s="6">
        <v>15</v>
      </c>
      <c r="I38" s="6">
        <v>6</v>
      </c>
      <c r="J38" s="34">
        <v>5</v>
      </c>
    </row>
    <row r="39" spans="1:10" s="18" customFormat="1" ht="11.25" customHeight="1" x14ac:dyDescent="0.15">
      <c r="A39" s="175"/>
      <c r="B39" s="177"/>
      <c r="C39" s="179"/>
      <c r="D39" s="8">
        <v>100</v>
      </c>
      <c r="E39" s="8">
        <v>49.6</v>
      </c>
      <c r="F39" s="8">
        <v>28.7</v>
      </c>
      <c r="G39" s="8">
        <v>14.3</v>
      </c>
      <c r="H39" s="8">
        <v>4.3</v>
      </c>
      <c r="I39" s="8">
        <v>1.7</v>
      </c>
      <c r="J39" s="5">
        <v>1.4</v>
      </c>
    </row>
    <row r="40" spans="1:10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27</v>
      </c>
      <c r="F40" s="6">
        <v>11</v>
      </c>
      <c r="G40" s="6">
        <v>25</v>
      </c>
      <c r="H40" s="6">
        <v>9</v>
      </c>
      <c r="I40" s="6">
        <v>1</v>
      </c>
      <c r="J40" s="34">
        <v>2</v>
      </c>
    </row>
    <row r="41" spans="1:10" s="18" customFormat="1" ht="11.25" customHeight="1" x14ac:dyDescent="0.15">
      <c r="A41" s="180"/>
      <c r="B41" s="181"/>
      <c r="C41" s="182"/>
      <c r="D41" s="7">
        <v>100</v>
      </c>
      <c r="E41" s="7">
        <v>36</v>
      </c>
      <c r="F41" s="7">
        <v>14.7</v>
      </c>
      <c r="G41" s="7">
        <v>33.299999999999997</v>
      </c>
      <c r="H41" s="7">
        <v>12</v>
      </c>
      <c r="I41" s="7">
        <v>1.3</v>
      </c>
      <c r="J41" s="16">
        <v>2.7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6"/>
  <dimension ref="A1:AO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1" ht="24" customHeight="1" x14ac:dyDescent="0.15">
      <c r="D1" s="1"/>
    </row>
    <row r="2" spans="1:41" ht="24" customHeight="1" x14ac:dyDescent="0.15">
      <c r="D2" s="46" t="s">
        <v>505</v>
      </c>
    </row>
    <row r="3" spans="1:41" ht="24" customHeight="1" x14ac:dyDescent="0.15">
      <c r="B3" s="2" t="s">
        <v>8</v>
      </c>
      <c r="C3" s="4"/>
      <c r="D3" s="3" t="s">
        <v>9</v>
      </c>
    </row>
    <row r="4" spans="1:41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19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33" customFormat="1" ht="117" customHeight="1" x14ac:dyDescent="0.15">
      <c r="A5" s="10"/>
      <c r="B5" s="11"/>
      <c r="C5" s="12"/>
      <c r="D5" s="12" t="s">
        <v>2</v>
      </c>
      <c r="E5" s="23" t="s">
        <v>74</v>
      </c>
      <c r="F5" s="23" t="s">
        <v>75</v>
      </c>
      <c r="G5" s="23" t="s">
        <v>76</v>
      </c>
      <c r="H5" s="23" t="s">
        <v>77</v>
      </c>
      <c r="I5" s="23" t="s">
        <v>78</v>
      </c>
      <c r="J5" s="23" t="s">
        <v>79</v>
      </c>
      <c r="K5" s="24" t="s">
        <v>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2"/>
      <c r="AK5" s="32"/>
      <c r="AL5" s="32"/>
      <c r="AM5" s="32"/>
      <c r="AN5" s="32"/>
      <c r="AO5" s="32"/>
    </row>
    <row r="6" spans="1:41" ht="11.25" customHeight="1" x14ac:dyDescent="0.15">
      <c r="A6" s="174"/>
      <c r="B6" s="176" t="s">
        <v>7</v>
      </c>
      <c r="C6" s="178"/>
      <c r="D6" s="6">
        <v>5957</v>
      </c>
      <c r="E6" s="6">
        <v>1468</v>
      </c>
      <c r="F6" s="6">
        <v>1406</v>
      </c>
      <c r="G6" s="6">
        <v>1846</v>
      </c>
      <c r="H6" s="6">
        <v>879</v>
      </c>
      <c r="I6" s="6">
        <v>271</v>
      </c>
      <c r="J6" s="6">
        <v>35</v>
      </c>
      <c r="K6" s="34">
        <v>52</v>
      </c>
    </row>
    <row r="7" spans="1:41" ht="11.25" customHeight="1" x14ac:dyDescent="0.15">
      <c r="A7" s="175"/>
      <c r="B7" s="177"/>
      <c r="C7" s="179"/>
      <c r="D7" s="8">
        <v>100</v>
      </c>
      <c r="E7" s="8">
        <v>24.6</v>
      </c>
      <c r="F7" s="8">
        <v>23.6</v>
      </c>
      <c r="G7" s="8">
        <v>31</v>
      </c>
      <c r="H7" s="8">
        <v>14.8</v>
      </c>
      <c r="I7" s="8">
        <v>4.5</v>
      </c>
      <c r="J7" s="8">
        <v>0.6</v>
      </c>
      <c r="K7" s="5">
        <v>0.9</v>
      </c>
    </row>
    <row r="8" spans="1:41" ht="11.25" customHeight="1" x14ac:dyDescent="0.15">
      <c r="A8" s="174"/>
      <c r="B8" s="176" t="s">
        <v>10</v>
      </c>
      <c r="C8" s="178"/>
      <c r="D8" s="6">
        <v>387</v>
      </c>
      <c r="E8" s="26">
        <v>110</v>
      </c>
      <c r="F8" s="6">
        <v>77</v>
      </c>
      <c r="G8" s="6">
        <v>115</v>
      </c>
      <c r="H8" s="6">
        <v>63</v>
      </c>
      <c r="I8" s="6">
        <v>15</v>
      </c>
      <c r="J8" s="6">
        <v>2</v>
      </c>
      <c r="K8" s="34">
        <v>5</v>
      </c>
    </row>
    <row r="9" spans="1:41" ht="11.25" customHeight="1" x14ac:dyDescent="0.15">
      <c r="A9" s="175"/>
      <c r="B9" s="177"/>
      <c r="C9" s="179"/>
      <c r="D9" s="8">
        <v>100</v>
      </c>
      <c r="E9" s="8">
        <v>28.4</v>
      </c>
      <c r="F9" s="8">
        <v>19.899999999999999</v>
      </c>
      <c r="G9" s="8">
        <v>29.7</v>
      </c>
      <c r="H9" s="8">
        <v>16.3</v>
      </c>
      <c r="I9" s="8">
        <v>3.9</v>
      </c>
      <c r="J9" s="8">
        <v>0.5</v>
      </c>
      <c r="K9" s="5">
        <v>1.3</v>
      </c>
    </row>
    <row r="10" spans="1:41" ht="11.25" customHeight="1" x14ac:dyDescent="0.15">
      <c r="A10" s="174"/>
      <c r="B10" s="176" t="s">
        <v>11</v>
      </c>
      <c r="C10" s="178"/>
      <c r="D10" s="6">
        <v>331</v>
      </c>
      <c r="E10" s="26">
        <v>101</v>
      </c>
      <c r="F10" s="6">
        <v>71</v>
      </c>
      <c r="G10" s="6">
        <v>97</v>
      </c>
      <c r="H10" s="6">
        <v>46</v>
      </c>
      <c r="I10" s="6">
        <v>11</v>
      </c>
      <c r="J10" s="6">
        <v>2</v>
      </c>
      <c r="K10" s="34">
        <v>3</v>
      </c>
    </row>
    <row r="11" spans="1:41" ht="11.25" customHeight="1" x14ac:dyDescent="0.15">
      <c r="A11" s="175"/>
      <c r="B11" s="177"/>
      <c r="C11" s="179"/>
      <c r="D11" s="8">
        <v>100</v>
      </c>
      <c r="E11" s="8">
        <v>30.5</v>
      </c>
      <c r="F11" s="8">
        <v>21.5</v>
      </c>
      <c r="G11" s="8">
        <v>29.3</v>
      </c>
      <c r="H11" s="8">
        <v>13.9</v>
      </c>
      <c r="I11" s="8">
        <v>3.3</v>
      </c>
      <c r="J11" s="8">
        <v>0.6</v>
      </c>
      <c r="K11" s="5">
        <v>0.9</v>
      </c>
    </row>
    <row r="12" spans="1:41" ht="11.25" customHeight="1" x14ac:dyDescent="0.15">
      <c r="A12" s="174"/>
      <c r="B12" s="176" t="s">
        <v>12</v>
      </c>
      <c r="C12" s="178"/>
      <c r="D12" s="6">
        <v>353</v>
      </c>
      <c r="E12" s="26">
        <v>70</v>
      </c>
      <c r="F12" s="6">
        <v>89</v>
      </c>
      <c r="G12" s="6">
        <v>123</v>
      </c>
      <c r="H12" s="6">
        <v>55</v>
      </c>
      <c r="I12" s="6">
        <v>14</v>
      </c>
      <c r="J12" s="6">
        <v>2</v>
      </c>
      <c r="K12" s="34" t="s">
        <v>552</v>
      </c>
    </row>
    <row r="13" spans="1:41" ht="11.25" customHeight="1" x14ac:dyDescent="0.15">
      <c r="A13" s="175"/>
      <c r="B13" s="177"/>
      <c r="C13" s="179"/>
      <c r="D13" s="8">
        <v>100</v>
      </c>
      <c r="E13" s="8">
        <v>19.8</v>
      </c>
      <c r="F13" s="8">
        <v>25.2</v>
      </c>
      <c r="G13" s="8">
        <v>34.799999999999997</v>
      </c>
      <c r="H13" s="8">
        <v>15.6</v>
      </c>
      <c r="I13" s="8">
        <v>4</v>
      </c>
      <c r="J13" s="8">
        <v>0.6</v>
      </c>
      <c r="K13" s="5" t="s">
        <v>552</v>
      </c>
    </row>
    <row r="14" spans="1:41" ht="11.25" customHeight="1" x14ac:dyDescent="0.15">
      <c r="A14" s="174"/>
      <c r="B14" s="176" t="s">
        <v>13</v>
      </c>
      <c r="C14" s="178"/>
      <c r="D14" s="6">
        <v>344</v>
      </c>
      <c r="E14" s="26">
        <v>71</v>
      </c>
      <c r="F14" s="6">
        <v>85</v>
      </c>
      <c r="G14" s="6">
        <v>117</v>
      </c>
      <c r="H14" s="6">
        <v>52</v>
      </c>
      <c r="I14" s="6">
        <v>15</v>
      </c>
      <c r="J14" s="6">
        <v>2</v>
      </c>
      <c r="K14" s="34">
        <v>2</v>
      </c>
    </row>
    <row r="15" spans="1:41" ht="11.25" customHeight="1" x14ac:dyDescent="0.15">
      <c r="A15" s="175"/>
      <c r="B15" s="177"/>
      <c r="C15" s="179"/>
      <c r="D15" s="8">
        <v>100</v>
      </c>
      <c r="E15" s="8">
        <v>20.6</v>
      </c>
      <c r="F15" s="8">
        <v>24.7</v>
      </c>
      <c r="G15" s="8">
        <v>34</v>
      </c>
      <c r="H15" s="8">
        <v>15.1</v>
      </c>
      <c r="I15" s="8">
        <v>4.4000000000000004</v>
      </c>
      <c r="J15" s="8">
        <v>0.6</v>
      </c>
      <c r="K15" s="5">
        <v>0.6</v>
      </c>
    </row>
    <row r="16" spans="1:41" ht="11.25" customHeight="1" x14ac:dyDescent="0.15">
      <c r="A16" s="174"/>
      <c r="B16" s="176" t="s">
        <v>14</v>
      </c>
      <c r="C16" s="178"/>
      <c r="D16" s="6">
        <v>364</v>
      </c>
      <c r="E16" s="6">
        <v>87</v>
      </c>
      <c r="F16" s="6">
        <v>88</v>
      </c>
      <c r="G16" s="6">
        <v>114</v>
      </c>
      <c r="H16" s="6">
        <v>52</v>
      </c>
      <c r="I16" s="6">
        <v>20</v>
      </c>
      <c r="J16" s="6">
        <v>2</v>
      </c>
      <c r="K16" s="34">
        <v>1</v>
      </c>
    </row>
    <row r="17" spans="1:11" s="18" customFormat="1" ht="11.25" customHeight="1" x14ac:dyDescent="0.15">
      <c r="A17" s="175"/>
      <c r="B17" s="177"/>
      <c r="C17" s="179"/>
      <c r="D17" s="8">
        <v>100</v>
      </c>
      <c r="E17" s="8">
        <v>23.9</v>
      </c>
      <c r="F17" s="8">
        <v>24.2</v>
      </c>
      <c r="G17" s="8">
        <v>31.3</v>
      </c>
      <c r="H17" s="8">
        <v>14.3</v>
      </c>
      <c r="I17" s="8">
        <v>5.5</v>
      </c>
      <c r="J17" s="8">
        <v>0.5</v>
      </c>
      <c r="K17" s="5">
        <v>0.3</v>
      </c>
    </row>
    <row r="18" spans="1:11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86</v>
      </c>
      <c r="F18" s="6">
        <v>89</v>
      </c>
      <c r="G18" s="6">
        <v>124</v>
      </c>
      <c r="H18" s="6">
        <v>54</v>
      </c>
      <c r="I18" s="6">
        <v>19</v>
      </c>
      <c r="J18" s="6">
        <v>3</v>
      </c>
      <c r="K18" s="34">
        <v>4</v>
      </c>
    </row>
    <row r="19" spans="1:11" s="18" customFormat="1" ht="11.25" customHeight="1" x14ac:dyDescent="0.15">
      <c r="A19" s="175"/>
      <c r="B19" s="177"/>
      <c r="C19" s="179"/>
      <c r="D19" s="8">
        <v>100</v>
      </c>
      <c r="E19" s="8">
        <v>22.7</v>
      </c>
      <c r="F19" s="8">
        <v>23.5</v>
      </c>
      <c r="G19" s="8">
        <v>32.700000000000003</v>
      </c>
      <c r="H19" s="8">
        <v>14.2</v>
      </c>
      <c r="I19" s="8">
        <v>5</v>
      </c>
      <c r="J19" s="8">
        <v>0.8</v>
      </c>
      <c r="K19" s="5">
        <v>1.1000000000000001</v>
      </c>
    </row>
    <row r="20" spans="1:11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105</v>
      </c>
      <c r="F20" s="6">
        <v>77</v>
      </c>
      <c r="G20" s="6">
        <v>118</v>
      </c>
      <c r="H20" s="6">
        <v>51</v>
      </c>
      <c r="I20" s="6">
        <v>15</v>
      </c>
      <c r="J20" s="6">
        <v>4</v>
      </c>
      <c r="K20" s="34">
        <v>3</v>
      </c>
    </row>
    <row r="21" spans="1:11" s="18" customFormat="1" ht="11.25" customHeight="1" x14ac:dyDescent="0.15">
      <c r="A21" s="175"/>
      <c r="B21" s="177"/>
      <c r="C21" s="179"/>
      <c r="D21" s="8">
        <v>100</v>
      </c>
      <c r="E21" s="8">
        <v>28.2</v>
      </c>
      <c r="F21" s="8">
        <v>20.6</v>
      </c>
      <c r="G21" s="8">
        <v>31.6</v>
      </c>
      <c r="H21" s="8">
        <v>13.7</v>
      </c>
      <c r="I21" s="8">
        <v>4</v>
      </c>
      <c r="J21" s="8">
        <v>1.1000000000000001</v>
      </c>
      <c r="K21" s="5">
        <v>0.8</v>
      </c>
    </row>
    <row r="22" spans="1:11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89</v>
      </c>
      <c r="F22" s="6">
        <v>77</v>
      </c>
      <c r="G22" s="6">
        <v>127</v>
      </c>
      <c r="H22" s="6">
        <v>55</v>
      </c>
      <c r="I22" s="6">
        <v>13</v>
      </c>
      <c r="J22" s="6">
        <v>2</v>
      </c>
      <c r="K22" s="34">
        <v>3</v>
      </c>
    </row>
    <row r="23" spans="1:11" s="18" customFormat="1" ht="11.25" customHeight="1" x14ac:dyDescent="0.15">
      <c r="A23" s="175"/>
      <c r="B23" s="177"/>
      <c r="C23" s="179"/>
      <c r="D23" s="8">
        <v>100</v>
      </c>
      <c r="E23" s="8">
        <v>24.3</v>
      </c>
      <c r="F23" s="8">
        <v>21</v>
      </c>
      <c r="G23" s="8">
        <v>34.700000000000003</v>
      </c>
      <c r="H23" s="8">
        <v>15</v>
      </c>
      <c r="I23" s="8">
        <v>3.6</v>
      </c>
      <c r="J23" s="8">
        <v>0.5</v>
      </c>
      <c r="K23" s="5">
        <v>0.8</v>
      </c>
    </row>
    <row r="24" spans="1:11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79</v>
      </c>
      <c r="F24" s="6">
        <v>100</v>
      </c>
      <c r="G24" s="6">
        <v>107</v>
      </c>
      <c r="H24" s="6">
        <v>61</v>
      </c>
      <c r="I24" s="6">
        <v>18</v>
      </c>
      <c r="J24" s="6" t="s">
        <v>552</v>
      </c>
      <c r="K24" s="34">
        <v>4</v>
      </c>
    </row>
    <row r="25" spans="1:11" s="18" customFormat="1" ht="11.25" customHeight="1" x14ac:dyDescent="0.15">
      <c r="A25" s="175"/>
      <c r="B25" s="177"/>
      <c r="C25" s="179"/>
      <c r="D25" s="8">
        <v>100</v>
      </c>
      <c r="E25" s="8">
        <v>21.4</v>
      </c>
      <c r="F25" s="8">
        <v>27.1</v>
      </c>
      <c r="G25" s="8">
        <v>29</v>
      </c>
      <c r="H25" s="8">
        <v>16.5</v>
      </c>
      <c r="I25" s="8">
        <v>4.9000000000000004</v>
      </c>
      <c r="J25" s="8" t="s">
        <v>552</v>
      </c>
      <c r="K25" s="5">
        <v>1.1000000000000001</v>
      </c>
    </row>
    <row r="26" spans="1:11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88</v>
      </c>
      <c r="F26" s="6">
        <v>70</v>
      </c>
      <c r="G26" s="6">
        <v>111</v>
      </c>
      <c r="H26" s="6">
        <v>58</v>
      </c>
      <c r="I26" s="6">
        <v>13</v>
      </c>
      <c r="J26" s="6">
        <v>4</v>
      </c>
      <c r="K26" s="34">
        <v>5</v>
      </c>
    </row>
    <row r="27" spans="1:11" s="18" customFormat="1" ht="11.25" customHeight="1" x14ac:dyDescent="0.15">
      <c r="A27" s="175"/>
      <c r="B27" s="177"/>
      <c r="C27" s="179"/>
      <c r="D27" s="8">
        <v>100</v>
      </c>
      <c r="E27" s="8">
        <v>25.2</v>
      </c>
      <c r="F27" s="8">
        <v>20.100000000000001</v>
      </c>
      <c r="G27" s="8">
        <v>31.8</v>
      </c>
      <c r="H27" s="8">
        <v>16.600000000000001</v>
      </c>
      <c r="I27" s="8">
        <v>3.7</v>
      </c>
      <c r="J27" s="8">
        <v>1.1000000000000001</v>
      </c>
      <c r="K27" s="5">
        <v>1.4</v>
      </c>
    </row>
    <row r="28" spans="1:11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91</v>
      </c>
      <c r="F28" s="6">
        <v>119</v>
      </c>
      <c r="G28" s="6">
        <v>116</v>
      </c>
      <c r="H28" s="6">
        <v>57</v>
      </c>
      <c r="I28" s="6">
        <v>25</v>
      </c>
      <c r="J28" s="6">
        <v>5</v>
      </c>
      <c r="K28" s="34">
        <v>5</v>
      </c>
    </row>
    <row r="29" spans="1:11" s="18" customFormat="1" ht="11.25" customHeight="1" x14ac:dyDescent="0.15">
      <c r="A29" s="175"/>
      <c r="B29" s="177"/>
      <c r="C29" s="179"/>
      <c r="D29" s="8">
        <v>100</v>
      </c>
      <c r="E29" s="8">
        <v>21.8</v>
      </c>
      <c r="F29" s="8">
        <v>28.5</v>
      </c>
      <c r="G29" s="8">
        <v>27.8</v>
      </c>
      <c r="H29" s="8">
        <v>13.6</v>
      </c>
      <c r="I29" s="8">
        <v>6</v>
      </c>
      <c r="J29" s="8">
        <v>1.2</v>
      </c>
      <c r="K29" s="5">
        <v>1.2</v>
      </c>
    </row>
    <row r="30" spans="1:11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99</v>
      </c>
      <c r="F30" s="6">
        <v>94</v>
      </c>
      <c r="G30" s="6">
        <v>134</v>
      </c>
      <c r="H30" s="6">
        <v>54</v>
      </c>
      <c r="I30" s="6">
        <v>19</v>
      </c>
      <c r="J30" s="6">
        <v>4</v>
      </c>
      <c r="K30" s="34">
        <v>4</v>
      </c>
    </row>
    <row r="31" spans="1:11" s="18" customFormat="1" ht="11.25" customHeight="1" x14ac:dyDescent="0.15">
      <c r="A31" s="175"/>
      <c r="B31" s="177"/>
      <c r="C31" s="179"/>
      <c r="D31" s="8">
        <v>100</v>
      </c>
      <c r="E31" s="8">
        <v>24.3</v>
      </c>
      <c r="F31" s="8">
        <v>23</v>
      </c>
      <c r="G31" s="8">
        <v>32.799999999999997</v>
      </c>
      <c r="H31" s="8">
        <v>13.2</v>
      </c>
      <c r="I31" s="8">
        <v>4.7</v>
      </c>
      <c r="J31" s="8">
        <v>1</v>
      </c>
      <c r="K31" s="5">
        <v>1</v>
      </c>
    </row>
    <row r="32" spans="1:11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79</v>
      </c>
      <c r="F32" s="6">
        <v>89</v>
      </c>
      <c r="G32" s="6">
        <v>104</v>
      </c>
      <c r="H32" s="6">
        <v>55</v>
      </c>
      <c r="I32" s="6">
        <v>19</v>
      </c>
      <c r="J32" s="6">
        <v>1</v>
      </c>
      <c r="K32" s="34">
        <v>2</v>
      </c>
    </row>
    <row r="33" spans="1:11" s="18" customFormat="1" ht="11.25" customHeight="1" x14ac:dyDescent="0.15">
      <c r="A33" s="175"/>
      <c r="B33" s="177"/>
      <c r="C33" s="179"/>
      <c r="D33" s="8">
        <v>100</v>
      </c>
      <c r="E33" s="8">
        <v>22.6</v>
      </c>
      <c r="F33" s="8">
        <v>25.5</v>
      </c>
      <c r="G33" s="8">
        <v>29.8</v>
      </c>
      <c r="H33" s="8">
        <v>15.8</v>
      </c>
      <c r="I33" s="8">
        <v>5.4</v>
      </c>
      <c r="J33" s="8">
        <v>0.3</v>
      </c>
      <c r="K33" s="5">
        <v>0.6</v>
      </c>
    </row>
    <row r="34" spans="1:11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107</v>
      </c>
      <c r="F34" s="6">
        <v>96</v>
      </c>
      <c r="G34" s="6">
        <v>108</v>
      </c>
      <c r="H34" s="6">
        <v>54</v>
      </c>
      <c r="I34" s="6">
        <v>19</v>
      </c>
      <c r="J34" s="6" t="s">
        <v>552</v>
      </c>
      <c r="K34" s="34">
        <v>1</v>
      </c>
    </row>
    <row r="35" spans="1:11" s="18" customFormat="1" ht="11.25" customHeight="1" x14ac:dyDescent="0.15">
      <c r="A35" s="175"/>
      <c r="B35" s="177"/>
      <c r="C35" s="179"/>
      <c r="D35" s="8">
        <v>100</v>
      </c>
      <c r="E35" s="8">
        <v>27.8</v>
      </c>
      <c r="F35" s="8">
        <v>24.9</v>
      </c>
      <c r="G35" s="8">
        <v>28.1</v>
      </c>
      <c r="H35" s="8">
        <v>14</v>
      </c>
      <c r="I35" s="8">
        <v>4.9000000000000004</v>
      </c>
      <c r="J35" s="8" t="s">
        <v>552</v>
      </c>
      <c r="K35" s="5">
        <v>0.3</v>
      </c>
    </row>
    <row r="36" spans="1:11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96</v>
      </c>
      <c r="F36" s="6">
        <v>85</v>
      </c>
      <c r="G36" s="6">
        <v>111</v>
      </c>
      <c r="H36" s="6">
        <v>48</v>
      </c>
      <c r="I36" s="6">
        <v>14</v>
      </c>
      <c r="J36" s="6">
        <v>1</v>
      </c>
      <c r="K36" s="34">
        <v>3</v>
      </c>
    </row>
    <row r="37" spans="1:11" s="18" customFormat="1" ht="11.25" customHeight="1" x14ac:dyDescent="0.15">
      <c r="A37" s="175"/>
      <c r="B37" s="177"/>
      <c r="C37" s="179"/>
      <c r="D37" s="8">
        <v>100</v>
      </c>
      <c r="E37" s="8">
        <v>26.8</v>
      </c>
      <c r="F37" s="8">
        <v>23.7</v>
      </c>
      <c r="G37" s="8">
        <v>31</v>
      </c>
      <c r="H37" s="8">
        <v>13.4</v>
      </c>
      <c r="I37" s="8">
        <v>3.9</v>
      </c>
      <c r="J37" s="8">
        <v>0.3</v>
      </c>
      <c r="K37" s="5">
        <v>0.8</v>
      </c>
    </row>
    <row r="38" spans="1:11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92</v>
      </c>
      <c r="F38" s="6">
        <v>85</v>
      </c>
      <c r="G38" s="6">
        <v>97</v>
      </c>
      <c r="H38" s="6">
        <v>51</v>
      </c>
      <c r="I38" s="6">
        <v>17</v>
      </c>
      <c r="J38" s="6">
        <v>1</v>
      </c>
      <c r="K38" s="34">
        <v>6</v>
      </c>
    </row>
    <row r="39" spans="1:11" s="18" customFormat="1" ht="11.25" customHeight="1" x14ac:dyDescent="0.15">
      <c r="A39" s="175"/>
      <c r="B39" s="177"/>
      <c r="C39" s="179"/>
      <c r="D39" s="8">
        <v>100</v>
      </c>
      <c r="E39" s="8">
        <v>26.4</v>
      </c>
      <c r="F39" s="8">
        <v>24.4</v>
      </c>
      <c r="G39" s="8">
        <v>27.8</v>
      </c>
      <c r="H39" s="8">
        <v>14.6</v>
      </c>
      <c r="I39" s="8">
        <v>4.9000000000000004</v>
      </c>
      <c r="J39" s="8">
        <v>0.3</v>
      </c>
      <c r="K39" s="5">
        <v>1.7</v>
      </c>
    </row>
    <row r="40" spans="1:11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18</v>
      </c>
      <c r="F40" s="6">
        <v>15</v>
      </c>
      <c r="G40" s="6">
        <v>23</v>
      </c>
      <c r="H40" s="6">
        <v>13</v>
      </c>
      <c r="I40" s="6">
        <v>5</v>
      </c>
      <c r="J40" s="6" t="s">
        <v>552</v>
      </c>
      <c r="K40" s="34">
        <v>1</v>
      </c>
    </row>
    <row r="41" spans="1:11" s="18" customFormat="1" ht="11.25" customHeight="1" x14ac:dyDescent="0.15">
      <c r="A41" s="180"/>
      <c r="B41" s="181"/>
      <c r="C41" s="182"/>
      <c r="D41" s="7">
        <v>100</v>
      </c>
      <c r="E41" s="7">
        <v>24</v>
      </c>
      <c r="F41" s="7">
        <v>20</v>
      </c>
      <c r="G41" s="7">
        <v>30.7</v>
      </c>
      <c r="H41" s="7">
        <v>17.3</v>
      </c>
      <c r="I41" s="7">
        <v>6.7</v>
      </c>
      <c r="J41" s="7" t="s">
        <v>552</v>
      </c>
      <c r="K41" s="16">
        <v>1.3</v>
      </c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91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/>
    </row>
    <row r="2" spans="1:40" ht="24" customHeight="1" x14ac:dyDescent="0.15">
      <c r="D2" s="46" t="s">
        <v>506</v>
      </c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23" t="s">
        <v>80</v>
      </c>
      <c r="F5" s="23" t="s">
        <v>81</v>
      </c>
      <c r="G5" s="23" t="s">
        <v>82</v>
      </c>
      <c r="H5" s="23" t="s">
        <v>83</v>
      </c>
      <c r="I5" s="23" t="s">
        <v>84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563</v>
      </c>
      <c r="F6" s="6">
        <v>2419</v>
      </c>
      <c r="G6" s="6">
        <v>2251</v>
      </c>
      <c r="H6" s="6">
        <v>530</v>
      </c>
      <c r="I6" s="6">
        <v>152</v>
      </c>
      <c r="J6" s="34">
        <v>42</v>
      </c>
    </row>
    <row r="7" spans="1:40" ht="11.25" customHeight="1" x14ac:dyDescent="0.15">
      <c r="A7" s="175"/>
      <c r="B7" s="177"/>
      <c r="C7" s="179"/>
      <c r="D7" s="8">
        <v>100</v>
      </c>
      <c r="E7" s="8">
        <v>9.5</v>
      </c>
      <c r="F7" s="8">
        <v>40.6</v>
      </c>
      <c r="G7" s="8">
        <v>37.799999999999997</v>
      </c>
      <c r="H7" s="8">
        <v>8.9</v>
      </c>
      <c r="I7" s="8">
        <v>2.6</v>
      </c>
      <c r="J7" s="5">
        <v>0.7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26">
        <v>30</v>
      </c>
      <c r="F8" s="6">
        <v>191</v>
      </c>
      <c r="G8" s="6">
        <v>123</v>
      </c>
      <c r="H8" s="6">
        <v>31</v>
      </c>
      <c r="I8" s="6">
        <v>10</v>
      </c>
      <c r="J8" s="34">
        <v>2</v>
      </c>
    </row>
    <row r="9" spans="1:40" ht="11.25" customHeight="1" x14ac:dyDescent="0.15">
      <c r="A9" s="175"/>
      <c r="B9" s="177"/>
      <c r="C9" s="179"/>
      <c r="D9" s="8">
        <v>100</v>
      </c>
      <c r="E9" s="8">
        <v>7.8</v>
      </c>
      <c r="F9" s="8">
        <v>49.4</v>
      </c>
      <c r="G9" s="8">
        <v>31.8</v>
      </c>
      <c r="H9" s="8">
        <v>8</v>
      </c>
      <c r="I9" s="8">
        <v>2.6</v>
      </c>
      <c r="J9" s="5">
        <v>0.5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26">
        <v>35</v>
      </c>
      <c r="F10" s="6">
        <v>138</v>
      </c>
      <c r="G10" s="6">
        <v>125</v>
      </c>
      <c r="H10" s="6">
        <v>24</v>
      </c>
      <c r="I10" s="6">
        <v>6</v>
      </c>
      <c r="J10" s="34">
        <v>3</v>
      </c>
    </row>
    <row r="11" spans="1:40" ht="11.25" customHeight="1" x14ac:dyDescent="0.15">
      <c r="A11" s="175"/>
      <c r="B11" s="177"/>
      <c r="C11" s="179"/>
      <c r="D11" s="8">
        <v>100</v>
      </c>
      <c r="E11" s="8">
        <v>10.6</v>
      </c>
      <c r="F11" s="8">
        <v>41.7</v>
      </c>
      <c r="G11" s="8">
        <v>37.799999999999997</v>
      </c>
      <c r="H11" s="8">
        <v>7.3</v>
      </c>
      <c r="I11" s="8">
        <v>1.8</v>
      </c>
      <c r="J11" s="5">
        <v>0.9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26">
        <v>31</v>
      </c>
      <c r="F12" s="6">
        <v>142</v>
      </c>
      <c r="G12" s="6">
        <v>139</v>
      </c>
      <c r="H12" s="6">
        <v>33</v>
      </c>
      <c r="I12" s="6">
        <v>7</v>
      </c>
      <c r="J12" s="34">
        <v>1</v>
      </c>
    </row>
    <row r="13" spans="1:40" ht="11.25" customHeight="1" x14ac:dyDescent="0.15">
      <c r="A13" s="175"/>
      <c r="B13" s="177"/>
      <c r="C13" s="179"/>
      <c r="D13" s="8">
        <v>100</v>
      </c>
      <c r="E13" s="8">
        <v>8.8000000000000007</v>
      </c>
      <c r="F13" s="8">
        <v>40.200000000000003</v>
      </c>
      <c r="G13" s="8">
        <v>39.4</v>
      </c>
      <c r="H13" s="8">
        <v>9.3000000000000007</v>
      </c>
      <c r="I13" s="8">
        <v>2</v>
      </c>
      <c r="J13" s="5">
        <v>0.3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26">
        <v>40</v>
      </c>
      <c r="F14" s="6">
        <v>137</v>
      </c>
      <c r="G14" s="6">
        <v>133</v>
      </c>
      <c r="H14" s="6">
        <v>26</v>
      </c>
      <c r="I14" s="6">
        <v>5</v>
      </c>
      <c r="J14" s="34">
        <v>3</v>
      </c>
    </row>
    <row r="15" spans="1:40" ht="11.25" customHeight="1" x14ac:dyDescent="0.15">
      <c r="A15" s="175"/>
      <c r="B15" s="177"/>
      <c r="C15" s="179"/>
      <c r="D15" s="8">
        <v>100</v>
      </c>
      <c r="E15" s="8">
        <v>11.6</v>
      </c>
      <c r="F15" s="8">
        <v>39.799999999999997</v>
      </c>
      <c r="G15" s="8">
        <v>38.700000000000003</v>
      </c>
      <c r="H15" s="8">
        <v>7.6</v>
      </c>
      <c r="I15" s="8">
        <v>1.5</v>
      </c>
      <c r="J15" s="5">
        <v>0.9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37</v>
      </c>
      <c r="F16" s="6">
        <v>153</v>
      </c>
      <c r="G16" s="6">
        <v>126</v>
      </c>
      <c r="H16" s="6">
        <v>39</v>
      </c>
      <c r="I16" s="6">
        <v>8</v>
      </c>
      <c r="J16" s="34">
        <v>1</v>
      </c>
    </row>
    <row r="17" spans="1:10" s="18" customFormat="1" ht="11.25" customHeight="1" x14ac:dyDescent="0.15">
      <c r="A17" s="175"/>
      <c r="B17" s="177"/>
      <c r="C17" s="179"/>
      <c r="D17" s="8">
        <v>100</v>
      </c>
      <c r="E17" s="8">
        <v>10.199999999999999</v>
      </c>
      <c r="F17" s="8">
        <v>42</v>
      </c>
      <c r="G17" s="8">
        <v>34.6</v>
      </c>
      <c r="H17" s="8">
        <v>10.7</v>
      </c>
      <c r="I17" s="8">
        <v>2.2000000000000002</v>
      </c>
      <c r="J17" s="5">
        <v>0.3</v>
      </c>
    </row>
    <row r="18" spans="1:10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36</v>
      </c>
      <c r="F18" s="6">
        <v>150</v>
      </c>
      <c r="G18" s="6">
        <v>145</v>
      </c>
      <c r="H18" s="6">
        <v>30</v>
      </c>
      <c r="I18" s="6">
        <v>15</v>
      </c>
      <c r="J18" s="34">
        <v>3</v>
      </c>
    </row>
    <row r="19" spans="1:10" s="18" customFormat="1" ht="11.25" customHeight="1" x14ac:dyDescent="0.15">
      <c r="A19" s="175"/>
      <c r="B19" s="177"/>
      <c r="C19" s="179"/>
      <c r="D19" s="8">
        <v>100</v>
      </c>
      <c r="E19" s="8">
        <v>9.5</v>
      </c>
      <c r="F19" s="8">
        <v>39.6</v>
      </c>
      <c r="G19" s="8">
        <v>38.299999999999997</v>
      </c>
      <c r="H19" s="8">
        <v>7.9</v>
      </c>
      <c r="I19" s="8">
        <v>4</v>
      </c>
      <c r="J19" s="5">
        <v>0.8</v>
      </c>
    </row>
    <row r="20" spans="1:10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34</v>
      </c>
      <c r="F20" s="6">
        <v>123</v>
      </c>
      <c r="G20" s="6">
        <v>164</v>
      </c>
      <c r="H20" s="6">
        <v>37</v>
      </c>
      <c r="I20" s="6">
        <v>13</v>
      </c>
      <c r="J20" s="34">
        <v>2</v>
      </c>
    </row>
    <row r="21" spans="1:10" s="18" customFormat="1" ht="11.25" customHeight="1" x14ac:dyDescent="0.15">
      <c r="A21" s="175"/>
      <c r="B21" s="177"/>
      <c r="C21" s="179"/>
      <c r="D21" s="8">
        <v>100</v>
      </c>
      <c r="E21" s="8">
        <v>9.1</v>
      </c>
      <c r="F21" s="8">
        <v>33</v>
      </c>
      <c r="G21" s="8">
        <v>44</v>
      </c>
      <c r="H21" s="8">
        <v>9.9</v>
      </c>
      <c r="I21" s="8">
        <v>3.5</v>
      </c>
      <c r="J21" s="5">
        <v>0.5</v>
      </c>
    </row>
    <row r="22" spans="1:10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39</v>
      </c>
      <c r="F22" s="6">
        <v>150</v>
      </c>
      <c r="G22" s="6">
        <v>130</v>
      </c>
      <c r="H22" s="6">
        <v>39</v>
      </c>
      <c r="I22" s="6">
        <v>8</v>
      </c>
      <c r="J22" s="34" t="s">
        <v>552</v>
      </c>
    </row>
    <row r="23" spans="1:10" s="18" customFormat="1" ht="11.25" customHeight="1" x14ac:dyDescent="0.15">
      <c r="A23" s="175"/>
      <c r="B23" s="177"/>
      <c r="C23" s="179"/>
      <c r="D23" s="8">
        <v>100</v>
      </c>
      <c r="E23" s="8">
        <v>10.7</v>
      </c>
      <c r="F23" s="8">
        <v>41</v>
      </c>
      <c r="G23" s="8">
        <v>35.5</v>
      </c>
      <c r="H23" s="8">
        <v>10.7</v>
      </c>
      <c r="I23" s="8">
        <v>2.2000000000000002</v>
      </c>
      <c r="J23" s="5" t="s">
        <v>552</v>
      </c>
    </row>
    <row r="24" spans="1:10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35</v>
      </c>
      <c r="F24" s="6">
        <v>137</v>
      </c>
      <c r="G24" s="6">
        <v>146</v>
      </c>
      <c r="H24" s="6">
        <v>36</v>
      </c>
      <c r="I24" s="6">
        <v>10</v>
      </c>
      <c r="J24" s="34">
        <v>5</v>
      </c>
    </row>
    <row r="25" spans="1:10" s="18" customFormat="1" ht="11.25" customHeight="1" x14ac:dyDescent="0.15">
      <c r="A25" s="175"/>
      <c r="B25" s="177"/>
      <c r="C25" s="179"/>
      <c r="D25" s="8">
        <v>100</v>
      </c>
      <c r="E25" s="8">
        <v>9.5</v>
      </c>
      <c r="F25" s="8">
        <v>37.1</v>
      </c>
      <c r="G25" s="8">
        <v>39.6</v>
      </c>
      <c r="H25" s="8">
        <v>9.8000000000000007</v>
      </c>
      <c r="I25" s="8">
        <v>2.7</v>
      </c>
      <c r="J25" s="5">
        <v>1.4</v>
      </c>
    </row>
    <row r="26" spans="1:10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30</v>
      </c>
      <c r="F26" s="6">
        <v>128</v>
      </c>
      <c r="G26" s="6">
        <v>144</v>
      </c>
      <c r="H26" s="6">
        <v>32</v>
      </c>
      <c r="I26" s="6">
        <v>10</v>
      </c>
      <c r="J26" s="34">
        <v>5</v>
      </c>
    </row>
    <row r="27" spans="1:10" s="18" customFormat="1" ht="11.25" customHeight="1" x14ac:dyDescent="0.15">
      <c r="A27" s="175"/>
      <c r="B27" s="177"/>
      <c r="C27" s="179"/>
      <c r="D27" s="8">
        <v>100</v>
      </c>
      <c r="E27" s="8">
        <v>8.6</v>
      </c>
      <c r="F27" s="8">
        <v>36.700000000000003</v>
      </c>
      <c r="G27" s="8">
        <v>41.3</v>
      </c>
      <c r="H27" s="8">
        <v>9.1999999999999993</v>
      </c>
      <c r="I27" s="8">
        <v>2.9</v>
      </c>
      <c r="J27" s="5">
        <v>1.4</v>
      </c>
    </row>
    <row r="28" spans="1:10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32</v>
      </c>
      <c r="F28" s="6">
        <v>183</v>
      </c>
      <c r="G28" s="6">
        <v>157</v>
      </c>
      <c r="H28" s="6">
        <v>26</v>
      </c>
      <c r="I28" s="6">
        <v>18</v>
      </c>
      <c r="J28" s="34">
        <v>2</v>
      </c>
    </row>
    <row r="29" spans="1:10" s="18" customFormat="1" ht="11.25" customHeight="1" x14ac:dyDescent="0.15">
      <c r="A29" s="175"/>
      <c r="B29" s="177"/>
      <c r="C29" s="179"/>
      <c r="D29" s="8">
        <v>100</v>
      </c>
      <c r="E29" s="8">
        <v>7.7</v>
      </c>
      <c r="F29" s="8">
        <v>43.8</v>
      </c>
      <c r="G29" s="8">
        <v>37.6</v>
      </c>
      <c r="H29" s="8">
        <v>6.2</v>
      </c>
      <c r="I29" s="8">
        <v>4.3</v>
      </c>
      <c r="J29" s="5">
        <v>0.5</v>
      </c>
    </row>
    <row r="30" spans="1:10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38</v>
      </c>
      <c r="F30" s="6">
        <v>162</v>
      </c>
      <c r="G30" s="6">
        <v>159</v>
      </c>
      <c r="H30" s="6">
        <v>37</v>
      </c>
      <c r="I30" s="6">
        <v>11</v>
      </c>
      <c r="J30" s="34">
        <v>1</v>
      </c>
    </row>
    <row r="31" spans="1:10" s="18" customFormat="1" ht="11.25" customHeight="1" x14ac:dyDescent="0.15">
      <c r="A31" s="175"/>
      <c r="B31" s="177"/>
      <c r="C31" s="179"/>
      <c r="D31" s="8">
        <v>100</v>
      </c>
      <c r="E31" s="8">
        <v>9.3000000000000007</v>
      </c>
      <c r="F31" s="8">
        <v>39.700000000000003</v>
      </c>
      <c r="G31" s="8">
        <v>39</v>
      </c>
      <c r="H31" s="8">
        <v>9.1</v>
      </c>
      <c r="I31" s="8">
        <v>2.7</v>
      </c>
      <c r="J31" s="5">
        <v>0.2</v>
      </c>
    </row>
    <row r="32" spans="1:10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28</v>
      </c>
      <c r="F32" s="6">
        <v>151</v>
      </c>
      <c r="G32" s="6">
        <v>128</v>
      </c>
      <c r="H32" s="6">
        <v>30</v>
      </c>
      <c r="I32" s="6">
        <v>9</v>
      </c>
      <c r="J32" s="34">
        <v>3</v>
      </c>
    </row>
    <row r="33" spans="1:10" s="18" customFormat="1" ht="11.25" customHeight="1" x14ac:dyDescent="0.15">
      <c r="A33" s="175"/>
      <c r="B33" s="177"/>
      <c r="C33" s="179"/>
      <c r="D33" s="8">
        <v>100</v>
      </c>
      <c r="E33" s="8">
        <v>8</v>
      </c>
      <c r="F33" s="8">
        <v>43.3</v>
      </c>
      <c r="G33" s="8">
        <v>36.700000000000003</v>
      </c>
      <c r="H33" s="8">
        <v>8.6</v>
      </c>
      <c r="I33" s="8">
        <v>2.6</v>
      </c>
      <c r="J33" s="5">
        <v>0.9</v>
      </c>
    </row>
    <row r="34" spans="1:10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42</v>
      </c>
      <c r="F34" s="6">
        <v>164</v>
      </c>
      <c r="G34" s="6">
        <v>136</v>
      </c>
      <c r="H34" s="6">
        <v>36</v>
      </c>
      <c r="I34" s="6">
        <v>6</v>
      </c>
      <c r="J34" s="34">
        <v>1</v>
      </c>
    </row>
    <row r="35" spans="1:10" s="18" customFormat="1" ht="11.25" customHeight="1" x14ac:dyDescent="0.15">
      <c r="A35" s="175"/>
      <c r="B35" s="177"/>
      <c r="C35" s="179"/>
      <c r="D35" s="8">
        <v>100</v>
      </c>
      <c r="E35" s="8">
        <v>10.9</v>
      </c>
      <c r="F35" s="8">
        <v>42.6</v>
      </c>
      <c r="G35" s="8">
        <v>35.299999999999997</v>
      </c>
      <c r="H35" s="8">
        <v>9.4</v>
      </c>
      <c r="I35" s="8">
        <v>1.6</v>
      </c>
      <c r="J35" s="5">
        <v>0.3</v>
      </c>
    </row>
    <row r="36" spans="1:10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40</v>
      </c>
      <c r="F36" s="6">
        <v>145</v>
      </c>
      <c r="G36" s="6">
        <v>130</v>
      </c>
      <c r="H36" s="6">
        <v>38</v>
      </c>
      <c r="I36" s="6">
        <v>2</v>
      </c>
      <c r="J36" s="34">
        <v>3</v>
      </c>
    </row>
    <row r="37" spans="1:10" s="18" customFormat="1" ht="11.25" customHeight="1" x14ac:dyDescent="0.15">
      <c r="A37" s="175"/>
      <c r="B37" s="177"/>
      <c r="C37" s="179"/>
      <c r="D37" s="8">
        <v>100</v>
      </c>
      <c r="E37" s="8">
        <v>11.2</v>
      </c>
      <c r="F37" s="8">
        <v>40.5</v>
      </c>
      <c r="G37" s="8">
        <v>36.299999999999997</v>
      </c>
      <c r="H37" s="8">
        <v>10.6</v>
      </c>
      <c r="I37" s="8">
        <v>0.6</v>
      </c>
      <c r="J37" s="5">
        <v>0.8</v>
      </c>
    </row>
    <row r="38" spans="1:10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29</v>
      </c>
      <c r="F38" s="6">
        <v>141</v>
      </c>
      <c r="G38" s="6">
        <v>140</v>
      </c>
      <c r="H38" s="6">
        <v>24</v>
      </c>
      <c r="I38" s="6">
        <v>9</v>
      </c>
      <c r="J38" s="34">
        <v>6</v>
      </c>
    </row>
    <row r="39" spans="1:10" s="18" customFormat="1" ht="11.25" customHeight="1" x14ac:dyDescent="0.15">
      <c r="A39" s="175"/>
      <c r="B39" s="177"/>
      <c r="C39" s="179"/>
      <c r="D39" s="8">
        <v>100</v>
      </c>
      <c r="E39" s="8">
        <v>8.3000000000000007</v>
      </c>
      <c r="F39" s="8">
        <v>40.4</v>
      </c>
      <c r="G39" s="8">
        <v>40.1</v>
      </c>
      <c r="H39" s="8">
        <v>6.9</v>
      </c>
      <c r="I39" s="8">
        <v>2.6</v>
      </c>
      <c r="J39" s="5">
        <v>1.7</v>
      </c>
    </row>
    <row r="40" spans="1:10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7</v>
      </c>
      <c r="F40" s="6">
        <v>24</v>
      </c>
      <c r="G40" s="6">
        <v>26</v>
      </c>
      <c r="H40" s="6">
        <v>12</v>
      </c>
      <c r="I40" s="6">
        <v>5</v>
      </c>
      <c r="J40" s="34">
        <v>1</v>
      </c>
    </row>
    <row r="41" spans="1:10" s="18" customFormat="1" ht="11.25" customHeight="1" x14ac:dyDescent="0.15">
      <c r="A41" s="180"/>
      <c r="B41" s="181"/>
      <c r="C41" s="182"/>
      <c r="D41" s="7">
        <v>100</v>
      </c>
      <c r="E41" s="7">
        <v>9.3000000000000007</v>
      </c>
      <c r="F41" s="7">
        <v>32</v>
      </c>
      <c r="G41" s="7">
        <v>34.700000000000003</v>
      </c>
      <c r="H41" s="7">
        <v>16</v>
      </c>
      <c r="I41" s="7">
        <v>6.7</v>
      </c>
      <c r="J41" s="16">
        <v>1.3</v>
      </c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6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/>
    </row>
    <row r="2" spans="1:40" ht="45" customHeight="1" x14ac:dyDescent="0.15">
      <c r="D2" s="183" t="s">
        <v>577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23" t="s">
        <v>69</v>
      </c>
      <c r="F5" s="23" t="s">
        <v>70</v>
      </c>
      <c r="G5" s="23" t="s">
        <v>71</v>
      </c>
      <c r="H5" s="23" t="s">
        <v>72</v>
      </c>
      <c r="I5" s="23" t="s">
        <v>85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3120</v>
      </c>
      <c r="F6" s="6">
        <v>1166</v>
      </c>
      <c r="G6" s="6">
        <v>945</v>
      </c>
      <c r="H6" s="6">
        <v>504</v>
      </c>
      <c r="I6" s="6">
        <v>176</v>
      </c>
      <c r="J6" s="34">
        <v>46</v>
      </c>
    </row>
    <row r="7" spans="1:40" ht="11.25" customHeight="1" x14ac:dyDescent="0.15">
      <c r="A7" s="175"/>
      <c r="B7" s="177"/>
      <c r="C7" s="179"/>
      <c r="D7" s="8">
        <v>100</v>
      </c>
      <c r="E7" s="8">
        <v>52.4</v>
      </c>
      <c r="F7" s="8">
        <v>19.600000000000001</v>
      </c>
      <c r="G7" s="8">
        <v>15.9</v>
      </c>
      <c r="H7" s="8">
        <v>8.5</v>
      </c>
      <c r="I7" s="8">
        <v>3</v>
      </c>
      <c r="J7" s="5">
        <v>0.8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26">
        <v>205</v>
      </c>
      <c r="F8" s="6">
        <v>81</v>
      </c>
      <c r="G8" s="6">
        <v>55</v>
      </c>
      <c r="H8" s="6">
        <v>25</v>
      </c>
      <c r="I8" s="6">
        <v>18</v>
      </c>
      <c r="J8" s="34">
        <v>3</v>
      </c>
    </row>
    <row r="9" spans="1:40" ht="11.25" customHeight="1" x14ac:dyDescent="0.15">
      <c r="A9" s="175"/>
      <c r="B9" s="177"/>
      <c r="C9" s="179"/>
      <c r="D9" s="8">
        <v>100</v>
      </c>
      <c r="E9" s="8">
        <v>53</v>
      </c>
      <c r="F9" s="8">
        <v>20.9</v>
      </c>
      <c r="G9" s="8">
        <v>14.2</v>
      </c>
      <c r="H9" s="8">
        <v>6.5</v>
      </c>
      <c r="I9" s="8">
        <v>4.7</v>
      </c>
      <c r="J9" s="5">
        <v>0.8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26">
        <v>185</v>
      </c>
      <c r="F10" s="6">
        <v>51</v>
      </c>
      <c r="G10" s="6">
        <v>54</v>
      </c>
      <c r="H10" s="6">
        <v>31</v>
      </c>
      <c r="I10" s="6">
        <v>7</v>
      </c>
      <c r="J10" s="34">
        <v>3</v>
      </c>
    </row>
    <row r="11" spans="1:40" ht="11.25" customHeight="1" x14ac:dyDescent="0.15">
      <c r="A11" s="175"/>
      <c r="B11" s="177"/>
      <c r="C11" s="179"/>
      <c r="D11" s="8">
        <v>100</v>
      </c>
      <c r="E11" s="8">
        <v>55.9</v>
      </c>
      <c r="F11" s="8">
        <v>15.4</v>
      </c>
      <c r="G11" s="8">
        <v>16.3</v>
      </c>
      <c r="H11" s="8">
        <v>9.4</v>
      </c>
      <c r="I11" s="8">
        <v>2.1</v>
      </c>
      <c r="J11" s="5">
        <v>0.9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26">
        <v>182</v>
      </c>
      <c r="F12" s="6">
        <v>73</v>
      </c>
      <c r="G12" s="6">
        <v>50</v>
      </c>
      <c r="H12" s="6">
        <v>40</v>
      </c>
      <c r="I12" s="6">
        <v>7</v>
      </c>
      <c r="J12" s="34">
        <v>1</v>
      </c>
    </row>
    <row r="13" spans="1:40" ht="11.25" customHeight="1" x14ac:dyDescent="0.15">
      <c r="A13" s="175"/>
      <c r="B13" s="177"/>
      <c r="C13" s="179"/>
      <c r="D13" s="8">
        <v>100</v>
      </c>
      <c r="E13" s="8">
        <v>51.6</v>
      </c>
      <c r="F13" s="8">
        <v>20.7</v>
      </c>
      <c r="G13" s="8">
        <v>14.2</v>
      </c>
      <c r="H13" s="8">
        <v>11.3</v>
      </c>
      <c r="I13" s="8">
        <v>2</v>
      </c>
      <c r="J13" s="5">
        <v>0.3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26">
        <v>176</v>
      </c>
      <c r="F14" s="6">
        <v>72</v>
      </c>
      <c r="G14" s="6">
        <v>54</v>
      </c>
      <c r="H14" s="6">
        <v>31</v>
      </c>
      <c r="I14" s="6">
        <v>9</v>
      </c>
      <c r="J14" s="34">
        <v>2</v>
      </c>
    </row>
    <row r="15" spans="1:40" ht="11.25" customHeight="1" x14ac:dyDescent="0.15">
      <c r="A15" s="175"/>
      <c r="B15" s="177"/>
      <c r="C15" s="179"/>
      <c r="D15" s="8">
        <v>100</v>
      </c>
      <c r="E15" s="8">
        <v>51.2</v>
      </c>
      <c r="F15" s="8">
        <v>20.9</v>
      </c>
      <c r="G15" s="8">
        <v>15.7</v>
      </c>
      <c r="H15" s="8">
        <v>9</v>
      </c>
      <c r="I15" s="8">
        <v>2.6</v>
      </c>
      <c r="J15" s="5">
        <v>0.6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204</v>
      </c>
      <c r="F16" s="6">
        <v>72</v>
      </c>
      <c r="G16" s="6">
        <v>45</v>
      </c>
      <c r="H16" s="6">
        <v>33</v>
      </c>
      <c r="I16" s="6">
        <v>10</v>
      </c>
      <c r="J16" s="34" t="s">
        <v>552</v>
      </c>
    </row>
    <row r="17" spans="1:10" s="18" customFormat="1" ht="11.25" customHeight="1" x14ac:dyDescent="0.15">
      <c r="A17" s="175"/>
      <c r="B17" s="177"/>
      <c r="C17" s="179"/>
      <c r="D17" s="8">
        <v>100</v>
      </c>
      <c r="E17" s="8">
        <v>56</v>
      </c>
      <c r="F17" s="8">
        <v>19.8</v>
      </c>
      <c r="G17" s="8">
        <v>12.4</v>
      </c>
      <c r="H17" s="8">
        <v>9.1</v>
      </c>
      <c r="I17" s="8">
        <v>2.7</v>
      </c>
      <c r="J17" s="5" t="s">
        <v>552</v>
      </c>
    </row>
    <row r="18" spans="1:10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188</v>
      </c>
      <c r="F18" s="6">
        <v>61</v>
      </c>
      <c r="G18" s="6">
        <v>84</v>
      </c>
      <c r="H18" s="6">
        <v>28</v>
      </c>
      <c r="I18" s="6">
        <v>14</v>
      </c>
      <c r="J18" s="34">
        <v>4</v>
      </c>
    </row>
    <row r="19" spans="1:10" s="18" customFormat="1" ht="11.25" customHeight="1" x14ac:dyDescent="0.15">
      <c r="A19" s="175"/>
      <c r="B19" s="177"/>
      <c r="C19" s="179"/>
      <c r="D19" s="8">
        <v>100</v>
      </c>
      <c r="E19" s="8">
        <v>49.6</v>
      </c>
      <c r="F19" s="8">
        <v>16.100000000000001</v>
      </c>
      <c r="G19" s="8">
        <v>22.2</v>
      </c>
      <c r="H19" s="8">
        <v>7.4</v>
      </c>
      <c r="I19" s="8">
        <v>3.7</v>
      </c>
      <c r="J19" s="5">
        <v>1.1000000000000001</v>
      </c>
    </row>
    <row r="20" spans="1:10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189</v>
      </c>
      <c r="F20" s="6">
        <v>65</v>
      </c>
      <c r="G20" s="6">
        <v>73</v>
      </c>
      <c r="H20" s="6">
        <v>31</v>
      </c>
      <c r="I20" s="6">
        <v>11</v>
      </c>
      <c r="J20" s="34">
        <v>4</v>
      </c>
    </row>
    <row r="21" spans="1:10" s="18" customFormat="1" ht="11.25" customHeight="1" x14ac:dyDescent="0.15">
      <c r="A21" s="175"/>
      <c r="B21" s="177"/>
      <c r="C21" s="179"/>
      <c r="D21" s="8">
        <v>100</v>
      </c>
      <c r="E21" s="8">
        <v>50.7</v>
      </c>
      <c r="F21" s="8">
        <v>17.399999999999999</v>
      </c>
      <c r="G21" s="8">
        <v>19.600000000000001</v>
      </c>
      <c r="H21" s="8">
        <v>8.3000000000000007</v>
      </c>
      <c r="I21" s="8">
        <v>2.9</v>
      </c>
      <c r="J21" s="5">
        <v>1.1000000000000001</v>
      </c>
    </row>
    <row r="22" spans="1:10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196</v>
      </c>
      <c r="F22" s="6">
        <v>79</v>
      </c>
      <c r="G22" s="6">
        <v>62</v>
      </c>
      <c r="H22" s="6">
        <v>21</v>
      </c>
      <c r="I22" s="6">
        <v>8</v>
      </c>
      <c r="J22" s="34" t="s">
        <v>552</v>
      </c>
    </row>
    <row r="23" spans="1:10" s="18" customFormat="1" ht="11.25" customHeight="1" x14ac:dyDescent="0.15">
      <c r="A23" s="175"/>
      <c r="B23" s="177"/>
      <c r="C23" s="179"/>
      <c r="D23" s="8">
        <v>100</v>
      </c>
      <c r="E23" s="8">
        <v>53.6</v>
      </c>
      <c r="F23" s="8">
        <v>21.6</v>
      </c>
      <c r="G23" s="8">
        <v>16.899999999999999</v>
      </c>
      <c r="H23" s="8">
        <v>5.7</v>
      </c>
      <c r="I23" s="8">
        <v>2.2000000000000002</v>
      </c>
      <c r="J23" s="5" t="s">
        <v>552</v>
      </c>
    </row>
    <row r="24" spans="1:10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194</v>
      </c>
      <c r="F24" s="6">
        <v>65</v>
      </c>
      <c r="G24" s="6">
        <v>62</v>
      </c>
      <c r="H24" s="6">
        <v>31</v>
      </c>
      <c r="I24" s="6">
        <v>12</v>
      </c>
      <c r="J24" s="34">
        <v>5</v>
      </c>
    </row>
    <row r="25" spans="1:10" s="18" customFormat="1" ht="11.25" customHeight="1" x14ac:dyDescent="0.15">
      <c r="A25" s="175"/>
      <c r="B25" s="177"/>
      <c r="C25" s="179"/>
      <c r="D25" s="8">
        <v>100</v>
      </c>
      <c r="E25" s="8">
        <v>52.6</v>
      </c>
      <c r="F25" s="8">
        <v>17.600000000000001</v>
      </c>
      <c r="G25" s="8">
        <v>16.8</v>
      </c>
      <c r="H25" s="8">
        <v>8.4</v>
      </c>
      <c r="I25" s="8">
        <v>3.3</v>
      </c>
      <c r="J25" s="5">
        <v>1.4</v>
      </c>
    </row>
    <row r="26" spans="1:10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174</v>
      </c>
      <c r="F26" s="6">
        <v>68</v>
      </c>
      <c r="G26" s="6">
        <v>58</v>
      </c>
      <c r="H26" s="6">
        <v>33</v>
      </c>
      <c r="I26" s="6">
        <v>12</v>
      </c>
      <c r="J26" s="34">
        <v>4</v>
      </c>
    </row>
    <row r="27" spans="1:10" s="18" customFormat="1" ht="11.25" customHeight="1" x14ac:dyDescent="0.15">
      <c r="A27" s="175"/>
      <c r="B27" s="177"/>
      <c r="C27" s="179"/>
      <c r="D27" s="8">
        <v>100</v>
      </c>
      <c r="E27" s="8">
        <v>49.9</v>
      </c>
      <c r="F27" s="8">
        <v>19.5</v>
      </c>
      <c r="G27" s="8">
        <v>16.600000000000001</v>
      </c>
      <c r="H27" s="8">
        <v>9.5</v>
      </c>
      <c r="I27" s="8">
        <v>3.4</v>
      </c>
      <c r="J27" s="5">
        <v>1.1000000000000001</v>
      </c>
    </row>
    <row r="28" spans="1:10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223</v>
      </c>
      <c r="F28" s="6">
        <v>91</v>
      </c>
      <c r="G28" s="6">
        <v>57</v>
      </c>
      <c r="H28" s="6">
        <v>26</v>
      </c>
      <c r="I28" s="6">
        <v>19</v>
      </c>
      <c r="J28" s="34">
        <v>2</v>
      </c>
    </row>
    <row r="29" spans="1:10" s="18" customFormat="1" ht="11.25" customHeight="1" x14ac:dyDescent="0.15">
      <c r="A29" s="175"/>
      <c r="B29" s="177"/>
      <c r="C29" s="179"/>
      <c r="D29" s="8">
        <v>100</v>
      </c>
      <c r="E29" s="8">
        <v>53.3</v>
      </c>
      <c r="F29" s="8">
        <v>21.8</v>
      </c>
      <c r="G29" s="8">
        <v>13.6</v>
      </c>
      <c r="H29" s="8">
        <v>6.2</v>
      </c>
      <c r="I29" s="8">
        <v>4.5</v>
      </c>
      <c r="J29" s="5">
        <v>0.5</v>
      </c>
    </row>
    <row r="30" spans="1:10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232</v>
      </c>
      <c r="F30" s="6">
        <v>70</v>
      </c>
      <c r="G30" s="6">
        <v>63</v>
      </c>
      <c r="H30" s="6">
        <v>30</v>
      </c>
      <c r="I30" s="6">
        <v>10</v>
      </c>
      <c r="J30" s="34">
        <v>3</v>
      </c>
    </row>
    <row r="31" spans="1:10" s="18" customFormat="1" ht="11.25" customHeight="1" x14ac:dyDescent="0.15">
      <c r="A31" s="175"/>
      <c r="B31" s="177"/>
      <c r="C31" s="179"/>
      <c r="D31" s="8">
        <v>100</v>
      </c>
      <c r="E31" s="8">
        <v>56.9</v>
      </c>
      <c r="F31" s="8">
        <v>17.2</v>
      </c>
      <c r="G31" s="8">
        <v>15.4</v>
      </c>
      <c r="H31" s="8">
        <v>7.4</v>
      </c>
      <c r="I31" s="8">
        <v>2.5</v>
      </c>
      <c r="J31" s="5">
        <v>0.7</v>
      </c>
    </row>
    <row r="32" spans="1:10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165</v>
      </c>
      <c r="F32" s="6">
        <v>84</v>
      </c>
      <c r="G32" s="6">
        <v>60</v>
      </c>
      <c r="H32" s="6">
        <v>29</v>
      </c>
      <c r="I32" s="6">
        <v>8</v>
      </c>
      <c r="J32" s="34">
        <v>3</v>
      </c>
    </row>
    <row r="33" spans="1:10" s="18" customFormat="1" ht="11.25" customHeight="1" x14ac:dyDescent="0.15">
      <c r="A33" s="175"/>
      <c r="B33" s="177"/>
      <c r="C33" s="179"/>
      <c r="D33" s="8">
        <v>100</v>
      </c>
      <c r="E33" s="8">
        <v>47.3</v>
      </c>
      <c r="F33" s="8">
        <v>24.1</v>
      </c>
      <c r="G33" s="8">
        <v>17.2</v>
      </c>
      <c r="H33" s="8">
        <v>8.3000000000000007</v>
      </c>
      <c r="I33" s="8">
        <v>2.2999999999999998</v>
      </c>
      <c r="J33" s="5">
        <v>0.9</v>
      </c>
    </row>
    <row r="34" spans="1:10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193</v>
      </c>
      <c r="F34" s="6">
        <v>82</v>
      </c>
      <c r="G34" s="6">
        <v>64</v>
      </c>
      <c r="H34" s="6">
        <v>35</v>
      </c>
      <c r="I34" s="6">
        <v>10</v>
      </c>
      <c r="J34" s="34">
        <v>1</v>
      </c>
    </row>
    <row r="35" spans="1:10" s="18" customFormat="1" ht="11.25" customHeight="1" x14ac:dyDescent="0.15">
      <c r="A35" s="175"/>
      <c r="B35" s="177"/>
      <c r="C35" s="179"/>
      <c r="D35" s="8">
        <v>100</v>
      </c>
      <c r="E35" s="8">
        <v>50.1</v>
      </c>
      <c r="F35" s="8">
        <v>21.3</v>
      </c>
      <c r="G35" s="8">
        <v>16.600000000000001</v>
      </c>
      <c r="H35" s="8">
        <v>9.1</v>
      </c>
      <c r="I35" s="8">
        <v>2.6</v>
      </c>
      <c r="J35" s="5">
        <v>0.3</v>
      </c>
    </row>
    <row r="36" spans="1:10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197</v>
      </c>
      <c r="F36" s="6">
        <v>69</v>
      </c>
      <c r="G36" s="6">
        <v>47</v>
      </c>
      <c r="H36" s="6">
        <v>36</v>
      </c>
      <c r="I36" s="6">
        <v>5</v>
      </c>
      <c r="J36" s="34">
        <v>4</v>
      </c>
    </row>
    <row r="37" spans="1:10" s="18" customFormat="1" ht="11.25" customHeight="1" x14ac:dyDescent="0.15">
      <c r="A37" s="175"/>
      <c r="B37" s="177"/>
      <c r="C37" s="179"/>
      <c r="D37" s="8">
        <v>100</v>
      </c>
      <c r="E37" s="8">
        <v>55</v>
      </c>
      <c r="F37" s="8">
        <v>19.3</v>
      </c>
      <c r="G37" s="8">
        <v>13.1</v>
      </c>
      <c r="H37" s="8">
        <v>10.1</v>
      </c>
      <c r="I37" s="8">
        <v>1.4</v>
      </c>
      <c r="J37" s="5">
        <v>1.1000000000000001</v>
      </c>
    </row>
    <row r="38" spans="1:10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193</v>
      </c>
      <c r="F38" s="6">
        <v>64</v>
      </c>
      <c r="G38" s="6">
        <v>46</v>
      </c>
      <c r="H38" s="6">
        <v>31</v>
      </c>
      <c r="I38" s="6">
        <v>10</v>
      </c>
      <c r="J38" s="34">
        <v>5</v>
      </c>
    </row>
    <row r="39" spans="1:10" s="18" customFormat="1" ht="11.25" customHeight="1" x14ac:dyDescent="0.15">
      <c r="A39" s="175"/>
      <c r="B39" s="177"/>
      <c r="C39" s="179"/>
      <c r="D39" s="8">
        <v>100</v>
      </c>
      <c r="E39" s="8">
        <v>55.3</v>
      </c>
      <c r="F39" s="8">
        <v>18.3</v>
      </c>
      <c r="G39" s="8">
        <v>13.2</v>
      </c>
      <c r="H39" s="8">
        <v>8.9</v>
      </c>
      <c r="I39" s="8">
        <v>2.9</v>
      </c>
      <c r="J39" s="5">
        <v>1.4</v>
      </c>
    </row>
    <row r="40" spans="1:10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24</v>
      </c>
      <c r="F40" s="6">
        <v>19</v>
      </c>
      <c r="G40" s="6">
        <v>11</v>
      </c>
      <c r="H40" s="6">
        <v>13</v>
      </c>
      <c r="I40" s="6">
        <v>6</v>
      </c>
      <c r="J40" s="34">
        <v>2</v>
      </c>
    </row>
    <row r="41" spans="1:10" s="18" customFormat="1" ht="11.25" customHeight="1" x14ac:dyDescent="0.15">
      <c r="A41" s="180"/>
      <c r="B41" s="181"/>
      <c r="C41" s="182"/>
      <c r="D41" s="7">
        <v>100</v>
      </c>
      <c r="E41" s="7">
        <v>32</v>
      </c>
      <c r="F41" s="7">
        <v>25.3</v>
      </c>
      <c r="G41" s="7">
        <v>14.7</v>
      </c>
      <c r="H41" s="7">
        <v>17.3</v>
      </c>
      <c r="I41" s="7">
        <v>8</v>
      </c>
      <c r="J41" s="16">
        <v>2.7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1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/>
    </row>
    <row r="2" spans="1:40" ht="45" customHeight="1" x14ac:dyDescent="0.15">
      <c r="D2" s="183" t="s">
        <v>578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23" t="s">
        <v>86</v>
      </c>
      <c r="F5" s="23" t="s">
        <v>87</v>
      </c>
      <c r="G5" s="23" t="s">
        <v>88</v>
      </c>
      <c r="H5" s="23" t="s">
        <v>89</v>
      </c>
      <c r="I5" s="23" t="s">
        <v>90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1335</v>
      </c>
      <c r="F6" s="6">
        <v>1963</v>
      </c>
      <c r="G6" s="6">
        <v>1655</v>
      </c>
      <c r="H6" s="6">
        <v>685</v>
      </c>
      <c r="I6" s="6">
        <v>271</v>
      </c>
      <c r="J6" s="34">
        <v>48</v>
      </c>
    </row>
    <row r="7" spans="1:40" ht="11.25" customHeight="1" x14ac:dyDescent="0.15">
      <c r="A7" s="175"/>
      <c r="B7" s="177"/>
      <c r="C7" s="179"/>
      <c r="D7" s="8">
        <v>100</v>
      </c>
      <c r="E7" s="8">
        <v>22.4</v>
      </c>
      <c r="F7" s="8">
        <v>33</v>
      </c>
      <c r="G7" s="8">
        <v>27.8</v>
      </c>
      <c r="H7" s="8">
        <v>11.5</v>
      </c>
      <c r="I7" s="8">
        <v>4.5</v>
      </c>
      <c r="J7" s="5">
        <v>0.8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26">
        <v>76</v>
      </c>
      <c r="F8" s="6">
        <v>133</v>
      </c>
      <c r="G8" s="6">
        <v>116</v>
      </c>
      <c r="H8" s="6">
        <v>45</v>
      </c>
      <c r="I8" s="6">
        <v>15</v>
      </c>
      <c r="J8" s="34">
        <v>2</v>
      </c>
    </row>
    <row r="9" spans="1:40" ht="11.25" customHeight="1" x14ac:dyDescent="0.15">
      <c r="A9" s="175"/>
      <c r="B9" s="177"/>
      <c r="C9" s="179"/>
      <c r="D9" s="8">
        <v>100</v>
      </c>
      <c r="E9" s="8">
        <v>19.600000000000001</v>
      </c>
      <c r="F9" s="8">
        <v>34.4</v>
      </c>
      <c r="G9" s="8">
        <v>30</v>
      </c>
      <c r="H9" s="8">
        <v>11.6</v>
      </c>
      <c r="I9" s="8">
        <v>3.9</v>
      </c>
      <c r="J9" s="5">
        <v>0.5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26">
        <v>75</v>
      </c>
      <c r="F10" s="6">
        <v>113</v>
      </c>
      <c r="G10" s="6">
        <v>86</v>
      </c>
      <c r="H10" s="6">
        <v>36</v>
      </c>
      <c r="I10" s="6">
        <v>16</v>
      </c>
      <c r="J10" s="34">
        <v>5</v>
      </c>
    </row>
    <row r="11" spans="1:40" ht="11.25" customHeight="1" x14ac:dyDescent="0.15">
      <c r="A11" s="175"/>
      <c r="B11" s="177"/>
      <c r="C11" s="179"/>
      <c r="D11" s="8">
        <v>100</v>
      </c>
      <c r="E11" s="8">
        <v>22.7</v>
      </c>
      <c r="F11" s="8">
        <v>34.1</v>
      </c>
      <c r="G11" s="8">
        <v>26</v>
      </c>
      <c r="H11" s="8">
        <v>10.9</v>
      </c>
      <c r="I11" s="8">
        <v>4.8</v>
      </c>
      <c r="J11" s="5">
        <v>1.5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26">
        <v>68</v>
      </c>
      <c r="F12" s="6">
        <v>115</v>
      </c>
      <c r="G12" s="6">
        <v>106</v>
      </c>
      <c r="H12" s="6">
        <v>47</v>
      </c>
      <c r="I12" s="6">
        <v>15</v>
      </c>
      <c r="J12" s="34">
        <v>2</v>
      </c>
    </row>
    <row r="13" spans="1:40" ht="11.25" customHeight="1" x14ac:dyDescent="0.15">
      <c r="A13" s="175"/>
      <c r="B13" s="177"/>
      <c r="C13" s="179"/>
      <c r="D13" s="8">
        <v>100</v>
      </c>
      <c r="E13" s="8">
        <v>19.3</v>
      </c>
      <c r="F13" s="8">
        <v>32.6</v>
      </c>
      <c r="G13" s="8">
        <v>30</v>
      </c>
      <c r="H13" s="8">
        <v>13.3</v>
      </c>
      <c r="I13" s="8">
        <v>4.2</v>
      </c>
      <c r="J13" s="5">
        <v>0.6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26">
        <v>81</v>
      </c>
      <c r="F14" s="6">
        <v>103</v>
      </c>
      <c r="G14" s="6">
        <v>99</v>
      </c>
      <c r="H14" s="6">
        <v>39</v>
      </c>
      <c r="I14" s="6">
        <v>18</v>
      </c>
      <c r="J14" s="34">
        <v>4</v>
      </c>
    </row>
    <row r="15" spans="1:40" ht="11.25" customHeight="1" x14ac:dyDescent="0.15">
      <c r="A15" s="175"/>
      <c r="B15" s="177"/>
      <c r="C15" s="179"/>
      <c r="D15" s="8">
        <v>100</v>
      </c>
      <c r="E15" s="8">
        <v>23.5</v>
      </c>
      <c r="F15" s="8">
        <v>29.9</v>
      </c>
      <c r="G15" s="8">
        <v>28.8</v>
      </c>
      <c r="H15" s="8">
        <v>11.3</v>
      </c>
      <c r="I15" s="8">
        <v>5.2</v>
      </c>
      <c r="J15" s="5">
        <v>1.2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94</v>
      </c>
      <c r="F16" s="6">
        <v>114</v>
      </c>
      <c r="G16" s="6">
        <v>93</v>
      </c>
      <c r="H16" s="6">
        <v>44</v>
      </c>
      <c r="I16" s="6">
        <v>19</v>
      </c>
      <c r="J16" s="34" t="s">
        <v>552</v>
      </c>
    </row>
    <row r="17" spans="1:10" s="18" customFormat="1" ht="11.25" customHeight="1" x14ac:dyDescent="0.15">
      <c r="A17" s="175"/>
      <c r="B17" s="177"/>
      <c r="C17" s="179"/>
      <c r="D17" s="8">
        <v>100</v>
      </c>
      <c r="E17" s="8">
        <v>25.8</v>
      </c>
      <c r="F17" s="8">
        <v>31.3</v>
      </c>
      <c r="G17" s="8">
        <v>25.5</v>
      </c>
      <c r="H17" s="8">
        <v>12.1</v>
      </c>
      <c r="I17" s="8">
        <v>5.2</v>
      </c>
      <c r="J17" s="5" t="s">
        <v>552</v>
      </c>
    </row>
    <row r="18" spans="1:10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88</v>
      </c>
      <c r="F18" s="6">
        <v>127</v>
      </c>
      <c r="G18" s="6">
        <v>106</v>
      </c>
      <c r="H18" s="6">
        <v>39</v>
      </c>
      <c r="I18" s="6">
        <v>15</v>
      </c>
      <c r="J18" s="34">
        <v>4</v>
      </c>
    </row>
    <row r="19" spans="1:10" s="18" customFormat="1" ht="11.25" customHeight="1" x14ac:dyDescent="0.15">
      <c r="A19" s="175"/>
      <c r="B19" s="177"/>
      <c r="C19" s="179"/>
      <c r="D19" s="8">
        <v>100</v>
      </c>
      <c r="E19" s="8">
        <v>23.2</v>
      </c>
      <c r="F19" s="8">
        <v>33.5</v>
      </c>
      <c r="G19" s="8">
        <v>28</v>
      </c>
      <c r="H19" s="8">
        <v>10.3</v>
      </c>
      <c r="I19" s="8">
        <v>4</v>
      </c>
      <c r="J19" s="5">
        <v>1.1000000000000001</v>
      </c>
    </row>
    <row r="20" spans="1:10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71</v>
      </c>
      <c r="F20" s="6">
        <v>125</v>
      </c>
      <c r="G20" s="6">
        <v>109</v>
      </c>
      <c r="H20" s="6">
        <v>47</v>
      </c>
      <c r="I20" s="6">
        <v>19</v>
      </c>
      <c r="J20" s="34">
        <v>2</v>
      </c>
    </row>
    <row r="21" spans="1:10" s="18" customFormat="1" ht="11.25" customHeight="1" x14ac:dyDescent="0.15">
      <c r="A21" s="175"/>
      <c r="B21" s="177"/>
      <c r="C21" s="179"/>
      <c r="D21" s="8">
        <v>100</v>
      </c>
      <c r="E21" s="8">
        <v>19</v>
      </c>
      <c r="F21" s="8">
        <v>33.5</v>
      </c>
      <c r="G21" s="8">
        <v>29.2</v>
      </c>
      <c r="H21" s="8">
        <v>12.6</v>
      </c>
      <c r="I21" s="8">
        <v>5.0999999999999996</v>
      </c>
      <c r="J21" s="5">
        <v>0.5</v>
      </c>
    </row>
    <row r="22" spans="1:10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81</v>
      </c>
      <c r="F22" s="6">
        <v>132</v>
      </c>
      <c r="G22" s="6">
        <v>104</v>
      </c>
      <c r="H22" s="6">
        <v>36</v>
      </c>
      <c r="I22" s="6">
        <v>13</v>
      </c>
      <c r="J22" s="34" t="s">
        <v>552</v>
      </c>
    </row>
    <row r="23" spans="1:10" s="18" customFormat="1" ht="11.25" customHeight="1" x14ac:dyDescent="0.15">
      <c r="A23" s="175"/>
      <c r="B23" s="177"/>
      <c r="C23" s="179"/>
      <c r="D23" s="8">
        <v>100</v>
      </c>
      <c r="E23" s="8">
        <v>22.1</v>
      </c>
      <c r="F23" s="8">
        <v>36.1</v>
      </c>
      <c r="G23" s="8">
        <v>28.4</v>
      </c>
      <c r="H23" s="8">
        <v>9.8000000000000007</v>
      </c>
      <c r="I23" s="8">
        <v>3.6</v>
      </c>
      <c r="J23" s="5" t="s">
        <v>552</v>
      </c>
    </row>
    <row r="24" spans="1:10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80</v>
      </c>
      <c r="F24" s="6">
        <v>107</v>
      </c>
      <c r="G24" s="6">
        <v>110</v>
      </c>
      <c r="H24" s="6">
        <v>55</v>
      </c>
      <c r="I24" s="6">
        <v>13</v>
      </c>
      <c r="J24" s="34">
        <v>4</v>
      </c>
    </row>
    <row r="25" spans="1:10" s="18" customFormat="1" ht="11.25" customHeight="1" x14ac:dyDescent="0.15">
      <c r="A25" s="175"/>
      <c r="B25" s="177"/>
      <c r="C25" s="179"/>
      <c r="D25" s="8">
        <v>100</v>
      </c>
      <c r="E25" s="8">
        <v>21.7</v>
      </c>
      <c r="F25" s="8">
        <v>29</v>
      </c>
      <c r="G25" s="8">
        <v>29.8</v>
      </c>
      <c r="H25" s="8">
        <v>14.9</v>
      </c>
      <c r="I25" s="8">
        <v>3.5</v>
      </c>
      <c r="J25" s="5">
        <v>1.1000000000000001</v>
      </c>
    </row>
    <row r="26" spans="1:10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84</v>
      </c>
      <c r="F26" s="6">
        <v>109</v>
      </c>
      <c r="G26" s="6">
        <v>100</v>
      </c>
      <c r="H26" s="6">
        <v>35</v>
      </c>
      <c r="I26" s="6">
        <v>18</v>
      </c>
      <c r="J26" s="34">
        <v>3</v>
      </c>
    </row>
    <row r="27" spans="1:10" s="18" customFormat="1" ht="11.25" customHeight="1" x14ac:dyDescent="0.15">
      <c r="A27" s="175"/>
      <c r="B27" s="177"/>
      <c r="C27" s="179"/>
      <c r="D27" s="8">
        <v>100</v>
      </c>
      <c r="E27" s="8">
        <v>24.1</v>
      </c>
      <c r="F27" s="8">
        <v>31.2</v>
      </c>
      <c r="G27" s="8">
        <v>28.7</v>
      </c>
      <c r="H27" s="8">
        <v>10</v>
      </c>
      <c r="I27" s="8">
        <v>5.2</v>
      </c>
      <c r="J27" s="5">
        <v>0.9</v>
      </c>
    </row>
    <row r="28" spans="1:10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114</v>
      </c>
      <c r="F28" s="6">
        <v>139</v>
      </c>
      <c r="G28" s="6">
        <v>95</v>
      </c>
      <c r="H28" s="6">
        <v>43</v>
      </c>
      <c r="I28" s="6">
        <v>21</v>
      </c>
      <c r="J28" s="34">
        <v>6</v>
      </c>
    </row>
    <row r="29" spans="1:10" s="18" customFormat="1" ht="11.25" customHeight="1" x14ac:dyDescent="0.15">
      <c r="A29" s="175"/>
      <c r="B29" s="177"/>
      <c r="C29" s="179"/>
      <c r="D29" s="8">
        <v>100</v>
      </c>
      <c r="E29" s="8">
        <v>27.3</v>
      </c>
      <c r="F29" s="8">
        <v>33.299999999999997</v>
      </c>
      <c r="G29" s="8">
        <v>22.7</v>
      </c>
      <c r="H29" s="8">
        <v>10.3</v>
      </c>
      <c r="I29" s="8">
        <v>5</v>
      </c>
      <c r="J29" s="5">
        <v>1.4</v>
      </c>
    </row>
    <row r="30" spans="1:10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98</v>
      </c>
      <c r="F30" s="6">
        <v>138</v>
      </c>
      <c r="G30" s="6">
        <v>106</v>
      </c>
      <c r="H30" s="6">
        <v>40</v>
      </c>
      <c r="I30" s="6">
        <v>25</v>
      </c>
      <c r="J30" s="34">
        <v>1</v>
      </c>
    </row>
    <row r="31" spans="1:10" s="18" customFormat="1" ht="11.25" customHeight="1" x14ac:dyDescent="0.15">
      <c r="A31" s="175"/>
      <c r="B31" s="177"/>
      <c r="C31" s="179"/>
      <c r="D31" s="8">
        <v>100</v>
      </c>
      <c r="E31" s="8">
        <v>24</v>
      </c>
      <c r="F31" s="8">
        <v>33.799999999999997</v>
      </c>
      <c r="G31" s="8">
        <v>26</v>
      </c>
      <c r="H31" s="8">
        <v>9.8000000000000007</v>
      </c>
      <c r="I31" s="8">
        <v>6.1</v>
      </c>
      <c r="J31" s="5">
        <v>0.2</v>
      </c>
    </row>
    <row r="32" spans="1:10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65</v>
      </c>
      <c r="F32" s="6">
        <v>123</v>
      </c>
      <c r="G32" s="6">
        <v>107</v>
      </c>
      <c r="H32" s="6">
        <v>35</v>
      </c>
      <c r="I32" s="6">
        <v>15</v>
      </c>
      <c r="J32" s="34">
        <v>4</v>
      </c>
    </row>
    <row r="33" spans="1:10" s="18" customFormat="1" ht="11.25" customHeight="1" x14ac:dyDescent="0.15">
      <c r="A33" s="175"/>
      <c r="B33" s="177"/>
      <c r="C33" s="179"/>
      <c r="D33" s="8">
        <v>100</v>
      </c>
      <c r="E33" s="8">
        <v>18.600000000000001</v>
      </c>
      <c r="F33" s="8">
        <v>35.200000000000003</v>
      </c>
      <c r="G33" s="8">
        <v>30.7</v>
      </c>
      <c r="H33" s="8">
        <v>10</v>
      </c>
      <c r="I33" s="8">
        <v>4.3</v>
      </c>
      <c r="J33" s="5">
        <v>1.1000000000000001</v>
      </c>
    </row>
    <row r="34" spans="1:10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86</v>
      </c>
      <c r="F34" s="6">
        <v>138</v>
      </c>
      <c r="G34" s="6">
        <v>100</v>
      </c>
      <c r="H34" s="6">
        <v>41</v>
      </c>
      <c r="I34" s="6">
        <v>18</v>
      </c>
      <c r="J34" s="34">
        <v>2</v>
      </c>
    </row>
    <row r="35" spans="1:10" s="18" customFormat="1" ht="11.25" customHeight="1" x14ac:dyDescent="0.15">
      <c r="A35" s="175"/>
      <c r="B35" s="177"/>
      <c r="C35" s="179"/>
      <c r="D35" s="8">
        <v>100</v>
      </c>
      <c r="E35" s="8">
        <v>22.3</v>
      </c>
      <c r="F35" s="8">
        <v>35.799999999999997</v>
      </c>
      <c r="G35" s="8">
        <v>26</v>
      </c>
      <c r="H35" s="8">
        <v>10.6</v>
      </c>
      <c r="I35" s="8">
        <v>4.7</v>
      </c>
      <c r="J35" s="5">
        <v>0.5</v>
      </c>
    </row>
    <row r="36" spans="1:10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83</v>
      </c>
      <c r="F36" s="6">
        <v>118</v>
      </c>
      <c r="G36" s="6">
        <v>89</v>
      </c>
      <c r="H36" s="6">
        <v>52</v>
      </c>
      <c r="I36" s="6">
        <v>13</v>
      </c>
      <c r="J36" s="34">
        <v>3</v>
      </c>
    </row>
    <row r="37" spans="1:10" s="18" customFormat="1" ht="11.25" customHeight="1" x14ac:dyDescent="0.15">
      <c r="A37" s="175"/>
      <c r="B37" s="177"/>
      <c r="C37" s="179"/>
      <c r="D37" s="8">
        <v>100</v>
      </c>
      <c r="E37" s="8">
        <v>23.2</v>
      </c>
      <c r="F37" s="8">
        <v>33</v>
      </c>
      <c r="G37" s="8">
        <v>24.9</v>
      </c>
      <c r="H37" s="8">
        <v>14.5</v>
      </c>
      <c r="I37" s="8">
        <v>3.6</v>
      </c>
      <c r="J37" s="5">
        <v>0.8</v>
      </c>
    </row>
    <row r="38" spans="1:10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76</v>
      </c>
      <c r="F38" s="6">
        <v>110</v>
      </c>
      <c r="G38" s="6">
        <v>101</v>
      </c>
      <c r="H38" s="6">
        <v>42</v>
      </c>
      <c r="I38" s="6">
        <v>15</v>
      </c>
      <c r="J38" s="34">
        <v>5</v>
      </c>
    </row>
    <row r="39" spans="1:10" s="18" customFormat="1" ht="11.25" customHeight="1" x14ac:dyDescent="0.15">
      <c r="A39" s="175"/>
      <c r="B39" s="177"/>
      <c r="C39" s="179"/>
      <c r="D39" s="8">
        <v>100</v>
      </c>
      <c r="E39" s="8">
        <v>21.8</v>
      </c>
      <c r="F39" s="8">
        <v>31.5</v>
      </c>
      <c r="G39" s="8">
        <v>28.9</v>
      </c>
      <c r="H39" s="8">
        <v>12</v>
      </c>
      <c r="I39" s="8">
        <v>4.3</v>
      </c>
      <c r="J39" s="5">
        <v>1.4</v>
      </c>
    </row>
    <row r="40" spans="1:10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15</v>
      </c>
      <c r="F40" s="6">
        <v>19</v>
      </c>
      <c r="G40" s="6">
        <v>28</v>
      </c>
      <c r="H40" s="6">
        <v>9</v>
      </c>
      <c r="I40" s="6">
        <v>3</v>
      </c>
      <c r="J40" s="34">
        <v>1</v>
      </c>
    </row>
    <row r="41" spans="1:10" s="18" customFormat="1" ht="11.25" customHeight="1" x14ac:dyDescent="0.15">
      <c r="A41" s="180"/>
      <c r="B41" s="181"/>
      <c r="C41" s="182"/>
      <c r="D41" s="7">
        <v>100</v>
      </c>
      <c r="E41" s="7">
        <v>20</v>
      </c>
      <c r="F41" s="7">
        <v>25.3</v>
      </c>
      <c r="G41" s="7">
        <v>37.299999999999997</v>
      </c>
      <c r="H41" s="7">
        <v>12</v>
      </c>
      <c r="I41" s="7">
        <v>4</v>
      </c>
      <c r="J41" s="16">
        <v>1.3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6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/>
    </row>
    <row r="2" spans="1:40" ht="45" customHeight="1" x14ac:dyDescent="0.15">
      <c r="D2" s="183" t="s">
        <v>549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23" t="s">
        <v>69</v>
      </c>
      <c r="F5" s="23" t="s">
        <v>70</v>
      </c>
      <c r="G5" s="23" t="s">
        <v>71</v>
      </c>
      <c r="H5" s="23" t="s">
        <v>72</v>
      </c>
      <c r="I5" s="23" t="s">
        <v>91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2304</v>
      </c>
      <c r="F6" s="6">
        <v>1787</v>
      </c>
      <c r="G6" s="6">
        <v>1285</v>
      </c>
      <c r="H6" s="6">
        <v>437</v>
      </c>
      <c r="I6" s="6">
        <v>74</v>
      </c>
      <c r="J6" s="34">
        <v>70</v>
      </c>
    </row>
    <row r="7" spans="1:40" ht="11.25" customHeight="1" x14ac:dyDescent="0.15">
      <c r="A7" s="175"/>
      <c r="B7" s="177"/>
      <c r="C7" s="179"/>
      <c r="D7" s="8">
        <v>100</v>
      </c>
      <c r="E7" s="8">
        <v>38.700000000000003</v>
      </c>
      <c r="F7" s="8">
        <v>30</v>
      </c>
      <c r="G7" s="8">
        <v>21.6</v>
      </c>
      <c r="H7" s="8">
        <v>7.3</v>
      </c>
      <c r="I7" s="8">
        <v>1.2</v>
      </c>
      <c r="J7" s="5">
        <v>1.2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26">
        <v>145</v>
      </c>
      <c r="F8" s="6">
        <v>130</v>
      </c>
      <c r="G8" s="6">
        <v>81</v>
      </c>
      <c r="H8" s="6">
        <v>23</v>
      </c>
      <c r="I8" s="6">
        <v>6</v>
      </c>
      <c r="J8" s="34">
        <v>2</v>
      </c>
    </row>
    <row r="9" spans="1:40" ht="11.25" customHeight="1" x14ac:dyDescent="0.15">
      <c r="A9" s="175"/>
      <c r="B9" s="177"/>
      <c r="C9" s="179"/>
      <c r="D9" s="8">
        <v>100</v>
      </c>
      <c r="E9" s="8">
        <v>37.5</v>
      </c>
      <c r="F9" s="8">
        <v>33.6</v>
      </c>
      <c r="G9" s="8">
        <v>20.9</v>
      </c>
      <c r="H9" s="8">
        <v>5.9</v>
      </c>
      <c r="I9" s="8">
        <v>1.6</v>
      </c>
      <c r="J9" s="5">
        <v>0.5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26">
        <v>141</v>
      </c>
      <c r="F10" s="6">
        <v>97</v>
      </c>
      <c r="G10" s="6">
        <v>61</v>
      </c>
      <c r="H10" s="6">
        <v>24</v>
      </c>
      <c r="I10" s="6">
        <v>2</v>
      </c>
      <c r="J10" s="34">
        <v>6</v>
      </c>
    </row>
    <row r="11" spans="1:40" ht="11.25" customHeight="1" x14ac:dyDescent="0.15">
      <c r="A11" s="175"/>
      <c r="B11" s="177"/>
      <c r="C11" s="179"/>
      <c r="D11" s="8">
        <v>100</v>
      </c>
      <c r="E11" s="8">
        <v>42.6</v>
      </c>
      <c r="F11" s="8">
        <v>29.3</v>
      </c>
      <c r="G11" s="8">
        <v>18.399999999999999</v>
      </c>
      <c r="H11" s="8">
        <v>7.3</v>
      </c>
      <c r="I11" s="8">
        <v>0.6</v>
      </c>
      <c r="J11" s="5">
        <v>1.8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26">
        <v>137</v>
      </c>
      <c r="F12" s="6">
        <v>91</v>
      </c>
      <c r="G12" s="6">
        <v>80</v>
      </c>
      <c r="H12" s="6">
        <v>41</v>
      </c>
      <c r="I12" s="6">
        <v>2</v>
      </c>
      <c r="J12" s="34">
        <v>2</v>
      </c>
    </row>
    <row r="13" spans="1:40" ht="11.25" customHeight="1" x14ac:dyDescent="0.15">
      <c r="A13" s="175"/>
      <c r="B13" s="177"/>
      <c r="C13" s="179"/>
      <c r="D13" s="8">
        <v>100</v>
      </c>
      <c r="E13" s="8">
        <v>38.799999999999997</v>
      </c>
      <c r="F13" s="8">
        <v>25.8</v>
      </c>
      <c r="G13" s="8">
        <v>22.7</v>
      </c>
      <c r="H13" s="8">
        <v>11.6</v>
      </c>
      <c r="I13" s="8">
        <v>0.6</v>
      </c>
      <c r="J13" s="5">
        <v>0.6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26">
        <v>133</v>
      </c>
      <c r="F14" s="6">
        <v>97</v>
      </c>
      <c r="G14" s="6">
        <v>85</v>
      </c>
      <c r="H14" s="6">
        <v>25</v>
      </c>
      <c r="I14" s="6">
        <v>1</v>
      </c>
      <c r="J14" s="34">
        <v>3</v>
      </c>
    </row>
    <row r="15" spans="1:40" ht="11.25" customHeight="1" x14ac:dyDescent="0.15">
      <c r="A15" s="175"/>
      <c r="B15" s="177"/>
      <c r="C15" s="179"/>
      <c r="D15" s="8">
        <v>100</v>
      </c>
      <c r="E15" s="8">
        <v>38.700000000000003</v>
      </c>
      <c r="F15" s="8">
        <v>28.2</v>
      </c>
      <c r="G15" s="8">
        <v>24.7</v>
      </c>
      <c r="H15" s="8">
        <v>7.3</v>
      </c>
      <c r="I15" s="8">
        <v>0.3</v>
      </c>
      <c r="J15" s="5">
        <v>0.9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151</v>
      </c>
      <c r="F16" s="6">
        <v>97</v>
      </c>
      <c r="G16" s="6">
        <v>80</v>
      </c>
      <c r="H16" s="6">
        <v>30</v>
      </c>
      <c r="I16" s="6">
        <v>6</v>
      </c>
      <c r="J16" s="34" t="s">
        <v>552</v>
      </c>
    </row>
    <row r="17" spans="1:10" s="18" customFormat="1" ht="11.25" customHeight="1" x14ac:dyDescent="0.15">
      <c r="A17" s="175"/>
      <c r="B17" s="177"/>
      <c r="C17" s="179"/>
      <c r="D17" s="8">
        <v>100</v>
      </c>
      <c r="E17" s="8">
        <v>41.5</v>
      </c>
      <c r="F17" s="8">
        <v>26.6</v>
      </c>
      <c r="G17" s="8">
        <v>22</v>
      </c>
      <c r="H17" s="8">
        <v>8.1999999999999993</v>
      </c>
      <c r="I17" s="8">
        <v>1.6</v>
      </c>
      <c r="J17" s="5" t="s">
        <v>552</v>
      </c>
    </row>
    <row r="18" spans="1:10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154</v>
      </c>
      <c r="F18" s="6">
        <v>101</v>
      </c>
      <c r="G18" s="6">
        <v>83</v>
      </c>
      <c r="H18" s="6">
        <v>25</v>
      </c>
      <c r="I18" s="6">
        <v>9</v>
      </c>
      <c r="J18" s="34">
        <v>7</v>
      </c>
    </row>
    <row r="19" spans="1:10" s="18" customFormat="1" ht="11.25" customHeight="1" x14ac:dyDescent="0.15">
      <c r="A19" s="175"/>
      <c r="B19" s="177"/>
      <c r="C19" s="179"/>
      <c r="D19" s="8">
        <v>100</v>
      </c>
      <c r="E19" s="8">
        <v>40.6</v>
      </c>
      <c r="F19" s="8">
        <v>26.6</v>
      </c>
      <c r="G19" s="8">
        <v>21.9</v>
      </c>
      <c r="H19" s="8">
        <v>6.6</v>
      </c>
      <c r="I19" s="8">
        <v>2.4</v>
      </c>
      <c r="J19" s="5">
        <v>1.8</v>
      </c>
    </row>
    <row r="20" spans="1:10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136</v>
      </c>
      <c r="F20" s="6">
        <v>102</v>
      </c>
      <c r="G20" s="6">
        <v>95</v>
      </c>
      <c r="H20" s="6">
        <v>31</v>
      </c>
      <c r="I20" s="6">
        <v>6</v>
      </c>
      <c r="J20" s="34">
        <v>3</v>
      </c>
    </row>
    <row r="21" spans="1:10" s="18" customFormat="1" ht="11.25" customHeight="1" x14ac:dyDescent="0.15">
      <c r="A21" s="175"/>
      <c r="B21" s="177"/>
      <c r="C21" s="179"/>
      <c r="D21" s="8">
        <v>100</v>
      </c>
      <c r="E21" s="8">
        <v>36.5</v>
      </c>
      <c r="F21" s="8">
        <v>27.3</v>
      </c>
      <c r="G21" s="8">
        <v>25.5</v>
      </c>
      <c r="H21" s="8">
        <v>8.3000000000000007</v>
      </c>
      <c r="I21" s="8">
        <v>1.6</v>
      </c>
      <c r="J21" s="5">
        <v>0.8</v>
      </c>
    </row>
    <row r="22" spans="1:10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141</v>
      </c>
      <c r="F22" s="6">
        <v>117</v>
      </c>
      <c r="G22" s="6">
        <v>75</v>
      </c>
      <c r="H22" s="6">
        <v>26</v>
      </c>
      <c r="I22" s="6">
        <v>3</v>
      </c>
      <c r="J22" s="34">
        <v>4</v>
      </c>
    </row>
    <row r="23" spans="1:10" s="18" customFormat="1" ht="11.25" customHeight="1" x14ac:dyDescent="0.15">
      <c r="A23" s="175"/>
      <c r="B23" s="177"/>
      <c r="C23" s="179"/>
      <c r="D23" s="8">
        <v>100</v>
      </c>
      <c r="E23" s="8">
        <v>38.5</v>
      </c>
      <c r="F23" s="8">
        <v>32</v>
      </c>
      <c r="G23" s="8">
        <v>20.5</v>
      </c>
      <c r="H23" s="8">
        <v>7.1</v>
      </c>
      <c r="I23" s="8">
        <v>0.8</v>
      </c>
      <c r="J23" s="5">
        <v>1.1000000000000001</v>
      </c>
    </row>
    <row r="24" spans="1:10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134</v>
      </c>
      <c r="F24" s="6">
        <v>116</v>
      </c>
      <c r="G24" s="6">
        <v>84</v>
      </c>
      <c r="H24" s="6">
        <v>24</v>
      </c>
      <c r="I24" s="6">
        <v>4</v>
      </c>
      <c r="J24" s="34">
        <v>7</v>
      </c>
    </row>
    <row r="25" spans="1:10" s="18" customFormat="1" ht="11.25" customHeight="1" x14ac:dyDescent="0.15">
      <c r="A25" s="175"/>
      <c r="B25" s="177"/>
      <c r="C25" s="179"/>
      <c r="D25" s="8">
        <v>100</v>
      </c>
      <c r="E25" s="8">
        <v>36.299999999999997</v>
      </c>
      <c r="F25" s="8">
        <v>31.4</v>
      </c>
      <c r="G25" s="8">
        <v>22.8</v>
      </c>
      <c r="H25" s="8">
        <v>6.5</v>
      </c>
      <c r="I25" s="8">
        <v>1.1000000000000001</v>
      </c>
      <c r="J25" s="5">
        <v>1.9</v>
      </c>
    </row>
    <row r="26" spans="1:10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125</v>
      </c>
      <c r="F26" s="6">
        <v>106</v>
      </c>
      <c r="G26" s="6">
        <v>82</v>
      </c>
      <c r="H26" s="6">
        <v>26</v>
      </c>
      <c r="I26" s="6">
        <v>4</v>
      </c>
      <c r="J26" s="34">
        <v>6</v>
      </c>
    </row>
    <row r="27" spans="1:10" s="18" customFormat="1" ht="11.25" customHeight="1" x14ac:dyDescent="0.15">
      <c r="A27" s="175"/>
      <c r="B27" s="177"/>
      <c r="C27" s="179"/>
      <c r="D27" s="8">
        <v>100</v>
      </c>
      <c r="E27" s="8">
        <v>35.799999999999997</v>
      </c>
      <c r="F27" s="8">
        <v>30.4</v>
      </c>
      <c r="G27" s="8">
        <v>23.5</v>
      </c>
      <c r="H27" s="8">
        <v>7.4</v>
      </c>
      <c r="I27" s="8">
        <v>1.1000000000000001</v>
      </c>
      <c r="J27" s="5">
        <v>1.7</v>
      </c>
    </row>
    <row r="28" spans="1:10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167</v>
      </c>
      <c r="F28" s="6">
        <v>130</v>
      </c>
      <c r="G28" s="6">
        <v>88</v>
      </c>
      <c r="H28" s="6">
        <v>23</v>
      </c>
      <c r="I28" s="6">
        <v>8</v>
      </c>
      <c r="J28" s="34">
        <v>2</v>
      </c>
    </row>
    <row r="29" spans="1:10" s="18" customFormat="1" ht="11.25" customHeight="1" x14ac:dyDescent="0.15">
      <c r="A29" s="175"/>
      <c r="B29" s="177"/>
      <c r="C29" s="179"/>
      <c r="D29" s="8">
        <v>100</v>
      </c>
      <c r="E29" s="8">
        <v>40</v>
      </c>
      <c r="F29" s="8">
        <v>31.1</v>
      </c>
      <c r="G29" s="8">
        <v>21.1</v>
      </c>
      <c r="H29" s="8">
        <v>5.5</v>
      </c>
      <c r="I29" s="8">
        <v>1.9</v>
      </c>
      <c r="J29" s="5">
        <v>0.5</v>
      </c>
    </row>
    <row r="30" spans="1:10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166</v>
      </c>
      <c r="F30" s="6">
        <v>122</v>
      </c>
      <c r="G30" s="6">
        <v>75</v>
      </c>
      <c r="H30" s="6">
        <v>35</v>
      </c>
      <c r="I30" s="6">
        <v>5</v>
      </c>
      <c r="J30" s="34">
        <v>5</v>
      </c>
    </row>
    <row r="31" spans="1:10" s="18" customFormat="1" ht="11.25" customHeight="1" x14ac:dyDescent="0.15">
      <c r="A31" s="175"/>
      <c r="B31" s="177"/>
      <c r="C31" s="179"/>
      <c r="D31" s="8">
        <v>100</v>
      </c>
      <c r="E31" s="8">
        <v>40.700000000000003</v>
      </c>
      <c r="F31" s="8">
        <v>29.9</v>
      </c>
      <c r="G31" s="8">
        <v>18.399999999999999</v>
      </c>
      <c r="H31" s="8">
        <v>8.6</v>
      </c>
      <c r="I31" s="8">
        <v>1.2</v>
      </c>
      <c r="J31" s="5">
        <v>1.2</v>
      </c>
    </row>
    <row r="32" spans="1:10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122</v>
      </c>
      <c r="F32" s="6">
        <v>111</v>
      </c>
      <c r="G32" s="6">
        <v>80</v>
      </c>
      <c r="H32" s="6">
        <v>27</v>
      </c>
      <c r="I32" s="6">
        <v>4</v>
      </c>
      <c r="J32" s="34">
        <v>5</v>
      </c>
    </row>
    <row r="33" spans="1:10" s="18" customFormat="1" ht="11.25" customHeight="1" x14ac:dyDescent="0.15">
      <c r="A33" s="175"/>
      <c r="B33" s="177"/>
      <c r="C33" s="179"/>
      <c r="D33" s="8">
        <v>100</v>
      </c>
      <c r="E33" s="8">
        <v>35</v>
      </c>
      <c r="F33" s="8">
        <v>31.8</v>
      </c>
      <c r="G33" s="8">
        <v>22.9</v>
      </c>
      <c r="H33" s="8">
        <v>7.7</v>
      </c>
      <c r="I33" s="8">
        <v>1.1000000000000001</v>
      </c>
      <c r="J33" s="5">
        <v>1.4</v>
      </c>
    </row>
    <row r="34" spans="1:10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150</v>
      </c>
      <c r="F34" s="6">
        <v>139</v>
      </c>
      <c r="G34" s="6">
        <v>67</v>
      </c>
      <c r="H34" s="6">
        <v>18</v>
      </c>
      <c r="I34" s="6">
        <v>7</v>
      </c>
      <c r="J34" s="34">
        <v>4</v>
      </c>
    </row>
    <row r="35" spans="1:10" s="18" customFormat="1" ht="11.25" customHeight="1" x14ac:dyDescent="0.15">
      <c r="A35" s="175"/>
      <c r="B35" s="177"/>
      <c r="C35" s="179"/>
      <c r="D35" s="8">
        <v>100</v>
      </c>
      <c r="E35" s="8">
        <v>39</v>
      </c>
      <c r="F35" s="8">
        <v>36.1</v>
      </c>
      <c r="G35" s="8">
        <v>17.399999999999999</v>
      </c>
      <c r="H35" s="8">
        <v>4.7</v>
      </c>
      <c r="I35" s="8">
        <v>1.8</v>
      </c>
      <c r="J35" s="5">
        <v>1</v>
      </c>
    </row>
    <row r="36" spans="1:10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141</v>
      </c>
      <c r="F36" s="6">
        <v>109</v>
      </c>
      <c r="G36" s="6">
        <v>74</v>
      </c>
      <c r="H36" s="6">
        <v>27</v>
      </c>
      <c r="I36" s="6">
        <v>2</v>
      </c>
      <c r="J36" s="34">
        <v>5</v>
      </c>
    </row>
    <row r="37" spans="1:10" s="18" customFormat="1" ht="11.25" customHeight="1" x14ac:dyDescent="0.15">
      <c r="A37" s="175"/>
      <c r="B37" s="177"/>
      <c r="C37" s="179"/>
      <c r="D37" s="8">
        <v>100</v>
      </c>
      <c r="E37" s="8">
        <v>39.4</v>
      </c>
      <c r="F37" s="8">
        <v>30.4</v>
      </c>
      <c r="G37" s="8">
        <v>20.7</v>
      </c>
      <c r="H37" s="8">
        <v>7.5</v>
      </c>
      <c r="I37" s="8">
        <v>0.6</v>
      </c>
      <c r="J37" s="5">
        <v>1.4</v>
      </c>
    </row>
    <row r="38" spans="1:10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143</v>
      </c>
      <c r="F38" s="6">
        <v>97</v>
      </c>
      <c r="G38" s="6">
        <v>77</v>
      </c>
      <c r="H38" s="6">
        <v>21</v>
      </c>
      <c r="I38" s="6">
        <v>3</v>
      </c>
      <c r="J38" s="34">
        <v>8</v>
      </c>
    </row>
    <row r="39" spans="1:10" s="18" customFormat="1" ht="11.25" customHeight="1" x14ac:dyDescent="0.15">
      <c r="A39" s="175"/>
      <c r="B39" s="177"/>
      <c r="C39" s="179"/>
      <c r="D39" s="8">
        <v>100</v>
      </c>
      <c r="E39" s="8">
        <v>41</v>
      </c>
      <c r="F39" s="8">
        <v>27.8</v>
      </c>
      <c r="G39" s="8">
        <v>22.1</v>
      </c>
      <c r="H39" s="8">
        <v>6</v>
      </c>
      <c r="I39" s="8">
        <v>0.9</v>
      </c>
      <c r="J39" s="5">
        <v>2.2999999999999998</v>
      </c>
    </row>
    <row r="40" spans="1:10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18</v>
      </c>
      <c r="F40" s="6">
        <v>25</v>
      </c>
      <c r="G40" s="6">
        <v>18</v>
      </c>
      <c r="H40" s="6">
        <v>11</v>
      </c>
      <c r="I40" s="6">
        <v>2</v>
      </c>
      <c r="J40" s="34">
        <v>1</v>
      </c>
    </row>
    <row r="41" spans="1:10" s="18" customFormat="1" ht="11.25" customHeight="1" x14ac:dyDescent="0.15">
      <c r="A41" s="180"/>
      <c r="B41" s="181"/>
      <c r="C41" s="182"/>
      <c r="D41" s="7">
        <v>100</v>
      </c>
      <c r="E41" s="7">
        <v>24</v>
      </c>
      <c r="F41" s="7">
        <v>33.299999999999997</v>
      </c>
      <c r="G41" s="7">
        <v>24</v>
      </c>
      <c r="H41" s="7">
        <v>14.7</v>
      </c>
      <c r="I41" s="7">
        <v>2.7</v>
      </c>
      <c r="J41" s="16">
        <v>1.3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6"/>
  <dimension ref="A1:AW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8" width="4.375" style="17" customWidth="1"/>
    <col min="19" max="19" width="0.875" style="18" customWidth="1"/>
    <col min="20" max="48" width="4.5" style="18"/>
    <col min="49" max="16384" width="4.5" style="29"/>
  </cols>
  <sheetData>
    <row r="1" spans="1:48" ht="24" customHeight="1" x14ac:dyDescent="0.15">
      <c r="D1" s="1"/>
    </row>
    <row r="2" spans="1:48" ht="24" customHeight="1" x14ac:dyDescent="0.15">
      <c r="D2" s="46" t="s">
        <v>490</v>
      </c>
    </row>
    <row r="3" spans="1:48" ht="24" customHeight="1" x14ac:dyDescent="0.15">
      <c r="B3" s="2" t="s">
        <v>8</v>
      </c>
      <c r="C3" s="4"/>
      <c r="D3" s="3" t="s">
        <v>9</v>
      </c>
    </row>
    <row r="4" spans="1:48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18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1:48" s="33" customFormat="1" ht="117" customHeight="1" x14ac:dyDescent="0.15">
      <c r="A5" s="10"/>
      <c r="B5" s="11"/>
      <c r="C5" s="12"/>
      <c r="D5" s="12" t="s">
        <v>2</v>
      </c>
      <c r="E5" s="23" t="s">
        <v>26</v>
      </c>
      <c r="F5" s="23" t="s">
        <v>27</v>
      </c>
      <c r="G5" s="23" t="s">
        <v>28</v>
      </c>
      <c r="H5" s="23" t="s">
        <v>29</v>
      </c>
      <c r="I5" s="23" t="s">
        <v>30</v>
      </c>
      <c r="J5" s="23" t="s">
        <v>31</v>
      </c>
      <c r="K5" s="23" t="s">
        <v>32</v>
      </c>
      <c r="L5" s="23" t="s">
        <v>33</v>
      </c>
      <c r="M5" s="23" t="s">
        <v>34</v>
      </c>
      <c r="N5" s="23" t="s">
        <v>35</v>
      </c>
      <c r="O5" s="23" t="s">
        <v>36</v>
      </c>
      <c r="P5" s="23" t="s">
        <v>37</v>
      </c>
      <c r="Q5" s="23" t="s">
        <v>38</v>
      </c>
      <c r="R5" s="24" t="s">
        <v>39</v>
      </c>
      <c r="S5" s="18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32"/>
      <c r="AR5" s="32"/>
      <c r="AS5" s="32"/>
      <c r="AT5" s="32"/>
      <c r="AU5" s="32"/>
      <c r="AV5" s="32"/>
    </row>
    <row r="6" spans="1:48" ht="11.25" customHeight="1" x14ac:dyDescent="0.15">
      <c r="A6" s="174"/>
      <c r="B6" s="176" t="s">
        <v>7</v>
      </c>
      <c r="C6" s="178"/>
      <c r="D6" s="6">
        <v>5957</v>
      </c>
      <c r="E6" s="6">
        <v>146</v>
      </c>
      <c r="F6" s="6">
        <v>156</v>
      </c>
      <c r="G6" s="6">
        <v>208</v>
      </c>
      <c r="H6" s="6">
        <v>288</v>
      </c>
      <c r="I6" s="6">
        <v>310</v>
      </c>
      <c r="J6" s="6">
        <v>391</v>
      </c>
      <c r="K6" s="6">
        <v>449</v>
      </c>
      <c r="L6" s="6">
        <v>490</v>
      </c>
      <c r="M6" s="6">
        <v>422</v>
      </c>
      <c r="N6" s="6">
        <v>549</v>
      </c>
      <c r="O6" s="6">
        <v>623</v>
      </c>
      <c r="P6" s="6">
        <v>782</v>
      </c>
      <c r="Q6" s="6">
        <v>562</v>
      </c>
      <c r="R6" s="34">
        <v>581</v>
      </c>
    </row>
    <row r="7" spans="1:48" ht="11.25" customHeight="1" x14ac:dyDescent="0.15">
      <c r="A7" s="175"/>
      <c r="B7" s="177"/>
      <c r="C7" s="179"/>
      <c r="D7" s="8">
        <v>100</v>
      </c>
      <c r="E7" s="8">
        <v>2.5</v>
      </c>
      <c r="F7" s="8">
        <v>2.6</v>
      </c>
      <c r="G7" s="8">
        <v>3.5</v>
      </c>
      <c r="H7" s="8">
        <v>4.8</v>
      </c>
      <c r="I7" s="8">
        <v>5.2</v>
      </c>
      <c r="J7" s="8">
        <v>6.6</v>
      </c>
      <c r="K7" s="8">
        <v>7.5</v>
      </c>
      <c r="L7" s="8">
        <v>8.1999999999999993</v>
      </c>
      <c r="M7" s="8">
        <v>7.1</v>
      </c>
      <c r="N7" s="8">
        <v>9.1999999999999993</v>
      </c>
      <c r="O7" s="8">
        <v>10.5</v>
      </c>
      <c r="P7" s="8">
        <v>13.1</v>
      </c>
      <c r="Q7" s="8">
        <v>9.4</v>
      </c>
      <c r="R7" s="5">
        <v>9.8000000000000007</v>
      </c>
    </row>
    <row r="8" spans="1:48" ht="11.25" customHeight="1" x14ac:dyDescent="0.15">
      <c r="A8" s="174"/>
      <c r="B8" s="176" t="s">
        <v>10</v>
      </c>
      <c r="C8" s="178"/>
      <c r="D8" s="6">
        <v>387</v>
      </c>
      <c r="E8" s="26">
        <v>15</v>
      </c>
      <c r="F8" s="6">
        <v>11</v>
      </c>
      <c r="G8" s="6">
        <v>13</v>
      </c>
      <c r="H8" s="6">
        <v>25</v>
      </c>
      <c r="I8" s="6">
        <v>32</v>
      </c>
      <c r="J8" s="6">
        <v>31</v>
      </c>
      <c r="K8" s="6">
        <v>34</v>
      </c>
      <c r="L8" s="6">
        <v>35</v>
      </c>
      <c r="M8" s="6">
        <v>29</v>
      </c>
      <c r="N8" s="6">
        <v>30</v>
      </c>
      <c r="O8" s="6">
        <v>34</v>
      </c>
      <c r="P8" s="6">
        <v>37</v>
      </c>
      <c r="Q8" s="6">
        <v>30</v>
      </c>
      <c r="R8" s="34">
        <v>31</v>
      </c>
    </row>
    <row r="9" spans="1:48" ht="11.25" customHeight="1" x14ac:dyDescent="0.15">
      <c r="A9" s="175"/>
      <c r="B9" s="177"/>
      <c r="C9" s="179"/>
      <c r="D9" s="8">
        <v>100</v>
      </c>
      <c r="E9" s="8">
        <v>3.9</v>
      </c>
      <c r="F9" s="8">
        <v>2.8</v>
      </c>
      <c r="G9" s="8">
        <v>3.4</v>
      </c>
      <c r="H9" s="8">
        <v>6.5</v>
      </c>
      <c r="I9" s="8">
        <v>8.3000000000000007</v>
      </c>
      <c r="J9" s="8">
        <v>8</v>
      </c>
      <c r="K9" s="8">
        <v>8.8000000000000007</v>
      </c>
      <c r="L9" s="8">
        <v>9</v>
      </c>
      <c r="M9" s="8">
        <v>7.5</v>
      </c>
      <c r="N9" s="8">
        <v>7.8</v>
      </c>
      <c r="O9" s="8">
        <v>8.8000000000000007</v>
      </c>
      <c r="P9" s="8">
        <v>9.6</v>
      </c>
      <c r="Q9" s="8">
        <v>7.8</v>
      </c>
      <c r="R9" s="5">
        <v>8</v>
      </c>
    </row>
    <row r="10" spans="1:48" ht="11.25" customHeight="1" x14ac:dyDescent="0.15">
      <c r="A10" s="174"/>
      <c r="B10" s="176" t="s">
        <v>11</v>
      </c>
      <c r="C10" s="178"/>
      <c r="D10" s="6">
        <v>331</v>
      </c>
      <c r="E10" s="26">
        <v>8</v>
      </c>
      <c r="F10" s="6">
        <v>11</v>
      </c>
      <c r="G10" s="6">
        <v>12</v>
      </c>
      <c r="H10" s="6">
        <v>31</v>
      </c>
      <c r="I10" s="6">
        <v>20</v>
      </c>
      <c r="J10" s="6">
        <v>36</v>
      </c>
      <c r="K10" s="6">
        <v>37</v>
      </c>
      <c r="L10" s="6">
        <v>30</v>
      </c>
      <c r="M10" s="6">
        <v>22</v>
      </c>
      <c r="N10" s="6">
        <v>26</v>
      </c>
      <c r="O10" s="6">
        <v>24</v>
      </c>
      <c r="P10" s="6">
        <v>33</v>
      </c>
      <c r="Q10" s="6">
        <v>21</v>
      </c>
      <c r="R10" s="34">
        <v>20</v>
      </c>
    </row>
    <row r="11" spans="1:48" ht="11.25" customHeight="1" x14ac:dyDescent="0.15">
      <c r="A11" s="175"/>
      <c r="B11" s="177"/>
      <c r="C11" s="179"/>
      <c r="D11" s="8">
        <v>100</v>
      </c>
      <c r="E11" s="8">
        <v>2.4</v>
      </c>
      <c r="F11" s="8">
        <v>3.3</v>
      </c>
      <c r="G11" s="8">
        <v>3.6</v>
      </c>
      <c r="H11" s="8">
        <v>9.4</v>
      </c>
      <c r="I11" s="8">
        <v>6</v>
      </c>
      <c r="J11" s="8">
        <v>10.9</v>
      </c>
      <c r="K11" s="8">
        <v>11.2</v>
      </c>
      <c r="L11" s="8">
        <v>9.1</v>
      </c>
      <c r="M11" s="8">
        <v>6.6</v>
      </c>
      <c r="N11" s="8">
        <v>7.9</v>
      </c>
      <c r="O11" s="8">
        <v>7.3</v>
      </c>
      <c r="P11" s="8">
        <v>10</v>
      </c>
      <c r="Q11" s="8">
        <v>6.3</v>
      </c>
      <c r="R11" s="5">
        <v>6</v>
      </c>
    </row>
    <row r="12" spans="1:48" ht="11.25" customHeight="1" x14ac:dyDescent="0.15">
      <c r="A12" s="174"/>
      <c r="B12" s="176" t="s">
        <v>12</v>
      </c>
      <c r="C12" s="178"/>
      <c r="D12" s="6">
        <v>353</v>
      </c>
      <c r="E12" s="26">
        <v>13</v>
      </c>
      <c r="F12" s="6">
        <v>6</v>
      </c>
      <c r="G12" s="6">
        <v>13</v>
      </c>
      <c r="H12" s="6">
        <v>21</v>
      </c>
      <c r="I12" s="6">
        <v>30</v>
      </c>
      <c r="J12" s="6">
        <v>23</v>
      </c>
      <c r="K12" s="6">
        <v>27</v>
      </c>
      <c r="L12" s="6">
        <v>35</v>
      </c>
      <c r="M12" s="6">
        <v>28</v>
      </c>
      <c r="N12" s="6">
        <v>31</v>
      </c>
      <c r="O12" s="6">
        <v>22</v>
      </c>
      <c r="P12" s="6">
        <v>39</v>
      </c>
      <c r="Q12" s="6">
        <v>31</v>
      </c>
      <c r="R12" s="34">
        <v>34</v>
      </c>
    </row>
    <row r="13" spans="1:48" ht="11.25" customHeight="1" x14ac:dyDescent="0.15">
      <c r="A13" s="175"/>
      <c r="B13" s="177"/>
      <c r="C13" s="179"/>
      <c r="D13" s="8">
        <v>100</v>
      </c>
      <c r="E13" s="8">
        <v>3.7</v>
      </c>
      <c r="F13" s="8">
        <v>1.7</v>
      </c>
      <c r="G13" s="8">
        <v>3.7</v>
      </c>
      <c r="H13" s="8">
        <v>5.9</v>
      </c>
      <c r="I13" s="8">
        <v>8.5</v>
      </c>
      <c r="J13" s="8">
        <v>6.5</v>
      </c>
      <c r="K13" s="8">
        <v>7.6</v>
      </c>
      <c r="L13" s="8">
        <v>9.9</v>
      </c>
      <c r="M13" s="8">
        <v>7.9</v>
      </c>
      <c r="N13" s="8">
        <v>8.8000000000000007</v>
      </c>
      <c r="O13" s="8">
        <v>6.2</v>
      </c>
      <c r="P13" s="8">
        <v>11</v>
      </c>
      <c r="Q13" s="8">
        <v>8.8000000000000007</v>
      </c>
      <c r="R13" s="5">
        <v>9.6</v>
      </c>
    </row>
    <row r="14" spans="1:48" ht="11.25" customHeight="1" x14ac:dyDescent="0.15">
      <c r="A14" s="174"/>
      <c r="B14" s="176" t="s">
        <v>13</v>
      </c>
      <c r="C14" s="178"/>
      <c r="D14" s="6">
        <v>344</v>
      </c>
      <c r="E14" s="26">
        <v>9</v>
      </c>
      <c r="F14" s="6">
        <v>8</v>
      </c>
      <c r="G14" s="6">
        <v>11</v>
      </c>
      <c r="H14" s="6">
        <v>13</v>
      </c>
      <c r="I14" s="6">
        <v>16</v>
      </c>
      <c r="J14" s="6">
        <v>17</v>
      </c>
      <c r="K14" s="6">
        <v>23</v>
      </c>
      <c r="L14" s="6">
        <v>40</v>
      </c>
      <c r="M14" s="6">
        <v>22</v>
      </c>
      <c r="N14" s="6">
        <v>27</v>
      </c>
      <c r="O14" s="6">
        <v>38</v>
      </c>
      <c r="P14" s="6">
        <v>51</v>
      </c>
      <c r="Q14" s="6">
        <v>39</v>
      </c>
      <c r="R14" s="34">
        <v>30</v>
      </c>
    </row>
    <row r="15" spans="1:48" ht="11.25" customHeight="1" x14ac:dyDescent="0.15">
      <c r="A15" s="175"/>
      <c r="B15" s="177"/>
      <c r="C15" s="179"/>
      <c r="D15" s="8">
        <v>100</v>
      </c>
      <c r="E15" s="8">
        <v>2.6</v>
      </c>
      <c r="F15" s="8">
        <v>2.2999999999999998</v>
      </c>
      <c r="G15" s="8">
        <v>3.2</v>
      </c>
      <c r="H15" s="8">
        <v>3.8</v>
      </c>
      <c r="I15" s="8">
        <v>4.7</v>
      </c>
      <c r="J15" s="8">
        <v>4.9000000000000004</v>
      </c>
      <c r="K15" s="8">
        <v>6.7</v>
      </c>
      <c r="L15" s="8">
        <v>11.6</v>
      </c>
      <c r="M15" s="8">
        <v>6.4</v>
      </c>
      <c r="N15" s="8">
        <v>7.8</v>
      </c>
      <c r="O15" s="8">
        <v>11</v>
      </c>
      <c r="P15" s="8">
        <v>14.8</v>
      </c>
      <c r="Q15" s="8">
        <v>11.3</v>
      </c>
      <c r="R15" s="5">
        <v>8.6999999999999993</v>
      </c>
    </row>
    <row r="16" spans="1:48" ht="11.25" customHeight="1" x14ac:dyDescent="0.15">
      <c r="A16" s="174"/>
      <c r="B16" s="176" t="s">
        <v>14</v>
      </c>
      <c r="C16" s="178"/>
      <c r="D16" s="6">
        <v>364</v>
      </c>
      <c r="E16" s="6">
        <v>6</v>
      </c>
      <c r="F16" s="6">
        <v>5</v>
      </c>
      <c r="G16" s="6">
        <v>16</v>
      </c>
      <c r="H16" s="6">
        <v>20</v>
      </c>
      <c r="I16" s="6">
        <v>21</v>
      </c>
      <c r="J16" s="6">
        <v>24</v>
      </c>
      <c r="K16" s="6">
        <v>26</v>
      </c>
      <c r="L16" s="6">
        <v>33</v>
      </c>
      <c r="M16" s="6">
        <v>19</v>
      </c>
      <c r="N16" s="6">
        <v>37</v>
      </c>
      <c r="O16" s="6">
        <v>38</v>
      </c>
      <c r="P16" s="6">
        <v>56</v>
      </c>
      <c r="Q16" s="6">
        <v>35</v>
      </c>
      <c r="R16" s="34">
        <v>28</v>
      </c>
    </row>
    <row r="17" spans="1:49" s="18" customFormat="1" ht="11.25" customHeight="1" x14ac:dyDescent="0.15">
      <c r="A17" s="175"/>
      <c r="B17" s="177"/>
      <c r="C17" s="179"/>
      <c r="D17" s="8">
        <v>100</v>
      </c>
      <c r="E17" s="8">
        <v>1.6</v>
      </c>
      <c r="F17" s="8">
        <v>1.4</v>
      </c>
      <c r="G17" s="8">
        <v>4.4000000000000004</v>
      </c>
      <c r="H17" s="8">
        <v>5.5</v>
      </c>
      <c r="I17" s="8">
        <v>5.8</v>
      </c>
      <c r="J17" s="8">
        <v>6.6</v>
      </c>
      <c r="K17" s="8">
        <v>7.1</v>
      </c>
      <c r="L17" s="8">
        <v>9.1</v>
      </c>
      <c r="M17" s="8">
        <v>5.2</v>
      </c>
      <c r="N17" s="8">
        <v>10.199999999999999</v>
      </c>
      <c r="O17" s="8">
        <v>10.4</v>
      </c>
      <c r="P17" s="8">
        <v>15.4</v>
      </c>
      <c r="Q17" s="8">
        <v>9.6</v>
      </c>
      <c r="R17" s="5">
        <v>7.7</v>
      </c>
      <c r="AW17" s="29"/>
    </row>
    <row r="18" spans="1:49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7</v>
      </c>
      <c r="F18" s="6">
        <v>7</v>
      </c>
      <c r="G18" s="6">
        <v>11</v>
      </c>
      <c r="H18" s="6">
        <v>12</v>
      </c>
      <c r="I18" s="6">
        <v>18</v>
      </c>
      <c r="J18" s="6">
        <v>24</v>
      </c>
      <c r="K18" s="6">
        <v>22</v>
      </c>
      <c r="L18" s="6">
        <v>22</v>
      </c>
      <c r="M18" s="6">
        <v>32</v>
      </c>
      <c r="N18" s="6">
        <v>36</v>
      </c>
      <c r="O18" s="6">
        <v>42</v>
      </c>
      <c r="P18" s="6">
        <v>58</v>
      </c>
      <c r="Q18" s="6">
        <v>39</v>
      </c>
      <c r="R18" s="34">
        <v>49</v>
      </c>
      <c r="AW18" s="29"/>
    </row>
    <row r="19" spans="1:49" s="18" customFormat="1" ht="11.25" customHeight="1" x14ac:dyDescent="0.15">
      <c r="A19" s="175"/>
      <c r="B19" s="177"/>
      <c r="C19" s="179"/>
      <c r="D19" s="8">
        <v>100</v>
      </c>
      <c r="E19" s="8">
        <v>1.8</v>
      </c>
      <c r="F19" s="8">
        <v>1.8</v>
      </c>
      <c r="G19" s="8">
        <v>2.9</v>
      </c>
      <c r="H19" s="8">
        <v>3.2</v>
      </c>
      <c r="I19" s="8">
        <v>4.7</v>
      </c>
      <c r="J19" s="8">
        <v>6.3</v>
      </c>
      <c r="K19" s="8">
        <v>5.8</v>
      </c>
      <c r="L19" s="8">
        <v>5.8</v>
      </c>
      <c r="M19" s="8">
        <v>8.4</v>
      </c>
      <c r="N19" s="8">
        <v>9.5</v>
      </c>
      <c r="O19" s="8">
        <v>11.1</v>
      </c>
      <c r="P19" s="8">
        <v>15.3</v>
      </c>
      <c r="Q19" s="8">
        <v>10.3</v>
      </c>
      <c r="R19" s="5">
        <v>12.9</v>
      </c>
      <c r="AW19" s="29"/>
    </row>
    <row r="20" spans="1:49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9</v>
      </c>
      <c r="F20" s="6">
        <v>7</v>
      </c>
      <c r="G20" s="6">
        <v>14</v>
      </c>
      <c r="H20" s="6">
        <v>17</v>
      </c>
      <c r="I20" s="6">
        <v>17</v>
      </c>
      <c r="J20" s="6">
        <v>30</v>
      </c>
      <c r="K20" s="6">
        <v>27</v>
      </c>
      <c r="L20" s="6">
        <v>34</v>
      </c>
      <c r="M20" s="6">
        <v>25</v>
      </c>
      <c r="N20" s="6">
        <v>47</v>
      </c>
      <c r="O20" s="6">
        <v>29</v>
      </c>
      <c r="P20" s="6">
        <v>51</v>
      </c>
      <c r="Q20" s="6">
        <v>28</v>
      </c>
      <c r="R20" s="34">
        <v>38</v>
      </c>
      <c r="AW20" s="29"/>
    </row>
    <row r="21" spans="1:49" s="18" customFormat="1" ht="11.25" customHeight="1" x14ac:dyDescent="0.15">
      <c r="A21" s="175"/>
      <c r="B21" s="177"/>
      <c r="C21" s="179"/>
      <c r="D21" s="8">
        <v>100</v>
      </c>
      <c r="E21" s="8">
        <v>2.4</v>
      </c>
      <c r="F21" s="8">
        <v>1.9</v>
      </c>
      <c r="G21" s="8">
        <v>3.8</v>
      </c>
      <c r="H21" s="8">
        <v>4.5999999999999996</v>
      </c>
      <c r="I21" s="8">
        <v>4.5999999999999996</v>
      </c>
      <c r="J21" s="8">
        <v>8</v>
      </c>
      <c r="K21" s="8">
        <v>7.2</v>
      </c>
      <c r="L21" s="8">
        <v>9.1</v>
      </c>
      <c r="M21" s="8">
        <v>6.7</v>
      </c>
      <c r="N21" s="8">
        <v>12.6</v>
      </c>
      <c r="O21" s="8">
        <v>7.8</v>
      </c>
      <c r="P21" s="8">
        <v>13.7</v>
      </c>
      <c r="Q21" s="8">
        <v>7.5</v>
      </c>
      <c r="R21" s="5">
        <v>10.199999999999999</v>
      </c>
      <c r="AW21" s="29"/>
    </row>
    <row r="22" spans="1:49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6</v>
      </c>
      <c r="F22" s="6">
        <v>14</v>
      </c>
      <c r="G22" s="6">
        <v>15</v>
      </c>
      <c r="H22" s="6">
        <v>16</v>
      </c>
      <c r="I22" s="6">
        <v>9</v>
      </c>
      <c r="J22" s="6">
        <v>21</v>
      </c>
      <c r="K22" s="6">
        <v>27</v>
      </c>
      <c r="L22" s="6">
        <v>23</v>
      </c>
      <c r="M22" s="6">
        <v>29</v>
      </c>
      <c r="N22" s="6">
        <v>45</v>
      </c>
      <c r="O22" s="6">
        <v>41</v>
      </c>
      <c r="P22" s="6">
        <v>54</v>
      </c>
      <c r="Q22" s="6">
        <v>29</v>
      </c>
      <c r="R22" s="34">
        <v>37</v>
      </c>
      <c r="AW22" s="29"/>
    </row>
    <row r="23" spans="1:49" s="18" customFormat="1" ht="11.25" customHeight="1" x14ac:dyDescent="0.15">
      <c r="A23" s="175"/>
      <c r="B23" s="177"/>
      <c r="C23" s="179"/>
      <c r="D23" s="8">
        <v>100</v>
      </c>
      <c r="E23" s="8">
        <v>1.6</v>
      </c>
      <c r="F23" s="8">
        <v>3.8</v>
      </c>
      <c r="G23" s="8">
        <v>4.0999999999999996</v>
      </c>
      <c r="H23" s="8">
        <v>4.4000000000000004</v>
      </c>
      <c r="I23" s="8">
        <v>2.5</v>
      </c>
      <c r="J23" s="8">
        <v>5.7</v>
      </c>
      <c r="K23" s="8">
        <v>7.4</v>
      </c>
      <c r="L23" s="8">
        <v>6.3</v>
      </c>
      <c r="M23" s="8">
        <v>7.9</v>
      </c>
      <c r="N23" s="8">
        <v>12.3</v>
      </c>
      <c r="O23" s="8">
        <v>11.2</v>
      </c>
      <c r="P23" s="8">
        <v>14.8</v>
      </c>
      <c r="Q23" s="8">
        <v>7.9</v>
      </c>
      <c r="R23" s="5">
        <v>10.1</v>
      </c>
      <c r="AW23" s="29"/>
    </row>
    <row r="24" spans="1:49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9</v>
      </c>
      <c r="F24" s="6">
        <v>13</v>
      </c>
      <c r="G24" s="6">
        <v>9</v>
      </c>
      <c r="H24" s="6">
        <v>10</v>
      </c>
      <c r="I24" s="6">
        <v>21</v>
      </c>
      <c r="J24" s="6">
        <v>19</v>
      </c>
      <c r="K24" s="6">
        <v>24</v>
      </c>
      <c r="L24" s="6">
        <v>29</v>
      </c>
      <c r="M24" s="6">
        <v>26</v>
      </c>
      <c r="N24" s="6">
        <v>38</v>
      </c>
      <c r="O24" s="6">
        <v>44</v>
      </c>
      <c r="P24" s="6">
        <v>48</v>
      </c>
      <c r="Q24" s="6">
        <v>38</v>
      </c>
      <c r="R24" s="34">
        <v>41</v>
      </c>
      <c r="AW24" s="29"/>
    </row>
    <row r="25" spans="1:49" s="18" customFormat="1" ht="11.25" customHeight="1" x14ac:dyDescent="0.15">
      <c r="A25" s="175"/>
      <c r="B25" s="177"/>
      <c r="C25" s="179"/>
      <c r="D25" s="8">
        <v>100</v>
      </c>
      <c r="E25" s="8">
        <v>2.4</v>
      </c>
      <c r="F25" s="8">
        <v>3.5</v>
      </c>
      <c r="G25" s="8">
        <v>2.4</v>
      </c>
      <c r="H25" s="8">
        <v>2.7</v>
      </c>
      <c r="I25" s="8">
        <v>5.7</v>
      </c>
      <c r="J25" s="8">
        <v>5.0999999999999996</v>
      </c>
      <c r="K25" s="8">
        <v>6.5</v>
      </c>
      <c r="L25" s="8">
        <v>7.9</v>
      </c>
      <c r="M25" s="8">
        <v>7</v>
      </c>
      <c r="N25" s="8">
        <v>10.3</v>
      </c>
      <c r="O25" s="8">
        <v>11.9</v>
      </c>
      <c r="P25" s="8">
        <v>13</v>
      </c>
      <c r="Q25" s="8">
        <v>10.3</v>
      </c>
      <c r="R25" s="5">
        <v>11.1</v>
      </c>
      <c r="AW25" s="29"/>
    </row>
    <row r="26" spans="1:49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13</v>
      </c>
      <c r="F26" s="6">
        <v>8</v>
      </c>
      <c r="G26" s="6">
        <v>5</v>
      </c>
      <c r="H26" s="6">
        <v>12</v>
      </c>
      <c r="I26" s="6">
        <v>7</v>
      </c>
      <c r="J26" s="6">
        <v>15</v>
      </c>
      <c r="K26" s="6">
        <v>22</v>
      </c>
      <c r="L26" s="6">
        <v>19</v>
      </c>
      <c r="M26" s="6">
        <v>22</v>
      </c>
      <c r="N26" s="6">
        <v>32</v>
      </c>
      <c r="O26" s="6">
        <v>43</v>
      </c>
      <c r="P26" s="6">
        <v>59</v>
      </c>
      <c r="Q26" s="6">
        <v>44</v>
      </c>
      <c r="R26" s="34">
        <v>48</v>
      </c>
      <c r="AW26" s="29"/>
    </row>
    <row r="27" spans="1:49" s="18" customFormat="1" ht="11.25" customHeight="1" x14ac:dyDescent="0.15">
      <c r="A27" s="175"/>
      <c r="B27" s="177"/>
      <c r="C27" s="179"/>
      <c r="D27" s="8">
        <v>100</v>
      </c>
      <c r="E27" s="8">
        <v>3.7</v>
      </c>
      <c r="F27" s="8">
        <v>2.2999999999999998</v>
      </c>
      <c r="G27" s="8">
        <v>1.4</v>
      </c>
      <c r="H27" s="8">
        <v>3.4</v>
      </c>
      <c r="I27" s="8">
        <v>2</v>
      </c>
      <c r="J27" s="8">
        <v>4.3</v>
      </c>
      <c r="K27" s="8">
        <v>6.3</v>
      </c>
      <c r="L27" s="8">
        <v>5.4</v>
      </c>
      <c r="M27" s="8">
        <v>6.3</v>
      </c>
      <c r="N27" s="8">
        <v>9.1999999999999993</v>
      </c>
      <c r="O27" s="8">
        <v>12.3</v>
      </c>
      <c r="P27" s="8">
        <v>16.899999999999999</v>
      </c>
      <c r="Q27" s="8">
        <v>12.6</v>
      </c>
      <c r="R27" s="5">
        <v>13.8</v>
      </c>
      <c r="AW27" s="29"/>
    </row>
    <row r="28" spans="1:49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6</v>
      </c>
      <c r="F28" s="6">
        <v>11</v>
      </c>
      <c r="G28" s="6">
        <v>9</v>
      </c>
      <c r="H28" s="6">
        <v>12</v>
      </c>
      <c r="I28" s="6">
        <v>15</v>
      </c>
      <c r="J28" s="6">
        <v>22</v>
      </c>
      <c r="K28" s="6">
        <v>31</v>
      </c>
      <c r="L28" s="6">
        <v>33</v>
      </c>
      <c r="M28" s="6">
        <v>24</v>
      </c>
      <c r="N28" s="6">
        <v>35</v>
      </c>
      <c r="O28" s="6">
        <v>54</v>
      </c>
      <c r="P28" s="6">
        <v>64</v>
      </c>
      <c r="Q28" s="6">
        <v>50</v>
      </c>
      <c r="R28" s="34">
        <v>52</v>
      </c>
      <c r="AW28" s="29"/>
    </row>
    <row r="29" spans="1:49" s="18" customFormat="1" ht="11.25" customHeight="1" x14ac:dyDescent="0.15">
      <c r="A29" s="175"/>
      <c r="B29" s="177"/>
      <c r="C29" s="179"/>
      <c r="D29" s="8">
        <v>100</v>
      </c>
      <c r="E29" s="8">
        <v>1.4</v>
      </c>
      <c r="F29" s="8">
        <v>2.6</v>
      </c>
      <c r="G29" s="8">
        <v>2.2000000000000002</v>
      </c>
      <c r="H29" s="8">
        <v>2.9</v>
      </c>
      <c r="I29" s="8">
        <v>3.6</v>
      </c>
      <c r="J29" s="8">
        <v>5.3</v>
      </c>
      <c r="K29" s="8">
        <v>7.4</v>
      </c>
      <c r="L29" s="8">
        <v>7.9</v>
      </c>
      <c r="M29" s="8">
        <v>5.7</v>
      </c>
      <c r="N29" s="8">
        <v>8.4</v>
      </c>
      <c r="O29" s="8">
        <v>12.9</v>
      </c>
      <c r="P29" s="8">
        <v>15.3</v>
      </c>
      <c r="Q29" s="8">
        <v>12</v>
      </c>
      <c r="R29" s="5">
        <v>12.4</v>
      </c>
      <c r="AW29" s="29"/>
    </row>
    <row r="30" spans="1:49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10</v>
      </c>
      <c r="F30" s="6">
        <v>6</v>
      </c>
      <c r="G30" s="6">
        <v>12</v>
      </c>
      <c r="H30" s="6">
        <v>16</v>
      </c>
      <c r="I30" s="6">
        <v>21</v>
      </c>
      <c r="J30" s="6">
        <v>21</v>
      </c>
      <c r="K30" s="6">
        <v>35</v>
      </c>
      <c r="L30" s="6">
        <v>30</v>
      </c>
      <c r="M30" s="6">
        <v>31</v>
      </c>
      <c r="N30" s="6">
        <v>43</v>
      </c>
      <c r="O30" s="6">
        <v>44</v>
      </c>
      <c r="P30" s="6">
        <v>61</v>
      </c>
      <c r="Q30" s="6">
        <v>43</v>
      </c>
      <c r="R30" s="34">
        <v>35</v>
      </c>
      <c r="AW30" s="29"/>
    </row>
    <row r="31" spans="1:49" s="18" customFormat="1" ht="11.25" customHeight="1" x14ac:dyDescent="0.15">
      <c r="A31" s="175"/>
      <c r="B31" s="177"/>
      <c r="C31" s="179"/>
      <c r="D31" s="8">
        <v>100</v>
      </c>
      <c r="E31" s="8">
        <v>2.5</v>
      </c>
      <c r="F31" s="8">
        <v>1.5</v>
      </c>
      <c r="G31" s="8">
        <v>2.9</v>
      </c>
      <c r="H31" s="8">
        <v>3.9</v>
      </c>
      <c r="I31" s="8">
        <v>5.0999999999999996</v>
      </c>
      <c r="J31" s="8">
        <v>5.0999999999999996</v>
      </c>
      <c r="K31" s="8">
        <v>8.6</v>
      </c>
      <c r="L31" s="8">
        <v>7.4</v>
      </c>
      <c r="M31" s="8">
        <v>7.6</v>
      </c>
      <c r="N31" s="8">
        <v>10.5</v>
      </c>
      <c r="O31" s="8">
        <v>10.8</v>
      </c>
      <c r="P31" s="8">
        <v>15</v>
      </c>
      <c r="Q31" s="8">
        <v>10.5</v>
      </c>
      <c r="R31" s="5">
        <v>8.6</v>
      </c>
      <c r="AW31" s="29"/>
    </row>
    <row r="32" spans="1:49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8</v>
      </c>
      <c r="F32" s="6">
        <v>12</v>
      </c>
      <c r="G32" s="6">
        <v>11</v>
      </c>
      <c r="H32" s="6">
        <v>15</v>
      </c>
      <c r="I32" s="6">
        <v>16</v>
      </c>
      <c r="J32" s="6">
        <v>24</v>
      </c>
      <c r="K32" s="6">
        <v>18</v>
      </c>
      <c r="L32" s="6">
        <v>23</v>
      </c>
      <c r="M32" s="6">
        <v>29</v>
      </c>
      <c r="N32" s="6">
        <v>26</v>
      </c>
      <c r="O32" s="6">
        <v>56</v>
      </c>
      <c r="P32" s="6">
        <v>46</v>
      </c>
      <c r="Q32" s="6">
        <v>35</v>
      </c>
      <c r="R32" s="34">
        <v>30</v>
      </c>
      <c r="AW32" s="29"/>
    </row>
    <row r="33" spans="1:49" s="18" customFormat="1" ht="11.25" customHeight="1" x14ac:dyDescent="0.15">
      <c r="A33" s="175"/>
      <c r="B33" s="177"/>
      <c r="C33" s="179"/>
      <c r="D33" s="8">
        <v>100</v>
      </c>
      <c r="E33" s="8">
        <v>2.2999999999999998</v>
      </c>
      <c r="F33" s="8">
        <v>3.4</v>
      </c>
      <c r="G33" s="8">
        <v>3.2</v>
      </c>
      <c r="H33" s="8">
        <v>4.3</v>
      </c>
      <c r="I33" s="8">
        <v>4.5999999999999996</v>
      </c>
      <c r="J33" s="8">
        <v>6.9</v>
      </c>
      <c r="K33" s="8">
        <v>5.2</v>
      </c>
      <c r="L33" s="8">
        <v>6.6</v>
      </c>
      <c r="M33" s="8">
        <v>8.3000000000000007</v>
      </c>
      <c r="N33" s="8">
        <v>7.4</v>
      </c>
      <c r="O33" s="8">
        <v>16</v>
      </c>
      <c r="P33" s="8">
        <v>13.2</v>
      </c>
      <c r="Q33" s="8">
        <v>10</v>
      </c>
      <c r="R33" s="5">
        <v>8.6</v>
      </c>
      <c r="AW33" s="29"/>
    </row>
    <row r="34" spans="1:49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10</v>
      </c>
      <c r="F34" s="6">
        <v>12</v>
      </c>
      <c r="G34" s="6">
        <v>18</v>
      </c>
      <c r="H34" s="6">
        <v>25</v>
      </c>
      <c r="I34" s="6">
        <v>23</v>
      </c>
      <c r="J34" s="6">
        <v>21</v>
      </c>
      <c r="K34" s="6">
        <v>33</v>
      </c>
      <c r="L34" s="6">
        <v>35</v>
      </c>
      <c r="M34" s="6">
        <v>29</v>
      </c>
      <c r="N34" s="6">
        <v>36</v>
      </c>
      <c r="O34" s="6">
        <v>40</v>
      </c>
      <c r="P34" s="6">
        <v>41</v>
      </c>
      <c r="Q34" s="6">
        <v>30</v>
      </c>
      <c r="R34" s="34">
        <v>32</v>
      </c>
      <c r="AW34" s="29"/>
    </row>
    <row r="35" spans="1:49" s="18" customFormat="1" ht="11.25" customHeight="1" x14ac:dyDescent="0.15">
      <c r="A35" s="175"/>
      <c r="B35" s="177"/>
      <c r="C35" s="179"/>
      <c r="D35" s="8">
        <v>100</v>
      </c>
      <c r="E35" s="8">
        <v>2.6</v>
      </c>
      <c r="F35" s="8">
        <v>3.1</v>
      </c>
      <c r="G35" s="8">
        <v>4.7</v>
      </c>
      <c r="H35" s="8">
        <v>6.5</v>
      </c>
      <c r="I35" s="8">
        <v>6</v>
      </c>
      <c r="J35" s="8">
        <v>5.5</v>
      </c>
      <c r="K35" s="8">
        <v>8.6</v>
      </c>
      <c r="L35" s="8">
        <v>9.1</v>
      </c>
      <c r="M35" s="8">
        <v>7.5</v>
      </c>
      <c r="N35" s="8">
        <v>9.4</v>
      </c>
      <c r="O35" s="8">
        <v>10.4</v>
      </c>
      <c r="P35" s="8">
        <v>10.6</v>
      </c>
      <c r="Q35" s="8">
        <v>7.8</v>
      </c>
      <c r="R35" s="5">
        <v>8.3000000000000007</v>
      </c>
      <c r="AW35" s="29"/>
    </row>
    <row r="36" spans="1:49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10</v>
      </c>
      <c r="F36" s="6">
        <v>12</v>
      </c>
      <c r="G36" s="6">
        <v>19</v>
      </c>
      <c r="H36" s="6">
        <v>17</v>
      </c>
      <c r="I36" s="6">
        <v>19</v>
      </c>
      <c r="J36" s="6">
        <v>39</v>
      </c>
      <c r="K36" s="6">
        <v>31</v>
      </c>
      <c r="L36" s="6">
        <v>41</v>
      </c>
      <c r="M36" s="6">
        <v>25</v>
      </c>
      <c r="N36" s="6">
        <v>24</v>
      </c>
      <c r="O36" s="6">
        <v>30</v>
      </c>
      <c r="P36" s="6">
        <v>34</v>
      </c>
      <c r="Q36" s="6">
        <v>27</v>
      </c>
      <c r="R36" s="34">
        <v>30</v>
      </c>
      <c r="AW36" s="29"/>
    </row>
    <row r="37" spans="1:49" s="18" customFormat="1" ht="11.25" customHeight="1" x14ac:dyDescent="0.15">
      <c r="A37" s="175"/>
      <c r="B37" s="177"/>
      <c r="C37" s="179"/>
      <c r="D37" s="8">
        <v>100</v>
      </c>
      <c r="E37" s="8">
        <v>2.8</v>
      </c>
      <c r="F37" s="8">
        <v>3.4</v>
      </c>
      <c r="G37" s="8">
        <v>5.3</v>
      </c>
      <c r="H37" s="8">
        <v>4.7</v>
      </c>
      <c r="I37" s="8">
        <v>5.3</v>
      </c>
      <c r="J37" s="8">
        <v>10.9</v>
      </c>
      <c r="K37" s="8">
        <v>8.6999999999999993</v>
      </c>
      <c r="L37" s="8">
        <v>11.5</v>
      </c>
      <c r="M37" s="8">
        <v>7</v>
      </c>
      <c r="N37" s="8">
        <v>6.7</v>
      </c>
      <c r="O37" s="8">
        <v>8.4</v>
      </c>
      <c r="P37" s="8">
        <v>9.5</v>
      </c>
      <c r="Q37" s="8">
        <v>7.5</v>
      </c>
      <c r="R37" s="5">
        <v>8.4</v>
      </c>
      <c r="AW37" s="29"/>
    </row>
    <row r="38" spans="1:49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5</v>
      </c>
      <c r="F38" s="6">
        <v>12</v>
      </c>
      <c r="G38" s="6">
        <v>18</v>
      </c>
      <c r="H38" s="6">
        <v>26</v>
      </c>
      <c r="I38" s="6">
        <v>23</v>
      </c>
      <c r="J38" s="6">
        <v>22</v>
      </c>
      <c r="K38" s="6">
        <v>31</v>
      </c>
      <c r="L38" s="6">
        <v>24</v>
      </c>
      <c r="M38" s="6">
        <v>25</v>
      </c>
      <c r="N38" s="6">
        <v>32</v>
      </c>
      <c r="O38" s="6">
        <v>37</v>
      </c>
      <c r="P38" s="6">
        <v>35</v>
      </c>
      <c r="Q38" s="6">
        <v>27</v>
      </c>
      <c r="R38" s="34">
        <v>32</v>
      </c>
      <c r="AW38" s="29"/>
    </row>
    <row r="39" spans="1:49" s="18" customFormat="1" ht="11.25" customHeight="1" x14ac:dyDescent="0.15">
      <c r="A39" s="175"/>
      <c r="B39" s="177"/>
      <c r="C39" s="179"/>
      <c r="D39" s="8">
        <v>100</v>
      </c>
      <c r="E39" s="8">
        <v>1.4</v>
      </c>
      <c r="F39" s="8">
        <v>3.4</v>
      </c>
      <c r="G39" s="8">
        <v>5.2</v>
      </c>
      <c r="H39" s="8">
        <v>7.4</v>
      </c>
      <c r="I39" s="8">
        <v>6.6</v>
      </c>
      <c r="J39" s="8">
        <v>6.3</v>
      </c>
      <c r="K39" s="8">
        <v>8.9</v>
      </c>
      <c r="L39" s="8">
        <v>6.9</v>
      </c>
      <c r="M39" s="8">
        <v>7.2</v>
      </c>
      <c r="N39" s="8">
        <v>9.1999999999999993</v>
      </c>
      <c r="O39" s="8">
        <v>10.6</v>
      </c>
      <c r="P39" s="8">
        <v>10</v>
      </c>
      <c r="Q39" s="8">
        <v>7.7</v>
      </c>
      <c r="R39" s="5">
        <v>9.1999999999999993</v>
      </c>
      <c r="AW39" s="29"/>
    </row>
    <row r="40" spans="1:49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2</v>
      </c>
      <c r="F40" s="6">
        <v>1</v>
      </c>
      <c r="G40" s="6">
        <v>2</v>
      </c>
      <c r="H40" s="6" t="s">
        <v>552</v>
      </c>
      <c r="I40" s="6">
        <v>2</v>
      </c>
      <c r="J40" s="6">
        <v>2</v>
      </c>
      <c r="K40" s="6">
        <v>1</v>
      </c>
      <c r="L40" s="6">
        <v>4</v>
      </c>
      <c r="M40" s="6">
        <v>5</v>
      </c>
      <c r="N40" s="6">
        <v>4</v>
      </c>
      <c r="O40" s="6">
        <v>7</v>
      </c>
      <c r="P40" s="6">
        <v>15</v>
      </c>
      <c r="Q40" s="6">
        <v>16</v>
      </c>
      <c r="R40" s="34">
        <v>14</v>
      </c>
      <c r="AW40" s="29"/>
    </row>
    <row r="41" spans="1:49" s="18" customFormat="1" ht="11.25" customHeight="1" x14ac:dyDescent="0.15">
      <c r="A41" s="180"/>
      <c r="B41" s="181"/>
      <c r="C41" s="182"/>
      <c r="D41" s="7">
        <v>100</v>
      </c>
      <c r="E41" s="7">
        <v>2.7</v>
      </c>
      <c r="F41" s="7">
        <v>1.3</v>
      </c>
      <c r="G41" s="7">
        <v>2.7</v>
      </c>
      <c r="H41" s="7" t="s">
        <v>552</v>
      </c>
      <c r="I41" s="7">
        <v>2.7</v>
      </c>
      <c r="J41" s="7">
        <v>2.7</v>
      </c>
      <c r="K41" s="7">
        <v>1.3</v>
      </c>
      <c r="L41" s="7">
        <v>5.3</v>
      </c>
      <c r="M41" s="7">
        <v>6.7</v>
      </c>
      <c r="N41" s="7">
        <v>5.3</v>
      </c>
      <c r="O41" s="7">
        <v>9.3000000000000007</v>
      </c>
      <c r="P41" s="7">
        <v>20</v>
      </c>
      <c r="Q41" s="7">
        <v>21.3</v>
      </c>
      <c r="R41" s="16">
        <v>18.7</v>
      </c>
      <c r="AW41" s="29"/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11"/>
  <dimension ref="A1:AU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7" width="4.375" style="17" customWidth="1"/>
    <col min="18" max="18" width="0.875" style="18" customWidth="1"/>
    <col min="19" max="47" width="4.5" style="18"/>
    <col min="48" max="16384" width="4.5" style="29"/>
  </cols>
  <sheetData>
    <row r="1" spans="1:47" ht="24" customHeight="1" x14ac:dyDescent="0.15">
      <c r="D1" s="1"/>
    </row>
    <row r="2" spans="1:47" ht="24" customHeight="1" x14ac:dyDescent="0.15">
      <c r="D2" s="46" t="s">
        <v>104</v>
      </c>
    </row>
    <row r="3" spans="1:47" ht="24" customHeight="1" x14ac:dyDescent="0.15">
      <c r="B3" s="2" t="s">
        <v>8</v>
      </c>
      <c r="C3" s="4"/>
      <c r="D3" s="3" t="s">
        <v>9</v>
      </c>
    </row>
    <row r="4" spans="1:47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19"/>
      <c r="K4" s="19"/>
      <c r="L4" s="19"/>
      <c r="M4" s="20"/>
      <c r="N4" s="35"/>
      <c r="O4" s="19"/>
      <c r="P4" s="19"/>
      <c r="Q4" s="20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47" s="33" customFormat="1" ht="125.25" customHeight="1" x14ac:dyDescent="0.15">
      <c r="A5" s="10"/>
      <c r="B5" s="11"/>
      <c r="C5" s="12"/>
      <c r="D5" s="12" t="s">
        <v>2</v>
      </c>
      <c r="E5" s="23" t="s">
        <v>92</v>
      </c>
      <c r="F5" s="23" t="s">
        <v>93</v>
      </c>
      <c r="G5" s="23" t="s">
        <v>94</v>
      </c>
      <c r="H5" s="23" t="s">
        <v>95</v>
      </c>
      <c r="I5" s="23" t="s">
        <v>96</v>
      </c>
      <c r="J5" s="23" t="s">
        <v>97</v>
      </c>
      <c r="K5" s="23" t="s">
        <v>98</v>
      </c>
      <c r="L5" s="23" t="s">
        <v>99</v>
      </c>
      <c r="M5" s="24" t="s">
        <v>6</v>
      </c>
      <c r="N5" s="84" t="s">
        <v>100</v>
      </c>
      <c r="O5" s="69" t="s">
        <v>101</v>
      </c>
      <c r="P5" s="69" t="s">
        <v>102</v>
      </c>
      <c r="Q5" s="70" t="s">
        <v>103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32"/>
      <c r="AQ5" s="32"/>
      <c r="AR5" s="32"/>
      <c r="AS5" s="32"/>
      <c r="AT5" s="32"/>
      <c r="AU5" s="32"/>
    </row>
    <row r="6" spans="1:47" ht="11.25" customHeight="1" x14ac:dyDescent="0.15">
      <c r="A6" s="174"/>
      <c r="B6" s="176" t="s">
        <v>7</v>
      </c>
      <c r="C6" s="178"/>
      <c r="D6" s="6">
        <v>5957</v>
      </c>
      <c r="E6" s="6">
        <v>427</v>
      </c>
      <c r="F6" s="6">
        <v>931</v>
      </c>
      <c r="G6" s="6">
        <v>1103</v>
      </c>
      <c r="H6" s="6">
        <v>1127</v>
      </c>
      <c r="I6" s="6">
        <v>952</v>
      </c>
      <c r="J6" s="6">
        <v>793</v>
      </c>
      <c r="K6" s="6">
        <v>406</v>
      </c>
      <c r="L6" s="6">
        <v>130</v>
      </c>
      <c r="M6" s="9">
        <v>88</v>
      </c>
      <c r="N6" s="76">
        <v>161.84</v>
      </c>
      <c r="O6" s="85">
        <v>8.9700000000000006</v>
      </c>
      <c r="P6" s="78">
        <v>130</v>
      </c>
      <c r="Q6" s="79">
        <v>196</v>
      </c>
    </row>
    <row r="7" spans="1:47" ht="11.25" customHeight="1" x14ac:dyDescent="0.15">
      <c r="A7" s="175"/>
      <c r="B7" s="177"/>
      <c r="C7" s="179"/>
      <c r="D7" s="8">
        <v>100</v>
      </c>
      <c r="E7" s="8">
        <v>7.2</v>
      </c>
      <c r="F7" s="8">
        <v>15.6</v>
      </c>
      <c r="G7" s="8">
        <v>18.5</v>
      </c>
      <c r="H7" s="8">
        <v>18.899999999999999</v>
      </c>
      <c r="I7" s="8">
        <v>16</v>
      </c>
      <c r="J7" s="8">
        <v>13.3</v>
      </c>
      <c r="K7" s="8">
        <v>6.8</v>
      </c>
      <c r="L7" s="8">
        <v>2.2000000000000002</v>
      </c>
      <c r="M7" s="5">
        <v>1.5</v>
      </c>
      <c r="N7" s="80"/>
      <c r="O7" s="87"/>
      <c r="P7" s="82"/>
      <c r="Q7" s="83"/>
    </row>
    <row r="8" spans="1:47" ht="11.25" customHeight="1" x14ac:dyDescent="0.15">
      <c r="A8" s="174"/>
      <c r="B8" s="176" t="s">
        <v>10</v>
      </c>
      <c r="C8" s="178"/>
      <c r="D8" s="6">
        <v>387</v>
      </c>
      <c r="E8" s="26">
        <v>29</v>
      </c>
      <c r="F8" s="6">
        <v>57</v>
      </c>
      <c r="G8" s="6">
        <v>68</v>
      </c>
      <c r="H8" s="6">
        <v>66</v>
      </c>
      <c r="I8" s="6">
        <v>52</v>
      </c>
      <c r="J8" s="6">
        <v>63</v>
      </c>
      <c r="K8" s="6">
        <v>33</v>
      </c>
      <c r="L8" s="6">
        <v>9</v>
      </c>
      <c r="M8" s="9">
        <v>10</v>
      </c>
      <c r="N8" s="76">
        <v>162.53</v>
      </c>
      <c r="O8" s="85">
        <v>9.3800000000000008</v>
      </c>
      <c r="P8" s="78">
        <v>142</v>
      </c>
      <c r="Q8" s="79">
        <v>188</v>
      </c>
    </row>
    <row r="9" spans="1:47" ht="11.25" customHeight="1" x14ac:dyDescent="0.15">
      <c r="A9" s="175"/>
      <c r="B9" s="177"/>
      <c r="C9" s="179"/>
      <c r="D9" s="8">
        <v>100</v>
      </c>
      <c r="E9" s="8">
        <v>7.5</v>
      </c>
      <c r="F9" s="8">
        <v>14.7</v>
      </c>
      <c r="G9" s="8">
        <v>17.600000000000001</v>
      </c>
      <c r="H9" s="8">
        <v>17.100000000000001</v>
      </c>
      <c r="I9" s="8">
        <v>13.4</v>
      </c>
      <c r="J9" s="8">
        <v>16.3</v>
      </c>
      <c r="K9" s="8">
        <v>8.5</v>
      </c>
      <c r="L9" s="8">
        <v>2.2999999999999998</v>
      </c>
      <c r="M9" s="5">
        <v>2.6</v>
      </c>
      <c r="N9" s="80"/>
      <c r="O9" s="87"/>
      <c r="P9" s="82"/>
      <c r="Q9" s="83"/>
    </row>
    <row r="10" spans="1:47" ht="11.25" customHeight="1" x14ac:dyDescent="0.15">
      <c r="A10" s="174"/>
      <c r="B10" s="176" t="s">
        <v>11</v>
      </c>
      <c r="C10" s="178"/>
      <c r="D10" s="6">
        <v>331</v>
      </c>
      <c r="E10" s="26">
        <v>18</v>
      </c>
      <c r="F10" s="6">
        <v>44</v>
      </c>
      <c r="G10" s="6">
        <v>73</v>
      </c>
      <c r="H10" s="6">
        <v>71</v>
      </c>
      <c r="I10" s="6">
        <v>45</v>
      </c>
      <c r="J10" s="6">
        <v>48</v>
      </c>
      <c r="K10" s="6">
        <v>20</v>
      </c>
      <c r="L10" s="6">
        <v>8</v>
      </c>
      <c r="M10" s="9">
        <v>4</v>
      </c>
      <c r="N10" s="76">
        <v>162.27000000000001</v>
      </c>
      <c r="O10" s="85">
        <v>8.58</v>
      </c>
      <c r="P10" s="78">
        <v>140</v>
      </c>
      <c r="Q10" s="79">
        <v>185</v>
      </c>
    </row>
    <row r="11" spans="1:47" ht="11.25" customHeight="1" x14ac:dyDescent="0.15">
      <c r="A11" s="175"/>
      <c r="B11" s="177"/>
      <c r="C11" s="179"/>
      <c r="D11" s="8">
        <v>100</v>
      </c>
      <c r="E11" s="8">
        <v>5.4</v>
      </c>
      <c r="F11" s="8">
        <v>13.3</v>
      </c>
      <c r="G11" s="8">
        <v>22.1</v>
      </c>
      <c r="H11" s="8">
        <v>21.5</v>
      </c>
      <c r="I11" s="8">
        <v>13.6</v>
      </c>
      <c r="J11" s="8">
        <v>14.5</v>
      </c>
      <c r="K11" s="8">
        <v>6</v>
      </c>
      <c r="L11" s="8">
        <v>2.4</v>
      </c>
      <c r="M11" s="5">
        <v>1.2</v>
      </c>
      <c r="N11" s="80"/>
      <c r="O11" s="87"/>
      <c r="P11" s="82"/>
      <c r="Q11" s="83"/>
    </row>
    <row r="12" spans="1:47" ht="11.25" customHeight="1" x14ac:dyDescent="0.15">
      <c r="A12" s="174"/>
      <c r="B12" s="176" t="s">
        <v>12</v>
      </c>
      <c r="C12" s="178"/>
      <c r="D12" s="6">
        <v>353</v>
      </c>
      <c r="E12" s="26">
        <v>19</v>
      </c>
      <c r="F12" s="6">
        <v>58</v>
      </c>
      <c r="G12" s="6">
        <v>63</v>
      </c>
      <c r="H12" s="6">
        <v>55</v>
      </c>
      <c r="I12" s="6">
        <v>61</v>
      </c>
      <c r="J12" s="6">
        <v>59</v>
      </c>
      <c r="K12" s="6">
        <v>27</v>
      </c>
      <c r="L12" s="6">
        <v>7</v>
      </c>
      <c r="M12" s="9">
        <v>4</v>
      </c>
      <c r="N12" s="76">
        <v>162.66999999999999</v>
      </c>
      <c r="O12" s="85">
        <v>8.89</v>
      </c>
      <c r="P12" s="78">
        <v>140</v>
      </c>
      <c r="Q12" s="79">
        <v>189</v>
      </c>
    </row>
    <row r="13" spans="1:47" ht="11.25" customHeight="1" x14ac:dyDescent="0.15">
      <c r="A13" s="175"/>
      <c r="B13" s="177"/>
      <c r="C13" s="179"/>
      <c r="D13" s="8">
        <v>100</v>
      </c>
      <c r="E13" s="8">
        <v>5.4</v>
      </c>
      <c r="F13" s="8">
        <v>16.399999999999999</v>
      </c>
      <c r="G13" s="8">
        <v>17.8</v>
      </c>
      <c r="H13" s="8">
        <v>15.6</v>
      </c>
      <c r="I13" s="8">
        <v>17.3</v>
      </c>
      <c r="J13" s="8">
        <v>16.7</v>
      </c>
      <c r="K13" s="8">
        <v>7.6</v>
      </c>
      <c r="L13" s="8">
        <v>2</v>
      </c>
      <c r="M13" s="5">
        <v>1.1000000000000001</v>
      </c>
      <c r="N13" s="80"/>
      <c r="O13" s="87"/>
      <c r="P13" s="82"/>
      <c r="Q13" s="83"/>
    </row>
    <row r="14" spans="1:47" ht="11.25" customHeight="1" x14ac:dyDescent="0.15">
      <c r="A14" s="174"/>
      <c r="B14" s="176" t="s">
        <v>13</v>
      </c>
      <c r="C14" s="178"/>
      <c r="D14" s="6">
        <v>344</v>
      </c>
      <c r="E14" s="26">
        <v>28</v>
      </c>
      <c r="F14" s="6">
        <v>58</v>
      </c>
      <c r="G14" s="6">
        <v>63</v>
      </c>
      <c r="H14" s="6">
        <v>57</v>
      </c>
      <c r="I14" s="6">
        <v>62</v>
      </c>
      <c r="J14" s="6">
        <v>44</v>
      </c>
      <c r="K14" s="6">
        <v>22</v>
      </c>
      <c r="L14" s="6">
        <v>4</v>
      </c>
      <c r="M14" s="9">
        <v>6</v>
      </c>
      <c r="N14" s="76">
        <v>161.38999999999999</v>
      </c>
      <c r="O14" s="85">
        <v>9.11</v>
      </c>
      <c r="P14" s="78">
        <v>137</v>
      </c>
      <c r="Q14" s="79">
        <v>196</v>
      </c>
    </row>
    <row r="15" spans="1:47" ht="11.25" customHeight="1" x14ac:dyDescent="0.15">
      <c r="A15" s="175"/>
      <c r="B15" s="177"/>
      <c r="C15" s="179"/>
      <c r="D15" s="8">
        <v>100</v>
      </c>
      <c r="E15" s="8">
        <v>8.1</v>
      </c>
      <c r="F15" s="8">
        <v>16.899999999999999</v>
      </c>
      <c r="G15" s="8">
        <v>18.3</v>
      </c>
      <c r="H15" s="8">
        <v>16.600000000000001</v>
      </c>
      <c r="I15" s="8">
        <v>18</v>
      </c>
      <c r="J15" s="8">
        <v>12.8</v>
      </c>
      <c r="K15" s="8">
        <v>6.4</v>
      </c>
      <c r="L15" s="8">
        <v>1.2</v>
      </c>
      <c r="M15" s="5">
        <v>1.7</v>
      </c>
      <c r="N15" s="80"/>
      <c r="O15" s="87"/>
      <c r="P15" s="82"/>
      <c r="Q15" s="83"/>
    </row>
    <row r="16" spans="1:47" ht="11.25" customHeight="1" x14ac:dyDescent="0.15">
      <c r="A16" s="174"/>
      <c r="B16" s="176" t="s">
        <v>14</v>
      </c>
      <c r="C16" s="178"/>
      <c r="D16" s="6">
        <v>364</v>
      </c>
      <c r="E16" s="6">
        <v>29</v>
      </c>
      <c r="F16" s="6">
        <v>62</v>
      </c>
      <c r="G16" s="6">
        <v>63</v>
      </c>
      <c r="H16" s="6">
        <v>65</v>
      </c>
      <c r="I16" s="6">
        <v>61</v>
      </c>
      <c r="J16" s="6">
        <v>49</v>
      </c>
      <c r="K16" s="6">
        <v>22</v>
      </c>
      <c r="L16" s="6">
        <v>11</v>
      </c>
      <c r="M16" s="9">
        <v>2</v>
      </c>
      <c r="N16" s="76">
        <v>161.78</v>
      </c>
      <c r="O16" s="85">
        <v>9.15</v>
      </c>
      <c r="P16" s="78">
        <v>140</v>
      </c>
      <c r="Q16" s="79">
        <v>186</v>
      </c>
    </row>
    <row r="17" spans="1:17" s="18" customFormat="1" ht="11.25" customHeight="1" x14ac:dyDescent="0.15">
      <c r="A17" s="175"/>
      <c r="B17" s="177"/>
      <c r="C17" s="179"/>
      <c r="D17" s="8">
        <v>100</v>
      </c>
      <c r="E17" s="8">
        <v>8</v>
      </c>
      <c r="F17" s="8">
        <v>17</v>
      </c>
      <c r="G17" s="8">
        <v>17.3</v>
      </c>
      <c r="H17" s="8">
        <v>17.899999999999999</v>
      </c>
      <c r="I17" s="8">
        <v>16.8</v>
      </c>
      <c r="J17" s="8">
        <v>13.5</v>
      </c>
      <c r="K17" s="8">
        <v>6</v>
      </c>
      <c r="L17" s="8">
        <v>3</v>
      </c>
      <c r="M17" s="5">
        <v>0.5</v>
      </c>
      <c r="N17" s="80"/>
      <c r="O17" s="87"/>
      <c r="P17" s="82"/>
      <c r="Q17" s="83"/>
    </row>
    <row r="18" spans="1:17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35</v>
      </c>
      <c r="F18" s="6">
        <v>71</v>
      </c>
      <c r="G18" s="6">
        <v>65</v>
      </c>
      <c r="H18" s="6">
        <v>76</v>
      </c>
      <c r="I18" s="6">
        <v>49</v>
      </c>
      <c r="J18" s="6">
        <v>38</v>
      </c>
      <c r="K18" s="6">
        <v>32</v>
      </c>
      <c r="L18" s="6">
        <v>7</v>
      </c>
      <c r="M18" s="9">
        <v>6</v>
      </c>
      <c r="N18" s="76">
        <v>160.84</v>
      </c>
      <c r="O18" s="85">
        <v>9.31</v>
      </c>
      <c r="P18" s="78">
        <v>130</v>
      </c>
      <c r="Q18" s="79">
        <v>185</v>
      </c>
    </row>
    <row r="19" spans="1:17" s="18" customFormat="1" ht="11.25" customHeight="1" x14ac:dyDescent="0.15">
      <c r="A19" s="175"/>
      <c r="B19" s="177"/>
      <c r="C19" s="179"/>
      <c r="D19" s="8">
        <v>100</v>
      </c>
      <c r="E19" s="8">
        <v>9.1999999999999993</v>
      </c>
      <c r="F19" s="8">
        <v>18.7</v>
      </c>
      <c r="G19" s="8">
        <v>17.2</v>
      </c>
      <c r="H19" s="8">
        <v>20.100000000000001</v>
      </c>
      <c r="I19" s="8">
        <v>12.9</v>
      </c>
      <c r="J19" s="8">
        <v>10</v>
      </c>
      <c r="K19" s="8">
        <v>8.4</v>
      </c>
      <c r="L19" s="8">
        <v>1.8</v>
      </c>
      <c r="M19" s="5">
        <v>1.6</v>
      </c>
      <c r="N19" s="80"/>
      <c r="O19" s="87"/>
      <c r="P19" s="82"/>
      <c r="Q19" s="83"/>
    </row>
    <row r="20" spans="1:17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23</v>
      </c>
      <c r="F20" s="6">
        <v>60</v>
      </c>
      <c r="G20" s="6">
        <v>68</v>
      </c>
      <c r="H20" s="6">
        <v>79</v>
      </c>
      <c r="I20" s="6">
        <v>55</v>
      </c>
      <c r="J20" s="6">
        <v>53</v>
      </c>
      <c r="K20" s="6">
        <v>24</v>
      </c>
      <c r="L20" s="6">
        <v>7</v>
      </c>
      <c r="M20" s="9">
        <v>4</v>
      </c>
      <c r="N20" s="76">
        <v>161.93</v>
      </c>
      <c r="O20" s="85">
        <v>8.7899999999999991</v>
      </c>
      <c r="P20" s="78">
        <v>130</v>
      </c>
      <c r="Q20" s="79">
        <v>184</v>
      </c>
    </row>
    <row r="21" spans="1:17" s="18" customFormat="1" ht="11.25" customHeight="1" x14ac:dyDescent="0.15">
      <c r="A21" s="175"/>
      <c r="B21" s="177"/>
      <c r="C21" s="179"/>
      <c r="D21" s="8">
        <v>100</v>
      </c>
      <c r="E21" s="8">
        <v>6.2</v>
      </c>
      <c r="F21" s="8">
        <v>16.100000000000001</v>
      </c>
      <c r="G21" s="8">
        <v>18.2</v>
      </c>
      <c r="H21" s="8">
        <v>21.2</v>
      </c>
      <c r="I21" s="8">
        <v>14.7</v>
      </c>
      <c r="J21" s="8">
        <v>14.2</v>
      </c>
      <c r="K21" s="8">
        <v>6.4</v>
      </c>
      <c r="L21" s="8">
        <v>1.9</v>
      </c>
      <c r="M21" s="5">
        <v>1.1000000000000001</v>
      </c>
      <c r="N21" s="80"/>
      <c r="O21" s="87"/>
      <c r="P21" s="82"/>
      <c r="Q21" s="83"/>
    </row>
    <row r="22" spans="1:17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27</v>
      </c>
      <c r="F22" s="6">
        <v>48</v>
      </c>
      <c r="G22" s="6">
        <v>74</v>
      </c>
      <c r="H22" s="6">
        <v>60</v>
      </c>
      <c r="I22" s="6">
        <v>76</v>
      </c>
      <c r="J22" s="6">
        <v>45</v>
      </c>
      <c r="K22" s="6">
        <v>26</v>
      </c>
      <c r="L22" s="6">
        <v>6</v>
      </c>
      <c r="M22" s="9">
        <v>4</v>
      </c>
      <c r="N22" s="76">
        <v>162</v>
      </c>
      <c r="O22" s="85">
        <v>8.73</v>
      </c>
      <c r="P22" s="78">
        <v>137</v>
      </c>
      <c r="Q22" s="79">
        <v>183</v>
      </c>
    </row>
    <row r="23" spans="1:17" s="18" customFormat="1" ht="11.25" customHeight="1" x14ac:dyDescent="0.15">
      <c r="A23" s="175"/>
      <c r="B23" s="177"/>
      <c r="C23" s="179"/>
      <c r="D23" s="8">
        <v>100</v>
      </c>
      <c r="E23" s="8">
        <v>7.4</v>
      </c>
      <c r="F23" s="8">
        <v>13.1</v>
      </c>
      <c r="G23" s="8">
        <v>20.2</v>
      </c>
      <c r="H23" s="8">
        <v>16.399999999999999</v>
      </c>
      <c r="I23" s="8">
        <v>20.8</v>
      </c>
      <c r="J23" s="8">
        <v>12.3</v>
      </c>
      <c r="K23" s="8">
        <v>7.1</v>
      </c>
      <c r="L23" s="8">
        <v>1.6</v>
      </c>
      <c r="M23" s="5">
        <v>1.1000000000000001</v>
      </c>
      <c r="N23" s="80"/>
      <c r="O23" s="87"/>
      <c r="P23" s="82"/>
      <c r="Q23" s="83"/>
    </row>
    <row r="24" spans="1:17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38</v>
      </c>
      <c r="F24" s="6">
        <v>57</v>
      </c>
      <c r="G24" s="6">
        <v>55</v>
      </c>
      <c r="H24" s="6">
        <v>79</v>
      </c>
      <c r="I24" s="6">
        <v>65</v>
      </c>
      <c r="J24" s="6">
        <v>38</v>
      </c>
      <c r="K24" s="6">
        <v>19</v>
      </c>
      <c r="L24" s="6">
        <v>8</v>
      </c>
      <c r="M24" s="9">
        <v>10</v>
      </c>
      <c r="N24" s="76">
        <v>160.94999999999999</v>
      </c>
      <c r="O24" s="85">
        <v>8.91</v>
      </c>
      <c r="P24" s="78">
        <v>140</v>
      </c>
      <c r="Q24" s="79">
        <v>187</v>
      </c>
    </row>
    <row r="25" spans="1:17" s="18" customFormat="1" ht="11.25" customHeight="1" x14ac:dyDescent="0.15">
      <c r="A25" s="175"/>
      <c r="B25" s="177"/>
      <c r="C25" s="179"/>
      <c r="D25" s="8">
        <v>100</v>
      </c>
      <c r="E25" s="8">
        <v>10.3</v>
      </c>
      <c r="F25" s="8">
        <v>15.4</v>
      </c>
      <c r="G25" s="8">
        <v>14.9</v>
      </c>
      <c r="H25" s="8">
        <v>21.4</v>
      </c>
      <c r="I25" s="8">
        <v>17.600000000000001</v>
      </c>
      <c r="J25" s="8">
        <v>10.3</v>
      </c>
      <c r="K25" s="8">
        <v>5.0999999999999996</v>
      </c>
      <c r="L25" s="8">
        <v>2.2000000000000002</v>
      </c>
      <c r="M25" s="5">
        <v>2.7</v>
      </c>
      <c r="N25" s="80"/>
      <c r="O25" s="87"/>
      <c r="P25" s="82"/>
      <c r="Q25" s="83"/>
    </row>
    <row r="26" spans="1:17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31</v>
      </c>
      <c r="F26" s="6">
        <v>65</v>
      </c>
      <c r="G26" s="6">
        <v>57</v>
      </c>
      <c r="H26" s="6">
        <v>63</v>
      </c>
      <c r="I26" s="6">
        <v>57</v>
      </c>
      <c r="J26" s="6">
        <v>40</v>
      </c>
      <c r="K26" s="6">
        <v>22</v>
      </c>
      <c r="L26" s="6">
        <v>9</v>
      </c>
      <c r="M26" s="9">
        <v>5</v>
      </c>
      <c r="N26" s="76">
        <v>160.99</v>
      </c>
      <c r="O26" s="85">
        <v>9.26</v>
      </c>
      <c r="P26" s="78">
        <v>130</v>
      </c>
      <c r="Q26" s="79">
        <v>187</v>
      </c>
    </row>
    <row r="27" spans="1:17" s="18" customFormat="1" ht="11.25" customHeight="1" x14ac:dyDescent="0.15">
      <c r="A27" s="175"/>
      <c r="B27" s="177"/>
      <c r="C27" s="179"/>
      <c r="D27" s="8">
        <v>100</v>
      </c>
      <c r="E27" s="8">
        <v>8.9</v>
      </c>
      <c r="F27" s="8">
        <v>18.600000000000001</v>
      </c>
      <c r="G27" s="8">
        <v>16.3</v>
      </c>
      <c r="H27" s="8">
        <v>18.100000000000001</v>
      </c>
      <c r="I27" s="8">
        <v>16.3</v>
      </c>
      <c r="J27" s="8">
        <v>11.5</v>
      </c>
      <c r="K27" s="8">
        <v>6.3</v>
      </c>
      <c r="L27" s="8">
        <v>2.6</v>
      </c>
      <c r="M27" s="5">
        <v>1.4</v>
      </c>
      <c r="N27" s="80"/>
      <c r="O27" s="87"/>
      <c r="P27" s="82"/>
      <c r="Q27" s="83"/>
    </row>
    <row r="28" spans="1:17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39</v>
      </c>
      <c r="F28" s="6">
        <v>70</v>
      </c>
      <c r="G28" s="6">
        <v>74</v>
      </c>
      <c r="H28" s="6">
        <v>80</v>
      </c>
      <c r="I28" s="6">
        <v>62</v>
      </c>
      <c r="J28" s="6">
        <v>57</v>
      </c>
      <c r="K28" s="6">
        <v>18</v>
      </c>
      <c r="L28" s="6">
        <v>9</v>
      </c>
      <c r="M28" s="9">
        <v>9</v>
      </c>
      <c r="N28" s="76">
        <v>161</v>
      </c>
      <c r="O28" s="85">
        <v>8.99</v>
      </c>
      <c r="P28" s="78">
        <v>135</v>
      </c>
      <c r="Q28" s="79">
        <v>187</v>
      </c>
    </row>
    <row r="29" spans="1:17" s="18" customFormat="1" ht="11.25" customHeight="1" x14ac:dyDescent="0.15">
      <c r="A29" s="175"/>
      <c r="B29" s="177"/>
      <c r="C29" s="179"/>
      <c r="D29" s="8">
        <v>100</v>
      </c>
      <c r="E29" s="8">
        <v>9.3000000000000007</v>
      </c>
      <c r="F29" s="8">
        <v>16.7</v>
      </c>
      <c r="G29" s="8">
        <v>17.7</v>
      </c>
      <c r="H29" s="8">
        <v>19.100000000000001</v>
      </c>
      <c r="I29" s="8">
        <v>14.8</v>
      </c>
      <c r="J29" s="8">
        <v>13.6</v>
      </c>
      <c r="K29" s="8">
        <v>4.3</v>
      </c>
      <c r="L29" s="8">
        <v>2.2000000000000002</v>
      </c>
      <c r="M29" s="5">
        <v>2.2000000000000002</v>
      </c>
      <c r="N29" s="80"/>
      <c r="O29" s="87"/>
      <c r="P29" s="82"/>
      <c r="Q29" s="83"/>
    </row>
    <row r="30" spans="1:17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20</v>
      </c>
      <c r="F30" s="6">
        <v>57</v>
      </c>
      <c r="G30" s="6">
        <v>85</v>
      </c>
      <c r="H30" s="6">
        <v>81</v>
      </c>
      <c r="I30" s="6">
        <v>60</v>
      </c>
      <c r="J30" s="6">
        <v>62</v>
      </c>
      <c r="K30" s="6">
        <v>29</v>
      </c>
      <c r="L30" s="6">
        <v>11</v>
      </c>
      <c r="M30" s="9">
        <v>3</v>
      </c>
      <c r="N30" s="76">
        <v>162.47999999999999</v>
      </c>
      <c r="O30" s="85">
        <v>8.6999999999999993</v>
      </c>
      <c r="P30" s="78">
        <v>139.4</v>
      </c>
      <c r="Q30" s="79">
        <v>181.2</v>
      </c>
    </row>
    <row r="31" spans="1:17" s="18" customFormat="1" ht="11.25" customHeight="1" x14ac:dyDescent="0.15">
      <c r="A31" s="175"/>
      <c r="B31" s="177"/>
      <c r="C31" s="179"/>
      <c r="D31" s="8">
        <v>100</v>
      </c>
      <c r="E31" s="8">
        <v>4.9000000000000004</v>
      </c>
      <c r="F31" s="8">
        <v>14</v>
      </c>
      <c r="G31" s="8">
        <v>20.8</v>
      </c>
      <c r="H31" s="8">
        <v>19.899999999999999</v>
      </c>
      <c r="I31" s="8">
        <v>14.7</v>
      </c>
      <c r="J31" s="8">
        <v>15.2</v>
      </c>
      <c r="K31" s="8">
        <v>7.1</v>
      </c>
      <c r="L31" s="8">
        <v>2.7</v>
      </c>
      <c r="M31" s="5">
        <v>0.7</v>
      </c>
      <c r="N31" s="80"/>
      <c r="O31" s="87"/>
      <c r="P31" s="82"/>
      <c r="Q31" s="83"/>
    </row>
    <row r="32" spans="1:17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23</v>
      </c>
      <c r="F32" s="6">
        <v>57</v>
      </c>
      <c r="G32" s="6">
        <v>70</v>
      </c>
      <c r="H32" s="6">
        <v>71</v>
      </c>
      <c r="I32" s="6">
        <v>48</v>
      </c>
      <c r="J32" s="6">
        <v>48</v>
      </c>
      <c r="K32" s="6">
        <v>22</v>
      </c>
      <c r="L32" s="6">
        <v>7</v>
      </c>
      <c r="M32" s="9">
        <v>3</v>
      </c>
      <c r="N32" s="76">
        <v>161.57</v>
      </c>
      <c r="O32" s="85">
        <v>8.77</v>
      </c>
      <c r="P32" s="78">
        <v>140</v>
      </c>
      <c r="Q32" s="79">
        <v>185</v>
      </c>
    </row>
    <row r="33" spans="1:17" s="18" customFormat="1" ht="11.25" customHeight="1" x14ac:dyDescent="0.15">
      <c r="A33" s="175"/>
      <c r="B33" s="177"/>
      <c r="C33" s="179"/>
      <c r="D33" s="8">
        <v>100</v>
      </c>
      <c r="E33" s="8">
        <v>6.6</v>
      </c>
      <c r="F33" s="8">
        <v>16.3</v>
      </c>
      <c r="G33" s="8">
        <v>20.100000000000001</v>
      </c>
      <c r="H33" s="8">
        <v>20.3</v>
      </c>
      <c r="I33" s="8">
        <v>13.8</v>
      </c>
      <c r="J33" s="8">
        <v>13.8</v>
      </c>
      <c r="K33" s="8">
        <v>6.3</v>
      </c>
      <c r="L33" s="8">
        <v>2</v>
      </c>
      <c r="M33" s="5">
        <v>0.9</v>
      </c>
      <c r="N33" s="80"/>
      <c r="O33" s="87"/>
      <c r="P33" s="82"/>
      <c r="Q33" s="83"/>
    </row>
    <row r="34" spans="1:17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19</v>
      </c>
      <c r="F34" s="6">
        <v>60</v>
      </c>
      <c r="G34" s="6">
        <v>68</v>
      </c>
      <c r="H34" s="6">
        <v>72</v>
      </c>
      <c r="I34" s="6">
        <v>62</v>
      </c>
      <c r="J34" s="6">
        <v>57</v>
      </c>
      <c r="K34" s="6">
        <v>29</v>
      </c>
      <c r="L34" s="6">
        <v>14</v>
      </c>
      <c r="M34" s="9">
        <v>4</v>
      </c>
      <c r="N34" s="76">
        <v>162.75</v>
      </c>
      <c r="O34" s="85">
        <v>8.9700000000000006</v>
      </c>
      <c r="P34" s="78">
        <v>141</v>
      </c>
      <c r="Q34" s="79">
        <v>188.6</v>
      </c>
    </row>
    <row r="35" spans="1:17" s="18" customFormat="1" ht="11.25" customHeight="1" x14ac:dyDescent="0.15">
      <c r="A35" s="175"/>
      <c r="B35" s="177"/>
      <c r="C35" s="179"/>
      <c r="D35" s="8">
        <v>100</v>
      </c>
      <c r="E35" s="8">
        <v>4.9000000000000004</v>
      </c>
      <c r="F35" s="8">
        <v>15.6</v>
      </c>
      <c r="G35" s="8">
        <v>17.7</v>
      </c>
      <c r="H35" s="8">
        <v>18.7</v>
      </c>
      <c r="I35" s="8">
        <v>16.100000000000001</v>
      </c>
      <c r="J35" s="8">
        <v>14.8</v>
      </c>
      <c r="K35" s="8">
        <v>7.5</v>
      </c>
      <c r="L35" s="8">
        <v>3.6</v>
      </c>
      <c r="M35" s="5">
        <v>1</v>
      </c>
      <c r="N35" s="80"/>
      <c r="O35" s="87"/>
      <c r="P35" s="82"/>
      <c r="Q35" s="83"/>
    </row>
    <row r="36" spans="1:17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17</v>
      </c>
      <c r="F36" s="6">
        <v>49</v>
      </c>
      <c r="G36" s="6">
        <v>73</v>
      </c>
      <c r="H36" s="6">
        <v>70</v>
      </c>
      <c r="I36" s="6">
        <v>66</v>
      </c>
      <c r="J36" s="6">
        <v>43</v>
      </c>
      <c r="K36" s="6">
        <v>30</v>
      </c>
      <c r="L36" s="6">
        <v>3</v>
      </c>
      <c r="M36" s="9">
        <v>7</v>
      </c>
      <c r="N36" s="76">
        <v>162.37</v>
      </c>
      <c r="O36" s="85">
        <v>8.44</v>
      </c>
      <c r="P36" s="78">
        <v>142</v>
      </c>
      <c r="Q36" s="79">
        <v>188</v>
      </c>
    </row>
    <row r="37" spans="1:17" s="18" customFormat="1" ht="11.25" customHeight="1" x14ac:dyDescent="0.15">
      <c r="A37" s="175"/>
      <c r="B37" s="177"/>
      <c r="C37" s="179"/>
      <c r="D37" s="8">
        <v>100</v>
      </c>
      <c r="E37" s="8">
        <v>4.7</v>
      </c>
      <c r="F37" s="8">
        <v>13.7</v>
      </c>
      <c r="G37" s="8">
        <v>20.399999999999999</v>
      </c>
      <c r="H37" s="8">
        <v>19.600000000000001</v>
      </c>
      <c r="I37" s="8">
        <v>18.399999999999999</v>
      </c>
      <c r="J37" s="8">
        <v>12</v>
      </c>
      <c r="K37" s="8">
        <v>8.4</v>
      </c>
      <c r="L37" s="8">
        <v>0.8</v>
      </c>
      <c r="M37" s="5">
        <v>2</v>
      </c>
      <c r="N37" s="80"/>
      <c r="O37" s="87"/>
      <c r="P37" s="82"/>
      <c r="Q37" s="83"/>
    </row>
    <row r="38" spans="1:17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22</v>
      </c>
      <c r="F38" s="6">
        <v>50</v>
      </c>
      <c r="G38" s="6">
        <v>65</v>
      </c>
      <c r="H38" s="6">
        <v>69</v>
      </c>
      <c r="I38" s="6">
        <v>56</v>
      </c>
      <c r="J38" s="6">
        <v>43</v>
      </c>
      <c r="K38" s="6">
        <v>29</v>
      </c>
      <c r="L38" s="6">
        <v>9</v>
      </c>
      <c r="M38" s="9">
        <v>6</v>
      </c>
      <c r="N38" s="76">
        <v>162.33000000000001</v>
      </c>
      <c r="O38" s="85">
        <v>9.1</v>
      </c>
      <c r="P38" s="78">
        <v>130</v>
      </c>
      <c r="Q38" s="79">
        <v>184.3</v>
      </c>
    </row>
    <row r="39" spans="1:17" s="18" customFormat="1" ht="11.25" customHeight="1" x14ac:dyDescent="0.15">
      <c r="A39" s="175"/>
      <c r="B39" s="177"/>
      <c r="C39" s="179"/>
      <c r="D39" s="8">
        <v>100</v>
      </c>
      <c r="E39" s="8">
        <v>6.3</v>
      </c>
      <c r="F39" s="8">
        <v>14.3</v>
      </c>
      <c r="G39" s="8">
        <v>18.600000000000001</v>
      </c>
      <c r="H39" s="8">
        <v>19.8</v>
      </c>
      <c r="I39" s="8">
        <v>16</v>
      </c>
      <c r="J39" s="8">
        <v>12.3</v>
      </c>
      <c r="K39" s="8">
        <v>8.3000000000000007</v>
      </c>
      <c r="L39" s="8">
        <v>2.6</v>
      </c>
      <c r="M39" s="5">
        <v>1.7</v>
      </c>
      <c r="N39" s="80"/>
      <c r="O39" s="87"/>
      <c r="P39" s="82"/>
      <c r="Q39" s="83"/>
    </row>
    <row r="40" spans="1:17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10</v>
      </c>
      <c r="F40" s="6">
        <v>8</v>
      </c>
      <c r="G40" s="6">
        <v>19</v>
      </c>
      <c r="H40" s="6">
        <v>13</v>
      </c>
      <c r="I40" s="6">
        <v>15</v>
      </c>
      <c r="J40" s="6">
        <v>6</v>
      </c>
      <c r="K40" s="6">
        <v>2</v>
      </c>
      <c r="L40" s="6">
        <v>1</v>
      </c>
      <c r="M40" s="9">
        <v>1</v>
      </c>
      <c r="N40" s="76">
        <v>159.69</v>
      </c>
      <c r="O40" s="85">
        <v>8.32</v>
      </c>
      <c r="P40" s="78">
        <v>140</v>
      </c>
      <c r="Q40" s="79">
        <v>181</v>
      </c>
    </row>
    <row r="41" spans="1:17" s="18" customFormat="1" ht="11.25" customHeight="1" x14ac:dyDescent="0.15">
      <c r="A41" s="180"/>
      <c r="B41" s="181"/>
      <c r="C41" s="182"/>
      <c r="D41" s="7">
        <v>100</v>
      </c>
      <c r="E41" s="7">
        <v>13.3</v>
      </c>
      <c r="F41" s="7">
        <v>10.7</v>
      </c>
      <c r="G41" s="7">
        <v>25.3</v>
      </c>
      <c r="H41" s="7">
        <v>17.3</v>
      </c>
      <c r="I41" s="7">
        <v>20</v>
      </c>
      <c r="J41" s="7">
        <v>8</v>
      </c>
      <c r="K41" s="7">
        <v>2.7</v>
      </c>
      <c r="L41" s="7">
        <v>1.3</v>
      </c>
      <c r="M41" s="16">
        <v>1.3</v>
      </c>
      <c r="N41" s="157"/>
      <c r="O41" s="162"/>
      <c r="P41" s="159"/>
      <c r="Q41" s="160"/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6"/>
  <dimension ref="A1:AW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9" width="4.375" style="17" customWidth="1"/>
    <col min="20" max="20" width="0.875" style="18" customWidth="1"/>
    <col min="21" max="49" width="4.5" style="18"/>
    <col min="50" max="16384" width="4.5" style="29"/>
  </cols>
  <sheetData>
    <row r="1" spans="1:49" ht="24" customHeight="1" x14ac:dyDescent="0.15">
      <c r="D1" s="1"/>
    </row>
    <row r="2" spans="1:49" ht="24" customHeight="1" x14ac:dyDescent="0.15">
      <c r="D2" s="46" t="s">
        <v>105</v>
      </c>
    </row>
    <row r="3" spans="1:49" ht="24" customHeight="1" x14ac:dyDescent="0.15">
      <c r="B3" s="2" t="s">
        <v>8</v>
      </c>
      <c r="C3" s="4"/>
      <c r="D3" s="3" t="s">
        <v>9</v>
      </c>
    </row>
    <row r="4" spans="1:49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35"/>
      <c r="Q4" s="19"/>
      <c r="R4" s="19"/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s="33" customFormat="1" ht="117" customHeight="1" x14ac:dyDescent="0.15">
      <c r="A5" s="10"/>
      <c r="B5" s="11"/>
      <c r="C5" s="12"/>
      <c r="D5" s="12" t="s">
        <v>2</v>
      </c>
      <c r="E5" s="23" t="s">
        <v>106</v>
      </c>
      <c r="F5" s="23" t="s">
        <v>107</v>
      </c>
      <c r="G5" s="23" t="s">
        <v>108</v>
      </c>
      <c r="H5" s="23" t="s">
        <v>109</v>
      </c>
      <c r="I5" s="23" t="s">
        <v>110</v>
      </c>
      <c r="J5" s="23" t="s">
        <v>111</v>
      </c>
      <c r="K5" s="23" t="s">
        <v>112</v>
      </c>
      <c r="L5" s="23" t="s">
        <v>113</v>
      </c>
      <c r="M5" s="23" t="s">
        <v>114</v>
      </c>
      <c r="N5" s="23" t="s">
        <v>115</v>
      </c>
      <c r="O5" s="24" t="s">
        <v>6</v>
      </c>
      <c r="P5" s="84" t="s">
        <v>100</v>
      </c>
      <c r="Q5" s="69" t="s">
        <v>101</v>
      </c>
      <c r="R5" s="69" t="s">
        <v>102</v>
      </c>
      <c r="S5" s="70" t="s">
        <v>103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32"/>
      <c r="AS5" s="32"/>
      <c r="AT5" s="32"/>
      <c r="AU5" s="32"/>
      <c r="AV5" s="32"/>
      <c r="AW5" s="32"/>
    </row>
    <row r="6" spans="1:49" ht="11.25" customHeight="1" x14ac:dyDescent="0.15">
      <c r="A6" s="174"/>
      <c r="B6" s="176" t="s">
        <v>7</v>
      </c>
      <c r="C6" s="178"/>
      <c r="D6" s="6">
        <v>5957</v>
      </c>
      <c r="E6" s="6">
        <v>89</v>
      </c>
      <c r="F6" s="6">
        <v>333</v>
      </c>
      <c r="G6" s="6">
        <v>697</v>
      </c>
      <c r="H6" s="6">
        <v>958</v>
      </c>
      <c r="I6" s="6">
        <v>898</v>
      </c>
      <c r="J6" s="6">
        <v>915</v>
      </c>
      <c r="K6" s="6">
        <v>682</v>
      </c>
      <c r="L6" s="6">
        <v>512</v>
      </c>
      <c r="M6" s="6">
        <v>294</v>
      </c>
      <c r="N6" s="6">
        <v>475</v>
      </c>
      <c r="O6" s="9">
        <v>104</v>
      </c>
      <c r="P6" s="76">
        <v>60.58</v>
      </c>
      <c r="Q6" s="77">
        <v>12.92</v>
      </c>
      <c r="R6" s="78">
        <v>28.5</v>
      </c>
      <c r="S6" s="79">
        <v>161.5</v>
      </c>
    </row>
    <row r="7" spans="1:49" ht="11.25" customHeight="1" x14ac:dyDescent="0.15">
      <c r="A7" s="175"/>
      <c r="B7" s="177"/>
      <c r="C7" s="179"/>
      <c r="D7" s="8">
        <v>100</v>
      </c>
      <c r="E7" s="8">
        <v>1.5</v>
      </c>
      <c r="F7" s="8">
        <v>5.6</v>
      </c>
      <c r="G7" s="8">
        <v>11.7</v>
      </c>
      <c r="H7" s="8">
        <v>16.100000000000001</v>
      </c>
      <c r="I7" s="8">
        <v>15.1</v>
      </c>
      <c r="J7" s="8">
        <v>15.4</v>
      </c>
      <c r="K7" s="8">
        <v>11.4</v>
      </c>
      <c r="L7" s="8">
        <v>8.6</v>
      </c>
      <c r="M7" s="8">
        <v>4.9000000000000004</v>
      </c>
      <c r="N7" s="8">
        <v>8</v>
      </c>
      <c r="O7" s="5">
        <v>1.7</v>
      </c>
      <c r="P7" s="80"/>
      <c r="Q7" s="81"/>
      <c r="R7" s="82"/>
      <c r="S7" s="83"/>
    </row>
    <row r="8" spans="1:49" ht="11.25" customHeight="1" x14ac:dyDescent="0.15">
      <c r="A8" s="174"/>
      <c r="B8" s="176" t="s">
        <v>10</v>
      </c>
      <c r="C8" s="178"/>
      <c r="D8" s="6">
        <v>387</v>
      </c>
      <c r="E8" s="26">
        <v>7</v>
      </c>
      <c r="F8" s="6">
        <v>26</v>
      </c>
      <c r="G8" s="6">
        <v>51</v>
      </c>
      <c r="H8" s="6">
        <v>56</v>
      </c>
      <c r="I8" s="6">
        <v>53</v>
      </c>
      <c r="J8" s="6">
        <v>52</v>
      </c>
      <c r="K8" s="6">
        <v>47</v>
      </c>
      <c r="L8" s="6">
        <v>38</v>
      </c>
      <c r="M8" s="6">
        <v>21</v>
      </c>
      <c r="N8" s="6">
        <v>27</v>
      </c>
      <c r="O8" s="9">
        <v>9</v>
      </c>
      <c r="P8" s="76">
        <v>60.18</v>
      </c>
      <c r="Q8" s="77">
        <v>13.02</v>
      </c>
      <c r="R8" s="78">
        <v>33</v>
      </c>
      <c r="S8" s="79">
        <v>126.2</v>
      </c>
    </row>
    <row r="9" spans="1:49" ht="11.25" customHeight="1" x14ac:dyDescent="0.15">
      <c r="A9" s="175"/>
      <c r="B9" s="177"/>
      <c r="C9" s="179"/>
      <c r="D9" s="8">
        <v>100</v>
      </c>
      <c r="E9" s="8">
        <v>1.8</v>
      </c>
      <c r="F9" s="8">
        <v>6.7</v>
      </c>
      <c r="G9" s="8">
        <v>13.2</v>
      </c>
      <c r="H9" s="8">
        <v>14.5</v>
      </c>
      <c r="I9" s="8">
        <v>13.7</v>
      </c>
      <c r="J9" s="8">
        <v>13.4</v>
      </c>
      <c r="K9" s="8">
        <v>12.1</v>
      </c>
      <c r="L9" s="8">
        <v>9.8000000000000007</v>
      </c>
      <c r="M9" s="8">
        <v>5.4</v>
      </c>
      <c r="N9" s="8">
        <v>7</v>
      </c>
      <c r="O9" s="5">
        <v>2.2999999999999998</v>
      </c>
      <c r="P9" s="80"/>
      <c r="Q9" s="81"/>
      <c r="R9" s="82"/>
      <c r="S9" s="83"/>
    </row>
    <row r="10" spans="1:49" ht="11.25" customHeight="1" x14ac:dyDescent="0.15">
      <c r="A10" s="174"/>
      <c r="B10" s="176" t="s">
        <v>11</v>
      </c>
      <c r="C10" s="178"/>
      <c r="D10" s="6">
        <v>331</v>
      </c>
      <c r="E10" s="26">
        <v>3</v>
      </c>
      <c r="F10" s="6">
        <v>15</v>
      </c>
      <c r="G10" s="6">
        <v>42</v>
      </c>
      <c r="H10" s="6">
        <v>64</v>
      </c>
      <c r="I10" s="6">
        <v>44</v>
      </c>
      <c r="J10" s="6">
        <v>49</v>
      </c>
      <c r="K10" s="6">
        <v>31</v>
      </c>
      <c r="L10" s="6">
        <v>37</v>
      </c>
      <c r="M10" s="6">
        <v>20</v>
      </c>
      <c r="N10" s="6">
        <v>19</v>
      </c>
      <c r="O10" s="9">
        <v>7</v>
      </c>
      <c r="P10" s="76">
        <v>60.29</v>
      </c>
      <c r="Q10" s="77">
        <v>12.21</v>
      </c>
      <c r="R10" s="78">
        <v>33</v>
      </c>
      <c r="S10" s="79">
        <v>134.30000000000001</v>
      </c>
    </row>
    <row r="11" spans="1:49" ht="11.25" customHeight="1" x14ac:dyDescent="0.15">
      <c r="A11" s="175"/>
      <c r="B11" s="177"/>
      <c r="C11" s="179"/>
      <c r="D11" s="8">
        <v>100</v>
      </c>
      <c r="E11" s="8">
        <v>0.9</v>
      </c>
      <c r="F11" s="8">
        <v>4.5</v>
      </c>
      <c r="G11" s="8">
        <v>12.7</v>
      </c>
      <c r="H11" s="8">
        <v>19.3</v>
      </c>
      <c r="I11" s="8">
        <v>13.3</v>
      </c>
      <c r="J11" s="8">
        <v>14.8</v>
      </c>
      <c r="K11" s="8">
        <v>9.4</v>
      </c>
      <c r="L11" s="8">
        <v>11.2</v>
      </c>
      <c r="M11" s="8">
        <v>6</v>
      </c>
      <c r="N11" s="8">
        <v>5.7</v>
      </c>
      <c r="O11" s="5">
        <v>2.1</v>
      </c>
      <c r="P11" s="80"/>
      <c r="Q11" s="81"/>
      <c r="R11" s="82"/>
      <c r="S11" s="83"/>
    </row>
    <row r="12" spans="1:49" ht="11.25" customHeight="1" x14ac:dyDescent="0.15">
      <c r="A12" s="174"/>
      <c r="B12" s="176" t="s">
        <v>12</v>
      </c>
      <c r="C12" s="178"/>
      <c r="D12" s="6">
        <v>353</v>
      </c>
      <c r="E12" s="26">
        <v>6</v>
      </c>
      <c r="F12" s="6">
        <v>22</v>
      </c>
      <c r="G12" s="6">
        <v>51</v>
      </c>
      <c r="H12" s="6">
        <v>45</v>
      </c>
      <c r="I12" s="6">
        <v>54</v>
      </c>
      <c r="J12" s="6">
        <v>41</v>
      </c>
      <c r="K12" s="6">
        <v>50</v>
      </c>
      <c r="L12" s="6">
        <v>34</v>
      </c>
      <c r="M12" s="6">
        <v>15</v>
      </c>
      <c r="N12" s="6">
        <v>32</v>
      </c>
      <c r="O12" s="9">
        <v>3</v>
      </c>
      <c r="P12" s="76">
        <v>60.94</v>
      </c>
      <c r="Q12" s="77">
        <v>13.99</v>
      </c>
      <c r="R12" s="78">
        <v>34</v>
      </c>
      <c r="S12" s="79">
        <v>115</v>
      </c>
    </row>
    <row r="13" spans="1:49" ht="11.25" customHeight="1" x14ac:dyDescent="0.15">
      <c r="A13" s="175"/>
      <c r="B13" s="177"/>
      <c r="C13" s="179"/>
      <c r="D13" s="8">
        <v>100</v>
      </c>
      <c r="E13" s="8">
        <v>1.7</v>
      </c>
      <c r="F13" s="8">
        <v>6.2</v>
      </c>
      <c r="G13" s="8">
        <v>14.4</v>
      </c>
      <c r="H13" s="8">
        <v>12.7</v>
      </c>
      <c r="I13" s="8">
        <v>15.3</v>
      </c>
      <c r="J13" s="8">
        <v>11.6</v>
      </c>
      <c r="K13" s="8">
        <v>14.2</v>
      </c>
      <c r="L13" s="8">
        <v>9.6</v>
      </c>
      <c r="M13" s="8">
        <v>4.2</v>
      </c>
      <c r="N13" s="8">
        <v>9.1</v>
      </c>
      <c r="O13" s="5">
        <v>0.8</v>
      </c>
      <c r="P13" s="80"/>
      <c r="Q13" s="81"/>
      <c r="R13" s="82"/>
      <c r="S13" s="83"/>
    </row>
    <row r="14" spans="1:49" ht="11.25" customHeight="1" x14ac:dyDescent="0.15">
      <c r="A14" s="174"/>
      <c r="B14" s="176" t="s">
        <v>13</v>
      </c>
      <c r="C14" s="178"/>
      <c r="D14" s="6">
        <v>344</v>
      </c>
      <c r="E14" s="26">
        <v>7</v>
      </c>
      <c r="F14" s="6">
        <v>21</v>
      </c>
      <c r="G14" s="6">
        <v>41</v>
      </c>
      <c r="H14" s="6">
        <v>49</v>
      </c>
      <c r="I14" s="6">
        <v>49</v>
      </c>
      <c r="J14" s="6">
        <v>58</v>
      </c>
      <c r="K14" s="6">
        <v>45</v>
      </c>
      <c r="L14" s="6">
        <v>28</v>
      </c>
      <c r="M14" s="6">
        <v>15</v>
      </c>
      <c r="N14" s="6">
        <v>24</v>
      </c>
      <c r="O14" s="9">
        <v>7</v>
      </c>
      <c r="P14" s="76">
        <v>60.49</v>
      </c>
      <c r="Q14" s="85">
        <v>13.3</v>
      </c>
      <c r="R14" s="78">
        <v>33.4</v>
      </c>
      <c r="S14" s="79">
        <v>130</v>
      </c>
    </row>
    <row r="15" spans="1:49" ht="11.25" customHeight="1" x14ac:dyDescent="0.15">
      <c r="A15" s="175"/>
      <c r="B15" s="177"/>
      <c r="C15" s="179"/>
      <c r="D15" s="8">
        <v>100</v>
      </c>
      <c r="E15" s="8">
        <v>2</v>
      </c>
      <c r="F15" s="8">
        <v>6.1</v>
      </c>
      <c r="G15" s="8">
        <v>11.9</v>
      </c>
      <c r="H15" s="8">
        <v>14.2</v>
      </c>
      <c r="I15" s="8">
        <v>14.2</v>
      </c>
      <c r="J15" s="8">
        <v>16.899999999999999</v>
      </c>
      <c r="K15" s="8">
        <v>13.1</v>
      </c>
      <c r="L15" s="8">
        <v>8.1</v>
      </c>
      <c r="M15" s="8">
        <v>4.4000000000000004</v>
      </c>
      <c r="N15" s="8">
        <v>7</v>
      </c>
      <c r="O15" s="5">
        <v>2</v>
      </c>
      <c r="P15" s="80"/>
      <c r="Q15" s="81"/>
      <c r="R15" s="82"/>
      <c r="S15" s="83"/>
    </row>
    <row r="16" spans="1:49" ht="11.25" customHeight="1" x14ac:dyDescent="0.15">
      <c r="A16" s="174"/>
      <c r="B16" s="176" t="s">
        <v>14</v>
      </c>
      <c r="C16" s="178"/>
      <c r="D16" s="6">
        <v>364</v>
      </c>
      <c r="E16" s="6">
        <v>6</v>
      </c>
      <c r="F16" s="6">
        <v>21</v>
      </c>
      <c r="G16" s="6">
        <v>37</v>
      </c>
      <c r="H16" s="6">
        <v>68</v>
      </c>
      <c r="I16" s="6">
        <v>57</v>
      </c>
      <c r="J16" s="6">
        <v>50</v>
      </c>
      <c r="K16" s="6">
        <v>43</v>
      </c>
      <c r="L16" s="6">
        <v>33</v>
      </c>
      <c r="M16" s="6">
        <v>17</v>
      </c>
      <c r="N16" s="6">
        <v>29</v>
      </c>
      <c r="O16" s="9">
        <v>3</v>
      </c>
      <c r="P16" s="76">
        <v>60.44</v>
      </c>
      <c r="Q16" s="77">
        <v>12.44</v>
      </c>
      <c r="R16" s="78">
        <v>35</v>
      </c>
      <c r="S16" s="79">
        <v>119</v>
      </c>
    </row>
    <row r="17" spans="1:19" s="18" customFormat="1" ht="11.25" customHeight="1" x14ac:dyDescent="0.15">
      <c r="A17" s="175"/>
      <c r="B17" s="177"/>
      <c r="C17" s="179"/>
      <c r="D17" s="8">
        <v>100</v>
      </c>
      <c r="E17" s="8">
        <v>1.6</v>
      </c>
      <c r="F17" s="8">
        <v>5.8</v>
      </c>
      <c r="G17" s="8">
        <v>10.199999999999999</v>
      </c>
      <c r="H17" s="8">
        <v>18.7</v>
      </c>
      <c r="I17" s="8">
        <v>15.7</v>
      </c>
      <c r="J17" s="8">
        <v>13.7</v>
      </c>
      <c r="K17" s="8">
        <v>11.8</v>
      </c>
      <c r="L17" s="8">
        <v>9.1</v>
      </c>
      <c r="M17" s="8">
        <v>4.7</v>
      </c>
      <c r="N17" s="8">
        <v>8</v>
      </c>
      <c r="O17" s="5">
        <v>0.8</v>
      </c>
      <c r="P17" s="80"/>
      <c r="Q17" s="81"/>
      <c r="R17" s="82"/>
      <c r="S17" s="83"/>
    </row>
    <row r="18" spans="1:19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6</v>
      </c>
      <c r="F18" s="6">
        <v>26</v>
      </c>
      <c r="G18" s="6">
        <v>43</v>
      </c>
      <c r="H18" s="6">
        <v>69</v>
      </c>
      <c r="I18" s="6">
        <v>51</v>
      </c>
      <c r="J18" s="6">
        <v>63</v>
      </c>
      <c r="K18" s="6">
        <v>38</v>
      </c>
      <c r="L18" s="6">
        <v>29</v>
      </c>
      <c r="M18" s="6">
        <v>17</v>
      </c>
      <c r="N18" s="6">
        <v>32</v>
      </c>
      <c r="O18" s="9">
        <v>5</v>
      </c>
      <c r="P18" s="76">
        <v>60.36</v>
      </c>
      <c r="Q18" s="77">
        <v>14.06</v>
      </c>
      <c r="R18" s="78">
        <v>35</v>
      </c>
      <c r="S18" s="79">
        <v>150</v>
      </c>
    </row>
    <row r="19" spans="1:19" s="18" customFormat="1" ht="11.25" customHeight="1" x14ac:dyDescent="0.15">
      <c r="A19" s="175"/>
      <c r="B19" s="177"/>
      <c r="C19" s="179"/>
      <c r="D19" s="8">
        <v>100</v>
      </c>
      <c r="E19" s="8">
        <v>1.6</v>
      </c>
      <c r="F19" s="8">
        <v>6.9</v>
      </c>
      <c r="G19" s="8">
        <v>11.3</v>
      </c>
      <c r="H19" s="8">
        <v>18.2</v>
      </c>
      <c r="I19" s="8">
        <v>13.5</v>
      </c>
      <c r="J19" s="8">
        <v>16.600000000000001</v>
      </c>
      <c r="K19" s="8">
        <v>10</v>
      </c>
      <c r="L19" s="8">
        <v>7.7</v>
      </c>
      <c r="M19" s="8">
        <v>4.5</v>
      </c>
      <c r="N19" s="8">
        <v>8.4</v>
      </c>
      <c r="O19" s="5">
        <v>1.3</v>
      </c>
      <c r="P19" s="80"/>
      <c r="Q19" s="81"/>
      <c r="R19" s="82"/>
      <c r="S19" s="83"/>
    </row>
    <row r="20" spans="1:19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5</v>
      </c>
      <c r="F20" s="6">
        <v>20</v>
      </c>
      <c r="G20" s="6">
        <v>35</v>
      </c>
      <c r="H20" s="6">
        <v>48</v>
      </c>
      <c r="I20" s="6">
        <v>66</v>
      </c>
      <c r="J20" s="6">
        <v>59</v>
      </c>
      <c r="K20" s="6">
        <v>56</v>
      </c>
      <c r="L20" s="6">
        <v>28</v>
      </c>
      <c r="M20" s="6">
        <v>18</v>
      </c>
      <c r="N20" s="6">
        <v>33</v>
      </c>
      <c r="O20" s="9">
        <v>5</v>
      </c>
      <c r="P20" s="76">
        <v>61.32</v>
      </c>
      <c r="Q20" s="77">
        <v>12.01</v>
      </c>
      <c r="R20" s="78">
        <v>34</v>
      </c>
      <c r="S20" s="79">
        <v>110</v>
      </c>
    </row>
    <row r="21" spans="1:19" s="18" customFormat="1" ht="11.25" customHeight="1" x14ac:dyDescent="0.15">
      <c r="A21" s="175"/>
      <c r="B21" s="177"/>
      <c r="C21" s="179"/>
      <c r="D21" s="8">
        <v>100</v>
      </c>
      <c r="E21" s="8">
        <v>1.3</v>
      </c>
      <c r="F21" s="8">
        <v>5.4</v>
      </c>
      <c r="G21" s="8">
        <v>9.4</v>
      </c>
      <c r="H21" s="8">
        <v>12.9</v>
      </c>
      <c r="I21" s="8">
        <v>17.7</v>
      </c>
      <c r="J21" s="8">
        <v>15.8</v>
      </c>
      <c r="K21" s="8">
        <v>15</v>
      </c>
      <c r="L21" s="8">
        <v>7.5</v>
      </c>
      <c r="M21" s="8">
        <v>4.8</v>
      </c>
      <c r="N21" s="8">
        <v>8.8000000000000007</v>
      </c>
      <c r="O21" s="5">
        <v>1.3</v>
      </c>
      <c r="P21" s="80"/>
      <c r="Q21" s="81"/>
      <c r="R21" s="82"/>
      <c r="S21" s="83"/>
    </row>
    <row r="22" spans="1:19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3</v>
      </c>
      <c r="F22" s="6">
        <v>18</v>
      </c>
      <c r="G22" s="6">
        <v>35</v>
      </c>
      <c r="H22" s="6">
        <v>58</v>
      </c>
      <c r="I22" s="6">
        <v>52</v>
      </c>
      <c r="J22" s="6">
        <v>64</v>
      </c>
      <c r="K22" s="6">
        <v>40</v>
      </c>
      <c r="L22" s="6">
        <v>29</v>
      </c>
      <c r="M22" s="6">
        <v>26</v>
      </c>
      <c r="N22" s="6">
        <v>33</v>
      </c>
      <c r="O22" s="9">
        <v>8</v>
      </c>
      <c r="P22" s="76">
        <v>61.86</v>
      </c>
      <c r="Q22" s="77">
        <v>13.04</v>
      </c>
      <c r="R22" s="78">
        <v>35</v>
      </c>
      <c r="S22" s="79">
        <v>127</v>
      </c>
    </row>
    <row r="23" spans="1:19" s="18" customFormat="1" ht="11.25" customHeight="1" x14ac:dyDescent="0.15">
      <c r="A23" s="175"/>
      <c r="B23" s="177"/>
      <c r="C23" s="179"/>
      <c r="D23" s="8">
        <v>100</v>
      </c>
      <c r="E23" s="8">
        <v>0.8</v>
      </c>
      <c r="F23" s="8">
        <v>4.9000000000000004</v>
      </c>
      <c r="G23" s="8">
        <v>9.6</v>
      </c>
      <c r="H23" s="8">
        <v>15.8</v>
      </c>
      <c r="I23" s="8">
        <v>14.2</v>
      </c>
      <c r="J23" s="8">
        <v>17.5</v>
      </c>
      <c r="K23" s="8">
        <v>10.9</v>
      </c>
      <c r="L23" s="8">
        <v>7.9</v>
      </c>
      <c r="M23" s="8">
        <v>7.1</v>
      </c>
      <c r="N23" s="8">
        <v>9</v>
      </c>
      <c r="O23" s="5">
        <v>2.2000000000000002</v>
      </c>
      <c r="P23" s="80"/>
      <c r="Q23" s="81"/>
      <c r="R23" s="82"/>
      <c r="S23" s="83"/>
    </row>
    <row r="24" spans="1:19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9</v>
      </c>
      <c r="F24" s="6">
        <v>18</v>
      </c>
      <c r="G24" s="6">
        <v>39</v>
      </c>
      <c r="H24" s="6">
        <v>60</v>
      </c>
      <c r="I24" s="6">
        <v>60</v>
      </c>
      <c r="J24" s="6">
        <v>61</v>
      </c>
      <c r="K24" s="6">
        <v>37</v>
      </c>
      <c r="L24" s="6">
        <v>31</v>
      </c>
      <c r="M24" s="6">
        <v>16</v>
      </c>
      <c r="N24" s="6">
        <v>30</v>
      </c>
      <c r="O24" s="9">
        <v>8</v>
      </c>
      <c r="P24" s="76">
        <v>60.51</v>
      </c>
      <c r="Q24" s="77">
        <v>13.52</v>
      </c>
      <c r="R24" s="78">
        <v>32</v>
      </c>
      <c r="S24" s="79">
        <v>155</v>
      </c>
    </row>
    <row r="25" spans="1:19" s="18" customFormat="1" ht="11.25" customHeight="1" x14ac:dyDescent="0.15">
      <c r="A25" s="175"/>
      <c r="B25" s="177"/>
      <c r="C25" s="179"/>
      <c r="D25" s="8">
        <v>100</v>
      </c>
      <c r="E25" s="8">
        <v>2.4</v>
      </c>
      <c r="F25" s="8">
        <v>4.9000000000000004</v>
      </c>
      <c r="G25" s="8">
        <v>10.6</v>
      </c>
      <c r="H25" s="8">
        <v>16.3</v>
      </c>
      <c r="I25" s="8">
        <v>16.3</v>
      </c>
      <c r="J25" s="8">
        <v>16.5</v>
      </c>
      <c r="K25" s="8">
        <v>10</v>
      </c>
      <c r="L25" s="8">
        <v>8.4</v>
      </c>
      <c r="M25" s="8">
        <v>4.3</v>
      </c>
      <c r="N25" s="8">
        <v>8.1</v>
      </c>
      <c r="O25" s="5">
        <v>2.2000000000000002</v>
      </c>
      <c r="P25" s="80"/>
      <c r="Q25" s="81"/>
      <c r="R25" s="82"/>
      <c r="S25" s="83"/>
    </row>
    <row r="26" spans="1:19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6</v>
      </c>
      <c r="F26" s="6">
        <v>25</v>
      </c>
      <c r="G26" s="6">
        <v>31</v>
      </c>
      <c r="H26" s="6">
        <v>56</v>
      </c>
      <c r="I26" s="6">
        <v>55</v>
      </c>
      <c r="J26" s="6">
        <v>58</v>
      </c>
      <c r="K26" s="6">
        <v>41</v>
      </c>
      <c r="L26" s="6">
        <v>29</v>
      </c>
      <c r="M26" s="6">
        <v>12</v>
      </c>
      <c r="N26" s="6">
        <v>30</v>
      </c>
      <c r="O26" s="9">
        <v>6</v>
      </c>
      <c r="P26" s="76">
        <v>60.54</v>
      </c>
      <c r="Q26" s="77">
        <v>12.79</v>
      </c>
      <c r="R26" s="78">
        <v>30</v>
      </c>
      <c r="S26" s="79">
        <v>110</v>
      </c>
    </row>
    <row r="27" spans="1:19" s="18" customFormat="1" ht="11.25" customHeight="1" x14ac:dyDescent="0.15">
      <c r="A27" s="175"/>
      <c r="B27" s="177"/>
      <c r="C27" s="179"/>
      <c r="D27" s="8">
        <v>100</v>
      </c>
      <c r="E27" s="8">
        <v>1.7</v>
      </c>
      <c r="F27" s="8">
        <v>7.2</v>
      </c>
      <c r="G27" s="8">
        <v>8.9</v>
      </c>
      <c r="H27" s="8">
        <v>16</v>
      </c>
      <c r="I27" s="8">
        <v>15.8</v>
      </c>
      <c r="J27" s="8">
        <v>16.600000000000001</v>
      </c>
      <c r="K27" s="8">
        <v>11.7</v>
      </c>
      <c r="L27" s="8">
        <v>8.3000000000000007</v>
      </c>
      <c r="M27" s="8">
        <v>3.4</v>
      </c>
      <c r="N27" s="8">
        <v>8.6</v>
      </c>
      <c r="O27" s="5">
        <v>1.7</v>
      </c>
      <c r="P27" s="80"/>
      <c r="Q27" s="81"/>
      <c r="R27" s="82"/>
      <c r="S27" s="83"/>
    </row>
    <row r="28" spans="1:19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9</v>
      </c>
      <c r="F28" s="6">
        <v>27</v>
      </c>
      <c r="G28" s="6">
        <v>52</v>
      </c>
      <c r="H28" s="6">
        <v>65</v>
      </c>
      <c r="I28" s="6">
        <v>52</v>
      </c>
      <c r="J28" s="6">
        <v>71</v>
      </c>
      <c r="K28" s="6">
        <v>53</v>
      </c>
      <c r="L28" s="6">
        <v>30</v>
      </c>
      <c r="M28" s="6">
        <v>19</v>
      </c>
      <c r="N28" s="6">
        <v>30</v>
      </c>
      <c r="O28" s="9">
        <v>10</v>
      </c>
      <c r="P28" s="76">
        <v>59.76</v>
      </c>
      <c r="Q28" s="77">
        <v>12.49</v>
      </c>
      <c r="R28" s="78">
        <v>30.5</v>
      </c>
      <c r="S28" s="79">
        <v>109</v>
      </c>
    </row>
    <row r="29" spans="1:19" s="18" customFormat="1" ht="11.25" customHeight="1" x14ac:dyDescent="0.15">
      <c r="A29" s="175"/>
      <c r="B29" s="177"/>
      <c r="C29" s="179"/>
      <c r="D29" s="8">
        <v>100</v>
      </c>
      <c r="E29" s="8">
        <v>2.2000000000000002</v>
      </c>
      <c r="F29" s="8">
        <v>6.5</v>
      </c>
      <c r="G29" s="8">
        <v>12.4</v>
      </c>
      <c r="H29" s="8">
        <v>15.6</v>
      </c>
      <c r="I29" s="8">
        <v>12.4</v>
      </c>
      <c r="J29" s="8">
        <v>17</v>
      </c>
      <c r="K29" s="8">
        <v>12.7</v>
      </c>
      <c r="L29" s="8">
        <v>7.2</v>
      </c>
      <c r="M29" s="8">
        <v>4.5</v>
      </c>
      <c r="N29" s="8">
        <v>7.2</v>
      </c>
      <c r="O29" s="5">
        <v>2.4</v>
      </c>
      <c r="P29" s="80"/>
      <c r="Q29" s="81"/>
      <c r="R29" s="82"/>
      <c r="S29" s="83"/>
    </row>
    <row r="30" spans="1:19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4</v>
      </c>
      <c r="F30" s="6">
        <v>17</v>
      </c>
      <c r="G30" s="6">
        <v>51</v>
      </c>
      <c r="H30" s="6">
        <v>60</v>
      </c>
      <c r="I30" s="6">
        <v>64</v>
      </c>
      <c r="J30" s="6">
        <v>67</v>
      </c>
      <c r="K30" s="6">
        <v>48</v>
      </c>
      <c r="L30" s="6">
        <v>37</v>
      </c>
      <c r="M30" s="6">
        <v>24</v>
      </c>
      <c r="N30" s="6">
        <v>31</v>
      </c>
      <c r="O30" s="9">
        <v>5</v>
      </c>
      <c r="P30" s="76">
        <v>60.76</v>
      </c>
      <c r="Q30" s="77">
        <v>11.64</v>
      </c>
      <c r="R30" s="78">
        <v>33</v>
      </c>
      <c r="S30" s="79">
        <v>96.1</v>
      </c>
    </row>
    <row r="31" spans="1:19" s="18" customFormat="1" ht="11.25" customHeight="1" x14ac:dyDescent="0.15">
      <c r="A31" s="175"/>
      <c r="B31" s="177"/>
      <c r="C31" s="179"/>
      <c r="D31" s="8">
        <v>100</v>
      </c>
      <c r="E31" s="8">
        <v>1</v>
      </c>
      <c r="F31" s="8">
        <v>4.2</v>
      </c>
      <c r="G31" s="8">
        <v>12.5</v>
      </c>
      <c r="H31" s="8">
        <v>14.7</v>
      </c>
      <c r="I31" s="8">
        <v>15.7</v>
      </c>
      <c r="J31" s="8">
        <v>16.399999999999999</v>
      </c>
      <c r="K31" s="8">
        <v>11.8</v>
      </c>
      <c r="L31" s="8">
        <v>9.1</v>
      </c>
      <c r="M31" s="8">
        <v>5.9</v>
      </c>
      <c r="N31" s="8">
        <v>7.6</v>
      </c>
      <c r="O31" s="5">
        <v>1.2</v>
      </c>
      <c r="P31" s="80"/>
      <c r="Q31" s="81"/>
      <c r="R31" s="82"/>
      <c r="S31" s="83"/>
    </row>
    <row r="32" spans="1:19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6</v>
      </c>
      <c r="F32" s="6">
        <v>22</v>
      </c>
      <c r="G32" s="6">
        <v>47</v>
      </c>
      <c r="H32" s="6">
        <v>57</v>
      </c>
      <c r="I32" s="6">
        <v>49</v>
      </c>
      <c r="J32" s="6">
        <v>48</v>
      </c>
      <c r="K32" s="6">
        <v>32</v>
      </c>
      <c r="L32" s="6">
        <v>35</v>
      </c>
      <c r="M32" s="6">
        <v>13</v>
      </c>
      <c r="N32" s="6">
        <v>36</v>
      </c>
      <c r="O32" s="9">
        <v>4</v>
      </c>
      <c r="P32" s="76">
        <v>60.73</v>
      </c>
      <c r="Q32" s="77">
        <v>14.32</v>
      </c>
      <c r="R32" s="78">
        <v>30</v>
      </c>
      <c r="S32" s="79">
        <v>147</v>
      </c>
    </row>
    <row r="33" spans="1:19" s="18" customFormat="1" ht="11.25" customHeight="1" x14ac:dyDescent="0.15">
      <c r="A33" s="175"/>
      <c r="B33" s="177"/>
      <c r="C33" s="179"/>
      <c r="D33" s="8">
        <v>100</v>
      </c>
      <c r="E33" s="8">
        <v>1.7</v>
      </c>
      <c r="F33" s="8">
        <v>6.3</v>
      </c>
      <c r="G33" s="8">
        <v>13.5</v>
      </c>
      <c r="H33" s="8">
        <v>16.3</v>
      </c>
      <c r="I33" s="8">
        <v>14</v>
      </c>
      <c r="J33" s="8">
        <v>13.8</v>
      </c>
      <c r="K33" s="8">
        <v>9.1999999999999993</v>
      </c>
      <c r="L33" s="8">
        <v>10</v>
      </c>
      <c r="M33" s="8">
        <v>3.7</v>
      </c>
      <c r="N33" s="8">
        <v>10.3</v>
      </c>
      <c r="O33" s="5">
        <v>1.1000000000000001</v>
      </c>
      <c r="P33" s="80"/>
      <c r="Q33" s="81"/>
      <c r="R33" s="82"/>
      <c r="S33" s="83"/>
    </row>
    <row r="34" spans="1:19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4</v>
      </c>
      <c r="F34" s="6">
        <v>20</v>
      </c>
      <c r="G34" s="6">
        <v>41</v>
      </c>
      <c r="H34" s="6">
        <v>56</v>
      </c>
      <c r="I34" s="6">
        <v>59</v>
      </c>
      <c r="J34" s="6">
        <v>57</v>
      </c>
      <c r="K34" s="6">
        <v>51</v>
      </c>
      <c r="L34" s="6">
        <v>36</v>
      </c>
      <c r="M34" s="6">
        <v>22</v>
      </c>
      <c r="N34" s="6">
        <v>31</v>
      </c>
      <c r="O34" s="9">
        <v>8</v>
      </c>
      <c r="P34" s="76">
        <v>61.23</v>
      </c>
      <c r="Q34" s="77">
        <v>12.18</v>
      </c>
      <c r="R34" s="78">
        <v>37</v>
      </c>
      <c r="S34" s="79">
        <v>108</v>
      </c>
    </row>
    <row r="35" spans="1:19" s="18" customFormat="1" ht="11.25" customHeight="1" x14ac:dyDescent="0.15">
      <c r="A35" s="175"/>
      <c r="B35" s="177"/>
      <c r="C35" s="179"/>
      <c r="D35" s="8">
        <v>100</v>
      </c>
      <c r="E35" s="8">
        <v>1</v>
      </c>
      <c r="F35" s="8">
        <v>5.2</v>
      </c>
      <c r="G35" s="8">
        <v>10.6</v>
      </c>
      <c r="H35" s="8">
        <v>14.5</v>
      </c>
      <c r="I35" s="8">
        <v>15.3</v>
      </c>
      <c r="J35" s="8">
        <v>14.8</v>
      </c>
      <c r="K35" s="8">
        <v>13.2</v>
      </c>
      <c r="L35" s="8">
        <v>9.4</v>
      </c>
      <c r="M35" s="8">
        <v>5.7</v>
      </c>
      <c r="N35" s="8">
        <v>8.1</v>
      </c>
      <c r="O35" s="5">
        <v>2.1</v>
      </c>
      <c r="P35" s="80"/>
      <c r="Q35" s="81"/>
      <c r="R35" s="82"/>
      <c r="S35" s="83"/>
    </row>
    <row r="36" spans="1:19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2</v>
      </c>
      <c r="F36" s="6">
        <v>18</v>
      </c>
      <c r="G36" s="6">
        <v>41</v>
      </c>
      <c r="H36" s="6">
        <v>73</v>
      </c>
      <c r="I36" s="6">
        <v>61</v>
      </c>
      <c r="J36" s="6">
        <v>53</v>
      </c>
      <c r="K36" s="6">
        <v>26</v>
      </c>
      <c r="L36" s="6">
        <v>34</v>
      </c>
      <c r="M36" s="6">
        <v>13</v>
      </c>
      <c r="N36" s="6">
        <v>28</v>
      </c>
      <c r="O36" s="9">
        <v>9</v>
      </c>
      <c r="P36" s="76">
        <v>60.08</v>
      </c>
      <c r="Q36" s="77">
        <v>12.34</v>
      </c>
      <c r="R36" s="78">
        <v>37</v>
      </c>
      <c r="S36" s="79">
        <v>105</v>
      </c>
    </row>
    <row r="37" spans="1:19" s="18" customFormat="1" ht="11.25" customHeight="1" x14ac:dyDescent="0.15">
      <c r="A37" s="175"/>
      <c r="B37" s="177"/>
      <c r="C37" s="179"/>
      <c r="D37" s="8">
        <v>100</v>
      </c>
      <c r="E37" s="8">
        <v>0.6</v>
      </c>
      <c r="F37" s="8">
        <v>5</v>
      </c>
      <c r="G37" s="8">
        <v>11.5</v>
      </c>
      <c r="H37" s="8">
        <v>20.399999999999999</v>
      </c>
      <c r="I37" s="8">
        <v>17</v>
      </c>
      <c r="J37" s="8">
        <v>14.8</v>
      </c>
      <c r="K37" s="8">
        <v>7.3</v>
      </c>
      <c r="L37" s="8">
        <v>9.5</v>
      </c>
      <c r="M37" s="8">
        <v>3.6</v>
      </c>
      <c r="N37" s="8">
        <v>7.8</v>
      </c>
      <c r="O37" s="5">
        <v>2.5</v>
      </c>
      <c r="P37" s="80"/>
      <c r="Q37" s="81"/>
      <c r="R37" s="82"/>
      <c r="S37" s="83"/>
    </row>
    <row r="38" spans="1:19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5</v>
      </c>
      <c r="F38" s="6">
        <v>13</v>
      </c>
      <c r="G38" s="6">
        <v>48</v>
      </c>
      <c r="H38" s="6">
        <v>60</v>
      </c>
      <c r="I38" s="6">
        <v>63</v>
      </c>
      <c r="J38" s="6">
        <v>52</v>
      </c>
      <c r="K38" s="6">
        <v>39</v>
      </c>
      <c r="L38" s="6">
        <v>19</v>
      </c>
      <c r="M38" s="6">
        <v>19</v>
      </c>
      <c r="N38" s="6">
        <v>25</v>
      </c>
      <c r="O38" s="9">
        <v>6</v>
      </c>
      <c r="P38" s="76">
        <v>60</v>
      </c>
      <c r="Q38" s="77">
        <v>13.18</v>
      </c>
      <c r="R38" s="78">
        <v>35.5</v>
      </c>
      <c r="S38" s="79">
        <v>161.5</v>
      </c>
    </row>
    <row r="39" spans="1:19" s="18" customFormat="1" ht="11.25" customHeight="1" x14ac:dyDescent="0.15">
      <c r="A39" s="175"/>
      <c r="B39" s="177"/>
      <c r="C39" s="179"/>
      <c r="D39" s="8">
        <v>100</v>
      </c>
      <c r="E39" s="8">
        <v>1.4</v>
      </c>
      <c r="F39" s="8">
        <v>3.7</v>
      </c>
      <c r="G39" s="8">
        <v>13.8</v>
      </c>
      <c r="H39" s="8">
        <v>17.2</v>
      </c>
      <c r="I39" s="8">
        <v>18.100000000000001</v>
      </c>
      <c r="J39" s="8">
        <v>14.9</v>
      </c>
      <c r="K39" s="8">
        <v>11.2</v>
      </c>
      <c r="L39" s="8">
        <v>5.4</v>
      </c>
      <c r="M39" s="8">
        <v>5.4</v>
      </c>
      <c r="N39" s="8">
        <v>7.2</v>
      </c>
      <c r="O39" s="5">
        <v>1.7</v>
      </c>
      <c r="P39" s="80"/>
      <c r="Q39" s="81"/>
      <c r="R39" s="82"/>
      <c r="S39" s="83"/>
    </row>
    <row r="40" spans="1:19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1</v>
      </c>
      <c r="F40" s="6">
        <v>4</v>
      </c>
      <c r="G40" s="6">
        <v>12</v>
      </c>
      <c r="H40" s="6">
        <v>14</v>
      </c>
      <c r="I40" s="6">
        <v>9</v>
      </c>
      <c r="J40" s="6">
        <v>12</v>
      </c>
      <c r="K40" s="6">
        <v>5</v>
      </c>
      <c r="L40" s="6">
        <v>5</v>
      </c>
      <c r="M40" s="6">
        <v>7</v>
      </c>
      <c r="N40" s="6">
        <v>5</v>
      </c>
      <c r="O40" s="9">
        <v>1</v>
      </c>
      <c r="P40" s="76">
        <v>59.32</v>
      </c>
      <c r="Q40" s="77">
        <v>11.97</v>
      </c>
      <c r="R40" s="78">
        <v>28.5</v>
      </c>
      <c r="S40" s="79">
        <v>92</v>
      </c>
    </row>
    <row r="41" spans="1:19" s="18" customFormat="1" ht="11.25" customHeight="1" x14ac:dyDescent="0.15">
      <c r="A41" s="180"/>
      <c r="B41" s="181"/>
      <c r="C41" s="182"/>
      <c r="D41" s="7">
        <v>100</v>
      </c>
      <c r="E41" s="7">
        <v>1.3</v>
      </c>
      <c r="F41" s="7">
        <v>5.3</v>
      </c>
      <c r="G41" s="7">
        <v>16</v>
      </c>
      <c r="H41" s="7">
        <v>18.7</v>
      </c>
      <c r="I41" s="7">
        <v>12</v>
      </c>
      <c r="J41" s="7">
        <v>16</v>
      </c>
      <c r="K41" s="7">
        <v>6.7</v>
      </c>
      <c r="L41" s="7">
        <v>6.7</v>
      </c>
      <c r="M41" s="7">
        <v>9.3000000000000007</v>
      </c>
      <c r="N41" s="7">
        <v>6.7</v>
      </c>
      <c r="O41" s="16">
        <v>1.3</v>
      </c>
      <c r="P41" s="157"/>
      <c r="Q41" s="158"/>
      <c r="R41" s="159"/>
      <c r="S41" s="160"/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21"/>
  <dimension ref="A1:AP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2" width="4.375" style="17" customWidth="1"/>
    <col min="13" max="13" width="0.875" style="18" customWidth="1"/>
    <col min="14" max="42" width="4.5" style="18"/>
    <col min="43" max="16384" width="4.5" style="29"/>
  </cols>
  <sheetData>
    <row r="1" spans="1:42" ht="24" customHeight="1" x14ac:dyDescent="0.15">
      <c r="D1" s="1"/>
    </row>
    <row r="2" spans="1:42" ht="24" customHeight="1" x14ac:dyDescent="0.15">
      <c r="D2" s="46" t="s">
        <v>116</v>
      </c>
    </row>
    <row r="3" spans="1:42" ht="24" customHeight="1" x14ac:dyDescent="0.15">
      <c r="B3" s="2" t="s">
        <v>8</v>
      </c>
      <c r="C3" s="4"/>
      <c r="D3" s="3" t="s">
        <v>9</v>
      </c>
    </row>
    <row r="4" spans="1:42" s="30" customFormat="1" ht="3.95" customHeight="1" x14ac:dyDescent="0.15">
      <c r="A4" s="13"/>
      <c r="B4" s="14"/>
      <c r="C4" s="15"/>
      <c r="D4" s="15"/>
      <c r="E4" s="19"/>
      <c r="F4" s="19"/>
      <c r="G4" s="19"/>
      <c r="H4" s="20"/>
      <c r="I4" s="35"/>
      <c r="J4" s="35"/>
      <c r="K4" s="19"/>
      <c r="L4" s="2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33" customFormat="1" ht="117" customHeight="1" x14ac:dyDescent="0.15">
      <c r="A5" s="10"/>
      <c r="B5" s="11"/>
      <c r="C5" s="12"/>
      <c r="D5" s="12" t="s">
        <v>2</v>
      </c>
      <c r="E5" s="23" t="s">
        <v>507</v>
      </c>
      <c r="F5" s="23" t="s">
        <v>117</v>
      </c>
      <c r="G5" s="23" t="s">
        <v>508</v>
      </c>
      <c r="H5" s="24" t="s">
        <v>6</v>
      </c>
      <c r="I5" s="84" t="s">
        <v>100</v>
      </c>
      <c r="J5" s="84" t="s">
        <v>101</v>
      </c>
      <c r="K5" s="69" t="s">
        <v>102</v>
      </c>
      <c r="L5" s="70" t="s">
        <v>103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2"/>
      <c r="AL5" s="32"/>
      <c r="AM5" s="32"/>
      <c r="AN5" s="32"/>
      <c r="AO5" s="32"/>
      <c r="AP5" s="32"/>
    </row>
    <row r="6" spans="1:42" ht="11.25" customHeight="1" x14ac:dyDescent="0.15">
      <c r="A6" s="174"/>
      <c r="B6" s="176" t="s">
        <v>7</v>
      </c>
      <c r="C6" s="178"/>
      <c r="D6" s="6">
        <v>5957</v>
      </c>
      <c r="E6" s="6">
        <v>501</v>
      </c>
      <c r="F6" s="6">
        <v>3893</v>
      </c>
      <c r="G6" s="6">
        <v>1444</v>
      </c>
      <c r="H6" s="9">
        <v>119</v>
      </c>
      <c r="I6" s="77">
        <v>23.01</v>
      </c>
      <c r="J6" s="77">
        <v>3.81</v>
      </c>
      <c r="K6" s="85">
        <v>11.76</v>
      </c>
      <c r="L6" s="86">
        <v>60.55</v>
      </c>
    </row>
    <row r="7" spans="1:42" ht="11.25" customHeight="1" x14ac:dyDescent="0.15">
      <c r="A7" s="175"/>
      <c r="B7" s="177"/>
      <c r="C7" s="179"/>
      <c r="D7" s="8">
        <v>100</v>
      </c>
      <c r="E7" s="8">
        <v>8.4</v>
      </c>
      <c r="F7" s="8">
        <v>65.400000000000006</v>
      </c>
      <c r="G7" s="8">
        <v>24.2</v>
      </c>
      <c r="H7" s="5">
        <v>2</v>
      </c>
      <c r="I7" s="81"/>
      <c r="J7" s="81"/>
      <c r="K7" s="87"/>
      <c r="L7" s="88"/>
    </row>
    <row r="8" spans="1:42" ht="11.25" customHeight="1" x14ac:dyDescent="0.15">
      <c r="A8" s="174"/>
      <c r="B8" s="176" t="s">
        <v>10</v>
      </c>
      <c r="C8" s="178"/>
      <c r="D8" s="6">
        <v>387</v>
      </c>
      <c r="E8" s="26">
        <v>43</v>
      </c>
      <c r="F8" s="6">
        <v>246</v>
      </c>
      <c r="G8" s="6">
        <v>87</v>
      </c>
      <c r="H8" s="9">
        <v>11</v>
      </c>
      <c r="I8" s="77">
        <v>22.67</v>
      </c>
      <c r="J8" s="77">
        <v>3.93</v>
      </c>
      <c r="K8" s="85">
        <v>13.74</v>
      </c>
      <c r="L8" s="86">
        <v>42.71</v>
      </c>
    </row>
    <row r="9" spans="1:42" ht="11.25" customHeight="1" x14ac:dyDescent="0.15">
      <c r="A9" s="175"/>
      <c r="B9" s="177"/>
      <c r="C9" s="179"/>
      <c r="D9" s="8">
        <v>100</v>
      </c>
      <c r="E9" s="8">
        <v>11.1</v>
      </c>
      <c r="F9" s="8">
        <v>63.6</v>
      </c>
      <c r="G9" s="8">
        <v>22.5</v>
      </c>
      <c r="H9" s="5">
        <v>2.8</v>
      </c>
      <c r="I9" s="81"/>
      <c r="J9" s="81"/>
      <c r="K9" s="87"/>
      <c r="L9" s="88"/>
    </row>
    <row r="10" spans="1:42" ht="11.25" customHeight="1" x14ac:dyDescent="0.15">
      <c r="A10" s="174"/>
      <c r="B10" s="176" t="s">
        <v>11</v>
      </c>
      <c r="C10" s="178"/>
      <c r="D10" s="6">
        <v>331</v>
      </c>
      <c r="E10" s="26">
        <v>24</v>
      </c>
      <c r="F10" s="6">
        <v>223</v>
      </c>
      <c r="G10" s="6">
        <v>77</v>
      </c>
      <c r="H10" s="9">
        <v>7</v>
      </c>
      <c r="I10" s="77">
        <v>22.76</v>
      </c>
      <c r="J10" s="77">
        <v>3.52</v>
      </c>
      <c r="K10" s="85">
        <v>15.58</v>
      </c>
      <c r="L10" s="86">
        <v>40.630000000000003</v>
      </c>
    </row>
    <row r="11" spans="1:42" ht="11.25" customHeight="1" x14ac:dyDescent="0.15">
      <c r="A11" s="175"/>
      <c r="B11" s="177"/>
      <c r="C11" s="179"/>
      <c r="D11" s="8">
        <v>100</v>
      </c>
      <c r="E11" s="8">
        <v>7.3</v>
      </c>
      <c r="F11" s="8">
        <v>67.400000000000006</v>
      </c>
      <c r="G11" s="8">
        <v>23.3</v>
      </c>
      <c r="H11" s="5">
        <v>2.1</v>
      </c>
      <c r="I11" s="81"/>
      <c r="J11" s="81"/>
      <c r="K11" s="87"/>
      <c r="L11" s="88"/>
    </row>
    <row r="12" spans="1:42" ht="11.25" customHeight="1" x14ac:dyDescent="0.15">
      <c r="A12" s="174"/>
      <c r="B12" s="176" t="s">
        <v>12</v>
      </c>
      <c r="C12" s="178"/>
      <c r="D12" s="6">
        <v>353</v>
      </c>
      <c r="E12" s="26">
        <v>37</v>
      </c>
      <c r="F12" s="6">
        <v>232</v>
      </c>
      <c r="G12" s="6">
        <v>79</v>
      </c>
      <c r="H12" s="9">
        <v>5</v>
      </c>
      <c r="I12" s="77">
        <v>22.89</v>
      </c>
      <c r="J12" s="77">
        <v>4.08</v>
      </c>
      <c r="K12" s="85">
        <v>15.11</v>
      </c>
      <c r="L12" s="86">
        <v>41.09</v>
      </c>
    </row>
    <row r="13" spans="1:42" ht="11.25" customHeight="1" x14ac:dyDescent="0.15">
      <c r="A13" s="175"/>
      <c r="B13" s="177"/>
      <c r="C13" s="179"/>
      <c r="D13" s="8">
        <v>100</v>
      </c>
      <c r="E13" s="8">
        <v>10.5</v>
      </c>
      <c r="F13" s="8">
        <v>65.7</v>
      </c>
      <c r="G13" s="8">
        <v>22.4</v>
      </c>
      <c r="H13" s="5">
        <v>1.4</v>
      </c>
      <c r="I13" s="81"/>
      <c r="J13" s="81"/>
      <c r="K13" s="87"/>
      <c r="L13" s="88"/>
    </row>
    <row r="14" spans="1:42" ht="11.25" customHeight="1" x14ac:dyDescent="0.15">
      <c r="A14" s="174"/>
      <c r="B14" s="176" t="s">
        <v>13</v>
      </c>
      <c r="C14" s="178"/>
      <c r="D14" s="6">
        <v>344</v>
      </c>
      <c r="E14" s="26">
        <v>32</v>
      </c>
      <c r="F14" s="6">
        <v>226</v>
      </c>
      <c r="G14" s="6">
        <v>78</v>
      </c>
      <c r="H14" s="9">
        <v>8</v>
      </c>
      <c r="I14" s="77">
        <v>23.09</v>
      </c>
      <c r="J14" s="77">
        <v>4.0199999999999996</v>
      </c>
      <c r="K14" s="85">
        <v>13.63</v>
      </c>
      <c r="L14" s="86">
        <v>47.75</v>
      </c>
    </row>
    <row r="15" spans="1:42" ht="11.25" customHeight="1" x14ac:dyDescent="0.15">
      <c r="A15" s="175"/>
      <c r="B15" s="177"/>
      <c r="C15" s="179"/>
      <c r="D15" s="8">
        <v>100</v>
      </c>
      <c r="E15" s="8">
        <v>9.3000000000000007</v>
      </c>
      <c r="F15" s="8">
        <v>65.7</v>
      </c>
      <c r="G15" s="8">
        <v>22.7</v>
      </c>
      <c r="H15" s="5">
        <v>2.2999999999999998</v>
      </c>
      <c r="I15" s="81"/>
      <c r="J15" s="81"/>
      <c r="K15" s="87"/>
      <c r="L15" s="88"/>
    </row>
    <row r="16" spans="1:42" ht="11.25" customHeight="1" x14ac:dyDescent="0.15">
      <c r="A16" s="174"/>
      <c r="B16" s="176" t="s">
        <v>14</v>
      </c>
      <c r="C16" s="178"/>
      <c r="D16" s="6">
        <v>364</v>
      </c>
      <c r="E16" s="6">
        <v>33</v>
      </c>
      <c r="F16" s="6">
        <v>235</v>
      </c>
      <c r="G16" s="6">
        <v>93</v>
      </c>
      <c r="H16" s="9">
        <v>3</v>
      </c>
      <c r="I16" s="77">
        <v>22.96</v>
      </c>
      <c r="J16" s="77">
        <v>3.57</v>
      </c>
      <c r="K16" s="85">
        <v>15.58</v>
      </c>
      <c r="L16" s="86">
        <v>38.42</v>
      </c>
    </row>
    <row r="17" spans="1:12" s="18" customFormat="1" ht="11.25" customHeight="1" x14ac:dyDescent="0.15">
      <c r="A17" s="175"/>
      <c r="B17" s="177"/>
      <c r="C17" s="179"/>
      <c r="D17" s="8">
        <v>100</v>
      </c>
      <c r="E17" s="8">
        <v>9.1</v>
      </c>
      <c r="F17" s="8">
        <v>64.599999999999994</v>
      </c>
      <c r="G17" s="8">
        <v>25.5</v>
      </c>
      <c r="H17" s="5">
        <v>0.8</v>
      </c>
      <c r="I17" s="81"/>
      <c r="J17" s="81"/>
      <c r="K17" s="87"/>
      <c r="L17" s="88"/>
    </row>
    <row r="18" spans="1:12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29</v>
      </c>
      <c r="F18" s="6">
        <v>243</v>
      </c>
      <c r="G18" s="6">
        <v>100</v>
      </c>
      <c r="H18" s="9">
        <v>7</v>
      </c>
      <c r="I18" s="77">
        <v>23.19</v>
      </c>
      <c r="J18" s="77">
        <v>4.03</v>
      </c>
      <c r="K18" s="85">
        <v>11.76</v>
      </c>
      <c r="L18" s="86">
        <v>50.12</v>
      </c>
    </row>
    <row r="19" spans="1:12" s="18" customFormat="1" ht="11.25" customHeight="1" x14ac:dyDescent="0.15">
      <c r="A19" s="175"/>
      <c r="B19" s="177"/>
      <c r="C19" s="179"/>
      <c r="D19" s="8">
        <v>100</v>
      </c>
      <c r="E19" s="8">
        <v>7.7</v>
      </c>
      <c r="F19" s="8">
        <v>64.099999999999994</v>
      </c>
      <c r="G19" s="8">
        <v>26.4</v>
      </c>
      <c r="H19" s="5">
        <v>1.8</v>
      </c>
      <c r="I19" s="81"/>
      <c r="J19" s="81"/>
      <c r="K19" s="87"/>
      <c r="L19" s="88"/>
    </row>
    <row r="20" spans="1:12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24</v>
      </c>
      <c r="F20" s="6">
        <v>236</v>
      </c>
      <c r="G20" s="6">
        <v>107</v>
      </c>
      <c r="H20" s="9">
        <v>6</v>
      </c>
      <c r="I20" s="77">
        <v>23.31</v>
      </c>
      <c r="J20" s="77">
        <v>3.72</v>
      </c>
      <c r="K20" s="85">
        <v>14.95</v>
      </c>
      <c r="L20" s="86">
        <v>39.06</v>
      </c>
    </row>
    <row r="21" spans="1:12" s="18" customFormat="1" ht="11.25" customHeight="1" x14ac:dyDescent="0.15">
      <c r="A21" s="175"/>
      <c r="B21" s="177"/>
      <c r="C21" s="179"/>
      <c r="D21" s="8">
        <v>100</v>
      </c>
      <c r="E21" s="8">
        <v>6.4</v>
      </c>
      <c r="F21" s="8">
        <v>63.3</v>
      </c>
      <c r="G21" s="8">
        <v>28.7</v>
      </c>
      <c r="H21" s="5">
        <v>1.6</v>
      </c>
      <c r="I21" s="81"/>
      <c r="J21" s="81"/>
      <c r="K21" s="87"/>
      <c r="L21" s="88"/>
    </row>
    <row r="22" spans="1:12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20</v>
      </c>
      <c r="F22" s="6">
        <v>237</v>
      </c>
      <c r="G22" s="6">
        <v>101</v>
      </c>
      <c r="H22" s="9">
        <v>8</v>
      </c>
      <c r="I22" s="77">
        <v>23.43</v>
      </c>
      <c r="J22" s="77">
        <v>3.89</v>
      </c>
      <c r="K22" s="85">
        <v>13.67</v>
      </c>
      <c r="L22" s="86">
        <v>41.21</v>
      </c>
    </row>
    <row r="23" spans="1:12" s="18" customFormat="1" ht="11.25" customHeight="1" x14ac:dyDescent="0.15">
      <c r="A23" s="175"/>
      <c r="B23" s="177"/>
      <c r="C23" s="179"/>
      <c r="D23" s="8">
        <v>100</v>
      </c>
      <c r="E23" s="8">
        <v>5.5</v>
      </c>
      <c r="F23" s="8">
        <v>64.8</v>
      </c>
      <c r="G23" s="8">
        <v>27.6</v>
      </c>
      <c r="H23" s="5">
        <v>2.2000000000000002</v>
      </c>
      <c r="I23" s="81"/>
      <c r="J23" s="81"/>
      <c r="K23" s="87"/>
      <c r="L23" s="88"/>
    </row>
    <row r="24" spans="1:12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28</v>
      </c>
      <c r="F24" s="6">
        <v>239</v>
      </c>
      <c r="G24" s="6">
        <v>90</v>
      </c>
      <c r="H24" s="9">
        <v>12</v>
      </c>
      <c r="I24" s="77">
        <v>23.31</v>
      </c>
      <c r="J24" s="77">
        <v>4.22</v>
      </c>
      <c r="K24" s="85">
        <v>15.79</v>
      </c>
      <c r="L24" s="86">
        <v>60.55</v>
      </c>
    </row>
    <row r="25" spans="1:12" s="18" customFormat="1" ht="11.25" customHeight="1" x14ac:dyDescent="0.15">
      <c r="A25" s="175"/>
      <c r="B25" s="177"/>
      <c r="C25" s="179"/>
      <c r="D25" s="8">
        <v>100</v>
      </c>
      <c r="E25" s="8">
        <v>7.6</v>
      </c>
      <c r="F25" s="8">
        <v>64.8</v>
      </c>
      <c r="G25" s="8">
        <v>24.4</v>
      </c>
      <c r="H25" s="5">
        <v>3.3</v>
      </c>
      <c r="I25" s="81"/>
      <c r="J25" s="81"/>
      <c r="K25" s="87"/>
      <c r="L25" s="88"/>
    </row>
    <row r="26" spans="1:12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29</v>
      </c>
      <c r="F26" s="6">
        <v>224</v>
      </c>
      <c r="G26" s="6">
        <v>89</v>
      </c>
      <c r="H26" s="9">
        <v>7</v>
      </c>
      <c r="I26" s="77">
        <v>23.23</v>
      </c>
      <c r="J26" s="85">
        <v>3.6</v>
      </c>
      <c r="K26" s="85">
        <v>15.31</v>
      </c>
      <c r="L26" s="86">
        <v>37.619999999999997</v>
      </c>
    </row>
    <row r="27" spans="1:12" s="18" customFormat="1" ht="11.25" customHeight="1" x14ac:dyDescent="0.15">
      <c r="A27" s="175"/>
      <c r="B27" s="177"/>
      <c r="C27" s="179"/>
      <c r="D27" s="8">
        <v>100</v>
      </c>
      <c r="E27" s="8">
        <v>8.3000000000000007</v>
      </c>
      <c r="F27" s="8">
        <v>64.2</v>
      </c>
      <c r="G27" s="8">
        <v>25.5</v>
      </c>
      <c r="H27" s="5">
        <v>2</v>
      </c>
      <c r="I27" s="81"/>
      <c r="J27" s="81"/>
      <c r="K27" s="87"/>
      <c r="L27" s="88"/>
    </row>
    <row r="28" spans="1:12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41</v>
      </c>
      <c r="F28" s="6">
        <v>267</v>
      </c>
      <c r="G28" s="6">
        <v>100</v>
      </c>
      <c r="H28" s="9">
        <v>10</v>
      </c>
      <c r="I28" s="77">
        <v>22.92</v>
      </c>
      <c r="J28" s="77">
        <v>3.66</v>
      </c>
      <c r="K28" s="85">
        <v>13.03</v>
      </c>
      <c r="L28" s="86">
        <v>39.799999999999997</v>
      </c>
    </row>
    <row r="29" spans="1:12" s="18" customFormat="1" ht="11.25" customHeight="1" x14ac:dyDescent="0.15">
      <c r="A29" s="175"/>
      <c r="B29" s="177"/>
      <c r="C29" s="179"/>
      <c r="D29" s="8">
        <v>100</v>
      </c>
      <c r="E29" s="8">
        <v>9.8000000000000007</v>
      </c>
      <c r="F29" s="8">
        <v>63.9</v>
      </c>
      <c r="G29" s="8">
        <v>23.9</v>
      </c>
      <c r="H29" s="5">
        <v>2.4</v>
      </c>
      <c r="I29" s="81"/>
      <c r="J29" s="81"/>
      <c r="K29" s="87"/>
      <c r="L29" s="88"/>
    </row>
    <row r="30" spans="1:12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34</v>
      </c>
      <c r="F30" s="6">
        <v>270</v>
      </c>
      <c r="G30" s="6">
        <v>99</v>
      </c>
      <c r="H30" s="9">
        <v>5</v>
      </c>
      <c r="I30" s="77">
        <v>22.91</v>
      </c>
      <c r="J30" s="77">
        <v>3.46</v>
      </c>
      <c r="K30" s="85">
        <v>13.89</v>
      </c>
      <c r="L30" s="86">
        <v>36.159999999999997</v>
      </c>
    </row>
    <row r="31" spans="1:12" s="18" customFormat="1" ht="11.25" customHeight="1" x14ac:dyDescent="0.15">
      <c r="A31" s="175"/>
      <c r="B31" s="177"/>
      <c r="C31" s="179"/>
      <c r="D31" s="8">
        <v>100</v>
      </c>
      <c r="E31" s="8">
        <v>8.3000000000000007</v>
      </c>
      <c r="F31" s="8">
        <v>66.2</v>
      </c>
      <c r="G31" s="8">
        <v>24.3</v>
      </c>
      <c r="H31" s="5">
        <v>1.2</v>
      </c>
      <c r="I31" s="81"/>
      <c r="J31" s="81"/>
      <c r="K31" s="87"/>
      <c r="L31" s="88"/>
    </row>
    <row r="32" spans="1:12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33</v>
      </c>
      <c r="F32" s="6">
        <v>215</v>
      </c>
      <c r="G32" s="6">
        <v>96</v>
      </c>
      <c r="H32" s="9">
        <v>5</v>
      </c>
      <c r="I32" s="77">
        <v>23.11</v>
      </c>
      <c r="J32" s="77">
        <v>4.1900000000000004</v>
      </c>
      <c r="K32" s="85">
        <v>12.02</v>
      </c>
      <c r="L32" s="86">
        <v>49.12</v>
      </c>
    </row>
    <row r="33" spans="1:12" s="18" customFormat="1" ht="11.25" customHeight="1" x14ac:dyDescent="0.15">
      <c r="A33" s="175"/>
      <c r="B33" s="177"/>
      <c r="C33" s="179"/>
      <c r="D33" s="8">
        <v>100</v>
      </c>
      <c r="E33" s="8">
        <v>9.5</v>
      </c>
      <c r="F33" s="8">
        <v>61.6</v>
      </c>
      <c r="G33" s="8">
        <v>27.5</v>
      </c>
      <c r="H33" s="5">
        <v>1.4</v>
      </c>
      <c r="I33" s="81"/>
      <c r="J33" s="81"/>
      <c r="K33" s="87"/>
      <c r="L33" s="88"/>
    </row>
    <row r="34" spans="1:12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30</v>
      </c>
      <c r="F34" s="6">
        <v>261</v>
      </c>
      <c r="G34" s="6">
        <v>86</v>
      </c>
      <c r="H34" s="9">
        <v>8</v>
      </c>
      <c r="I34" s="77">
        <v>22.99</v>
      </c>
      <c r="J34" s="77">
        <v>3.35</v>
      </c>
      <c r="K34" s="85">
        <v>15.81</v>
      </c>
      <c r="L34" s="86">
        <v>33.51</v>
      </c>
    </row>
    <row r="35" spans="1:12" s="18" customFormat="1" ht="11.25" customHeight="1" x14ac:dyDescent="0.15">
      <c r="A35" s="175"/>
      <c r="B35" s="177"/>
      <c r="C35" s="179"/>
      <c r="D35" s="8">
        <v>100</v>
      </c>
      <c r="E35" s="8">
        <v>7.8</v>
      </c>
      <c r="F35" s="8">
        <v>67.8</v>
      </c>
      <c r="G35" s="8">
        <v>22.3</v>
      </c>
      <c r="H35" s="5">
        <v>2.1</v>
      </c>
      <c r="I35" s="81"/>
      <c r="J35" s="81"/>
      <c r="K35" s="87"/>
      <c r="L35" s="88"/>
    </row>
    <row r="36" spans="1:12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31</v>
      </c>
      <c r="F36" s="6">
        <v>245</v>
      </c>
      <c r="G36" s="6">
        <v>72</v>
      </c>
      <c r="H36" s="9">
        <v>10</v>
      </c>
      <c r="I36" s="77">
        <v>22.67</v>
      </c>
      <c r="J36" s="77">
        <v>3.51</v>
      </c>
      <c r="K36" s="85">
        <v>15.06</v>
      </c>
      <c r="L36" s="86">
        <v>36.33</v>
      </c>
    </row>
    <row r="37" spans="1:12" s="18" customFormat="1" ht="11.25" customHeight="1" x14ac:dyDescent="0.15">
      <c r="A37" s="175"/>
      <c r="B37" s="177"/>
      <c r="C37" s="179"/>
      <c r="D37" s="8">
        <v>100</v>
      </c>
      <c r="E37" s="8">
        <v>8.6999999999999993</v>
      </c>
      <c r="F37" s="8">
        <v>68.400000000000006</v>
      </c>
      <c r="G37" s="8">
        <v>20.100000000000001</v>
      </c>
      <c r="H37" s="5">
        <v>2.8</v>
      </c>
      <c r="I37" s="81"/>
      <c r="J37" s="81"/>
      <c r="K37" s="87"/>
      <c r="L37" s="88"/>
    </row>
    <row r="38" spans="1:12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29</v>
      </c>
      <c r="F38" s="6">
        <v>245</v>
      </c>
      <c r="G38" s="6">
        <v>69</v>
      </c>
      <c r="H38" s="9">
        <v>6</v>
      </c>
      <c r="I38" s="77">
        <v>22.65</v>
      </c>
      <c r="J38" s="77">
        <v>3.97</v>
      </c>
      <c r="K38" s="85">
        <v>14.84</v>
      </c>
      <c r="L38" s="86">
        <v>59.75</v>
      </c>
    </row>
    <row r="39" spans="1:12" s="18" customFormat="1" ht="11.25" customHeight="1" x14ac:dyDescent="0.15">
      <c r="A39" s="175"/>
      <c r="B39" s="177"/>
      <c r="C39" s="179"/>
      <c r="D39" s="8">
        <v>100</v>
      </c>
      <c r="E39" s="8">
        <v>8.3000000000000007</v>
      </c>
      <c r="F39" s="8">
        <v>70.2</v>
      </c>
      <c r="G39" s="8">
        <v>19.8</v>
      </c>
      <c r="H39" s="5">
        <v>1.7</v>
      </c>
      <c r="I39" s="81"/>
      <c r="J39" s="81"/>
      <c r="K39" s="87"/>
      <c r="L39" s="88"/>
    </row>
    <row r="40" spans="1:12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4</v>
      </c>
      <c r="F40" s="6">
        <v>49</v>
      </c>
      <c r="G40" s="6">
        <v>21</v>
      </c>
      <c r="H40" s="9">
        <v>1</v>
      </c>
      <c r="I40" s="77">
        <v>23.16</v>
      </c>
      <c r="J40" s="77">
        <v>3.84</v>
      </c>
      <c r="K40" s="85">
        <v>12.84</v>
      </c>
      <c r="L40" s="86">
        <v>34.700000000000003</v>
      </c>
    </row>
    <row r="41" spans="1:12" s="18" customFormat="1" ht="11.25" customHeight="1" x14ac:dyDescent="0.15">
      <c r="A41" s="180"/>
      <c r="B41" s="181"/>
      <c r="C41" s="182"/>
      <c r="D41" s="7">
        <v>100</v>
      </c>
      <c r="E41" s="7">
        <v>5.3</v>
      </c>
      <c r="F41" s="7">
        <v>65.3</v>
      </c>
      <c r="G41" s="7">
        <v>28</v>
      </c>
      <c r="H41" s="16">
        <v>1.3</v>
      </c>
      <c r="I41" s="158"/>
      <c r="J41" s="158"/>
      <c r="K41" s="162"/>
      <c r="L41" s="163"/>
    </row>
    <row r="42" spans="1:12" x14ac:dyDescent="0.15">
      <c r="I42" s="18"/>
      <c r="J42" s="18"/>
      <c r="K42" s="18"/>
      <c r="L42" s="18"/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44"/>
  <dimension ref="A1:AP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2" width="4.375" style="17" customWidth="1"/>
    <col min="13" max="13" width="0.875" style="18" customWidth="1"/>
    <col min="14" max="42" width="4.5" style="18"/>
    <col min="43" max="16384" width="4.5" style="29"/>
  </cols>
  <sheetData>
    <row r="1" spans="1:42" ht="24" customHeight="1" x14ac:dyDescent="0.15">
      <c r="D1" s="1"/>
    </row>
    <row r="2" spans="1:42" ht="24" customHeight="1" x14ac:dyDescent="0.15">
      <c r="D2" s="46" t="s">
        <v>116</v>
      </c>
    </row>
    <row r="3" spans="1:42" ht="24" customHeight="1" x14ac:dyDescent="0.15">
      <c r="B3" s="2" t="s">
        <v>8</v>
      </c>
      <c r="C3" s="4"/>
      <c r="D3" s="3" t="s">
        <v>301</v>
      </c>
    </row>
    <row r="4" spans="1:42" s="30" customFormat="1" ht="3.95" customHeight="1" x14ac:dyDescent="0.15">
      <c r="A4" s="13"/>
      <c r="B4" s="14"/>
      <c r="C4" s="15"/>
      <c r="D4" s="15"/>
      <c r="E4" s="19"/>
      <c r="F4" s="19"/>
      <c r="G4" s="19"/>
      <c r="H4" s="20"/>
      <c r="I4" s="35"/>
      <c r="J4" s="35"/>
      <c r="K4" s="19"/>
      <c r="L4" s="2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33" customFormat="1" ht="117" customHeight="1" x14ac:dyDescent="0.15">
      <c r="A5" s="10"/>
      <c r="B5" s="11"/>
      <c r="C5" s="12"/>
      <c r="D5" s="67" t="s">
        <v>23</v>
      </c>
      <c r="E5" s="69" t="s">
        <v>507</v>
      </c>
      <c r="F5" s="69" t="s">
        <v>117</v>
      </c>
      <c r="G5" s="69" t="s">
        <v>508</v>
      </c>
      <c r="H5" s="70" t="s">
        <v>6</v>
      </c>
      <c r="I5" s="84" t="s">
        <v>100</v>
      </c>
      <c r="J5" s="84" t="s">
        <v>101</v>
      </c>
      <c r="K5" s="69" t="s">
        <v>102</v>
      </c>
      <c r="L5" s="70" t="s">
        <v>103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2"/>
      <c r="AL5" s="32"/>
      <c r="AM5" s="32"/>
      <c r="AN5" s="32"/>
      <c r="AO5" s="32"/>
      <c r="AP5" s="32"/>
    </row>
    <row r="6" spans="1:42" ht="11.25" customHeight="1" x14ac:dyDescent="0.15">
      <c r="A6" s="174"/>
      <c r="B6" s="176" t="s">
        <v>314</v>
      </c>
      <c r="C6" s="178"/>
      <c r="D6" s="61">
        <v>2692</v>
      </c>
      <c r="E6" s="61">
        <v>103</v>
      </c>
      <c r="F6" s="61">
        <v>1730</v>
      </c>
      <c r="G6" s="61">
        <v>823</v>
      </c>
      <c r="H6" s="89">
        <v>36</v>
      </c>
      <c r="I6" s="85">
        <v>23.88</v>
      </c>
      <c r="J6" s="85">
        <v>3.76</v>
      </c>
      <c r="K6" s="85">
        <v>11.76</v>
      </c>
      <c r="L6" s="86">
        <v>60.55</v>
      </c>
    </row>
    <row r="7" spans="1:42" ht="11.25" customHeight="1" x14ac:dyDescent="0.15">
      <c r="A7" s="175"/>
      <c r="B7" s="177"/>
      <c r="C7" s="179"/>
      <c r="D7" s="63">
        <v>100</v>
      </c>
      <c r="E7" s="63">
        <v>3.8</v>
      </c>
      <c r="F7" s="63">
        <v>64.3</v>
      </c>
      <c r="G7" s="63">
        <v>30.6</v>
      </c>
      <c r="H7" s="64">
        <v>1.3</v>
      </c>
      <c r="I7" s="87"/>
      <c r="J7" s="87"/>
      <c r="K7" s="87"/>
      <c r="L7" s="88"/>
    </row>
    <row r="8" spans="1:42" ht="11.25" customHeight="1" x14ac:dyDescent="0.15">
      <c r="A8" s="174"/>
      <c r="B8" s="176" t="s">
        <v>10</v>
      </c>
      <c r="C8" s="178"/>
      <c r="D8" s="61">
        <v>162</v>
      </c>
      <c r="E8" s="77">
        <v>6</v>
      </c>
      <c r="F8" s="61">
        <v>110</v>
      </c>
      <c r="G8" s="61">
        <v>42</v>
      </c>
      <c r="H8" s="89">
        <v>4</v>
      </c>
      <c r="I8" s="85">
        <v>23.57</v>
      </c>
      <c r="J8" s="85">
        <v>3.7</v>
      </c>
      <c r="K8" s="85">
        <v>15.68</v>
      </c>
      <c r="L8" s="86">
        <v>38.42</v>
      </c>
    </row>
    <row r="9" spans="1:42" ht="11.25" customHeight="1" x14ac:dyDescent="0.15">
      <c r="A9" s="175"/>
      <c r="B9" s="177"/>
      <c r="C9" s="179"/>
      <c r="D9" s="63">
        <v>100</v>
      </c>
      <c r="E9" s="63">
        <v>3.7</v>
      </c>
      <c r="F9" s="63">
        <v>67.900000000000006</v>
      </c>
      <c r="G9" s="63">
        <v>25.9</v>
      </c>
      <c r="H9" s="64">
        <v>2.5</v>
      </c>
      <c r="I9" s="87"/>
      <c r="J9" s="87"/>
      <c r="K9" s="87"/>
      <c r="L9" s="88"/>
    </row>
    <row r="10" spans="1:42" ht="11.25" customHeight="1" x14ac:dyDescent="0.15">
      <c r="A10" s="174"/>
      <c r="B10" s="176" t="s">
        <v>11</v>
      </c>
      <c r="C10" s="178"/>
      <c r="D10" s="61">
        <v>134</v>
      </c>
      <c r="E10" s="77">
        <v>4</v>
      </c>
      <c r="F10" s="61">
        <v>86</v>
      </c>
      <c r="G10" s="61">
        <v>42</v>
      </c>
      <c r="H10" s="89">
        <v>2</v>
      </c>
      <c r="I10" s="85">
        <v>23.88</v>
      </c>
      <c r="J10" s="85">
        <v>3.49</v>
      </c>
      <c r="K10" s="85">
        <v>15.58</v>
      </c>
      <c r="L10" s="86">
        <v>40.630000000000003</v>
      </c>
    </row>
    <row r="11" spans="1:42" ht="11.25" customHeight="1" x14ac:dyDescent="0.15">
      <c r="A11" s="175"/>
      <c r="B11" s="177"/>
      <c r="C11" s="179"/>
      <c r="D11" s="63">
        <v>100</v>
      </c>
      <c r="E11" s="63">
        <v>3</v>
      </c>
      <c r="F11" s="63">
        <v>64.2</v>
      </c>
      <c r="G11" s="63">
        <v>31.3</v>
      </c>
      <c r="H11" s="64">
        <v>1.5</v>
      </c>
      <c r="I11" s="87"/>
      <c r="J11" s="87"/>
      <c r="K11" s="87"/>
      <c r="L11" s="88"/>
    </row>
    <row r="12" spans="1:42" ht="11.25" customHeight="1" x14ac:dyDescent="0.15">
      <c r="A12" s="174"/>
      <c r="B12" s="176" t="s">
        <v>12</v>
      </c>
      <c r="C12" s="178"/>
      <c r="D12" s="61">
        <v>168</v>
      </c>
      <c r="E12" s="77">
        <v>10</v>
      </c>
      <c r="F12" s="61">
        <v>109</v>
      </c>
      <c r="G12" s="61">
        <v>49</v>
      </c>
      <c r="H12" s="89" t="s">
        <v>552</v>
      </c>
      <c r="I12" s="85">
        <v>23.86</v>
      </c>
      <c r="J12" s="85">
        <v>3.89</v>
      </c>
      <c r="K12" s="85">
        <v>15.12</v>
      </c>
      <c r="L12" s="86">
        <v>38.869999999999997</v>
      </c>
    </row>
    <row r="13" spans="1:42" ht="11.25" customHeight="1" x14ac:dyDescent="0.15">
      <c r="A13" s="175"/>
      <c r="B13" s="177"/>
      <c r="C13" s="179"/>
      <c r="D13" s="63">
        <v>100</v>
      </c>
      <c r="E13" s="63">
        <v>6</v>
      </c>
      <c r="F13" s="63">
        <v>64.900000000000006</v>
      </c>
      <c r="G13" s="63">
        <v>29.2</v>
      </c>
      <c r="H13" s="64" t="s">
        <v>552</v>
      </c>
      <c r="I13" s="87"/>
      <c r="J13" s="87"/>
      <c r="K13" s="87"/>
      <c r="L13" s="88"/>
    </row>
    <row r="14" spans="1:42" ht="11.25" customHeight="1" x14ac:dyDescent="0.15">
      <c r="A14" s="174"/>
      <c r="B14" s="176" t="s">
        <v>13</v>
      </c>
      <c r="C14" s="178"/>
      <c r="D14" s="61">
        <v>157</v>
      </c>
      <c r="E14" s="77">
        <v>2</v>
      </c>
      <c r="F14" s="61">
        <v>114</v>
      </c>
      <c r="G14" s="61">
        <v>40</v>
      </c>
      <c r="H14" s="89">
        <v>1</v>
      </c>
      <c r="I14" s="85">
        <v>24.16</v>
      </c>
      <c r="J14" s="85">
        <v>3.86</v>
      </c>
      <c r="K14" s="85">
        <v>16.82</v>
      </c>
      <c r="L14" s="86">
        <v>47.75</v>
      </c>
    </row>
    <row r="15" spans="1:42" ht="11.25" customHeight="1" x14ac:dyDescent="0.15">
      <c r="A15" s="175"/>
      <c r="B15" s="177"/>
      <c r="C15" s="179"/>
      <c r="D15" s="63">
        <v>100</v>
      </c>
      <c r="E15" s="63">
        <v>1.3</v>
      </c>
      <c r="F15" s="63">
        <v>72.599999999999994</v>
      </c>
      <c r="G15" s="63">
        <v>25.5</v>
      </c>
      <c r="H15" s="64">
        <v>0.6</v>
      </c>
      <c r="I15" s="87"/>
      <c r="J15" s="87"/>
      <c r="K15" s="87"/>
      <c r="L15" s="88"/>
    </row>
    <row r="16" spans="1:42" ht="11.25" customHeight="1" x14ac:dyDescent="0.15">
      <c r="A16" s="174"/>
      <c r="B16" s="176" t="s">
        <v>14</v>
      </c>
      <c r="C16" s="178"/>
      <c r="D16" s="61">
        <v>170</v>
      </c>
      <c r="E16" s="61">
        <v>6</v>
      </c>
      <c r="F16" s="61">
        <v>109</v>
      </c>
      <c r="G16" s="61">
        <v>55</v>
      </c>
      <c r="H16" s="89" t="s">
        <v>552</v>
      </c>
      <c r="I16" s="85">
        <v>23.75</v>
      </c>
      <c r="J16" s="85">
        <v>3.29</v>
      </c>
      <c r="K16" s="85">
        <v>17.11</v>
      </c>
      <c r="L16" s="86">
        <v>38.42</v>
      </c>
    </row>
    <row r="17" spans="1:12" s="18" customFormat="1" ht="11.25" customHeight="1" x14ac:dyDescent="0.15">
      <c r="A17" s="175"/>
      <c r="B17" s="177"/>
      <c r="C17" s="179"/>
      <c r="D17" s="63">
        <v>100</v>
      </c>
      <c r="E17" s="63">
        <v>3.5</v>
      </c>
      <c r="F17" s="63">
        <v>64.099999999999994</v>
      </c>
      <c r="G17" s="63">
        <v>32.4</v>
      </c>
      <c r="H17" s="64" t="s">
        <v>552</v>
      </c>
      <c r="I17" s="87"/>
      <c r="J17" s="87"/>
      <c r="K17" s="87"/>
      <c r="L17" s="88"/>
    </row>
    <row r="18" spans="1:12" s="18" customFormat="1" ht="11.25" customHeight="1" x14ac:dyDescent="0.15">
      <c r="A18" s="174"/>
      <c r="B18" s="176" t="s">
        <v>15</v>
      </c>
      <c r="C18" s="178"/>
      <c r="D18" s="61">
        <v>176</v>
      </c>
      <c r="E18" s="77">
        <v>8</v>
      </c>
      <c r="F18" s="61">
        <v>105</v>
      </c>
      <c r="G18" s="61">
        <v>58</v>
      </c>
      <c r="H18" s="89">
        <v>5</v>
      </c>
      <c r="I18" s="85">
        <v>24.06</v>
      </c>
      <c r="J18" s="85">
        <v>4.26</v>
      </c>
      <c r="K18" s="85">
        <v>11.76</v>
      </c>
      <c r="L18" s="86">
        <v>50.12</v>
      </c>
    </row>
    <row r="19" spans="1:12" s="18" customFormat="1" ht="11.25" customHeight="1" x14ac:dyDescent="0.15">
      <c r="A19" s="175"/>
      <c r="B19" s="177"/>
      <c r="C19" s="179"/>
      <c r="D19" s="63">
        <v>100</v>
      </c>
      <c r="E19" s="63">
        <v>4.5</v>
      </c>
      <c r="F19" s="63">
        <v>59.7</v>
      </c>
      <c r="G19" s="63">
        <v>33</v>
      </c>
      <c r="H19" s="64">
        <v>2.8</v>
      </c>
      <c r="I19" s="87"/>
      <c r="J19" s="87"/>
      <c r="K19" s="87"/>
      <c r="L19" s="88"/>
    </row>
    <row r="20" spans="1:12" s="18" customFormat="1" ht="11.25" customHeight="1" x14ac:dyDescent="0.15">
      <c r="A20" s="174"/>
      <c r="B20" s="176" t="s">
        <v>16</v>
      </c>
      <c r="C20" s="178"/>
      <c r="D20" s="61">
        <v>163</v>
      </c>
      <c r="E20" s="77">
        <v>7</v>
      </c>
      <c r="F20" s="61">
        <v>102</v>
      </c>
      <c r="G20" s="61">
        <v>54</v>
      </c>
      <c r="H20" s="89" t="s">
        <v>552</v>
      </c>
      <c r="I20" s="85">
        <v>23.77</v>
      </c>
      <c r="J20" s="85">
        <v>3.38</v>
      </c>
      <c r="K20" s="85">
        <v>15.62</v>
      </c>
      <c r="L20" s="86">
        <v>32.49</v>
      </c>
    </row>
    <row r="21" spans="1:12" s="18" customFormat="1" ht="11.25" customHeight="1" x14ac:dyDescent="0.15">
      <c r="A21" s="175"/>
      <c r="B21" s="177"/>
      <c r="C21" s="179"/>
      <c r="D21" s="63">
        <v>100</v>
      </c>
      <c r="E21" s="63">
        <v>4.3</v>
      </c>
      <c r="F21" s="63">
        <v>62.6</v>
      </c>
      <c r="G21" s="63">
        <v>33.1</v>
      </c>
      <c r="H21" s="64" t="s">
        <v>552</v>
      </c>
      <c r="I21" s="87"/>
      <c r="J21" s="87"/>
      <c r="K21" s="87"/>
      <c r="L21" s="88"/>
    </row>
    <row r="22" spans="1:12" s="18" customFormat="1" ht="11.25" customHeight="1" x14ac:dyDescent="0.15">
      <c r="A22" s="174"/>
      <c r="B22" s="176" t="s">
        <v>17</v>
      </c>
      <c r="C22" s="178"/>
      <c r="D22" s="61">
        <v>167</v>
      </c>
      <c r="E22" s="77">
        <v>2</v>
      </c>
      <c r="F22" s="61">
        <v>102</v>
      </c>
      <c r="G22" s="61">
        <v>62</v>
      </c>
      <c r="H22" s="89">
        <v>1</v>
      </c>
      <c r="I22" s="85">
        <v>24.37</v>
      </c>
      <c r="J22" s="85">
        <v>3.8</v>
      </c>
      <c r="K22" s="85">
        <v>13.67</v>
      </c>
      <c r="L22" s="86">
        <v>41.21</v>
      </c>
    </row>
    <row r="23" spans="1:12" s="18" customFormat="1" ht="11.25" customHeight="1" x14ac:dyDescent="0.15">
      <c r="A23" s="175"/>
      <c r="B23" s="177"/>
      <c r="C23" s="179"/>
      <c r="D23" s="63">
        <v>100</v>
      </c>
      <c r="E23" s="63">
        <v>1.2</v>
      </c>
      <c r="F23" s="63">
        <v>61.1</v>
      </c>
      <c r="G23" s="63">
        <v>37.1</v>
      </c>
      <c r="H23" s="64">
        <v>0.6</v>
      </c>
      <c r="I23" s="87"/>
      <c r="J23" s="87"/>
      <c r="K23" s="87"/>
      <c r="L23" s="88"/>
    </row>
    <row r="24" spans="1:12" s="18" customFormat="1" ht="11.25" customHeight="1" x14ac:dyDescent="0.15">
      <c r="A24" s="174"/>
      <c r="B24" s="176" t="s">
        <v>18</v>
      </c>
      <c r="C24" s="178"/>
      <c r="D24" s="61">
        <v>159</v>
      </c>
      <c r="E24" s="77">
        <v>3</v>
      </c>
      <c r="F24" s="61">
        <v>105</v>
      </c>
      <c r="G24" s="61">
        <v>47</v>
      </c>
      <c r="H24" s="89">
        <v>4</v>
      </c>
      <c r="I24" s="85">
        <v>24.28</v>
      </c>
      <c r="J24" s="85">
        <v>4.55</v>
      </c>
      <c r="K24" s="85">
        <v>18.25</v>
      </c>
      <c r="L24" s="86">
        <v>60.55</v>
      </c>
    </row>
    <row r="25" spans="1:12" s="18" customFormat="1" ht="11.25" customHeight="1" x14ac:dyDescent="0.15">
      <c r="A25" s="175"/>
      <c r="B25" s="177"/>
      <c r="C25" s="179"/>
      <c r="D25" s="63">
        <v>100</v>
      </c>
      <c r="E25" s="63">
        <v>1.9</v>
      </c>
      <c r="F25" s="63">
        <v>66</v>
      </c>
      <c r="G25" s="63">
        <v>29.6</v>
      </c>
      <c r="H25" s="64">
        <v>2.5</v>
      </c>
      <c r="I25" s="87"/>
      <c r="J25" s="87"/>
      <c r="K25" s="87"/>
      <c r="L25" s="88"/>
    </row>
    <row r="26" spans="1:12" s="18" customFormat="1" ht="11.25" customHeight="1" x14ac:dyDescent="0.15">
      <c r="A26" s="174"/>
      <c r="B26" s="176" t="s">
        <v>19</v>
      </c>
      <c r="C26" s="178"/>
      <c r="D26" s="61">
        <v>169</v>
      </c>
      <c r="E26" s="77">
        <v>6</v>
      </c>
      <c r="F26" s="61">
        <v>106</v>
      </c>
      <c r="G26" s="61">
        <v>53</v>
      </c>
      <c r="H26" s="89">
        <v>4</v>
      </c>
      <c r="I26" s="85">
        <v>24.02</v>
      </c>
      <c r="J26" s="85">
        <v>3.29</v>
      </c>
      <c r="K26" s="85">
        <v>16.350000000000001</v>
      </c>
      <c r="L26" s="86">
        <v>37.619999999999997</v>
      </c>
    </row>
    <row r="27" spans="1:12" s="18" customFormat="1" ht="11.25" customHeight="1" x14ac:dyDescent="0.15">
      <c r="A27" s="175"/>
      <c r="B27" s="177"/>
      <c r="C27" s="179"/>
      <c r="D27" s="63">
        <v>100</v>
      </c>
      <c r="E27" s="63">
        <v>3.6</v>
      </c>
      <c r="F27" s="63">
        <v>62.7</v>
      </c>
      <c r="G27" s="63">
        <v>31.4</v>
      </c>
      <c r="H27" s="64">
        <v>2.4</v>
      </c>
      <c r="I27" s="87"/>
      <c r="J27" s="87"/>
      <c r="K27" s="87"/>
      <c r="L27" s="88"/>
    </row>
    <row r="28" spans="1:12" s="18" customFormat="1" ht="11.25" customHeight="1" x14ac:dyDescent="0.15">
      <c r="A28" s="174"/>
      <c r="B28" s="176" t="s">
        <v>20</v>
      </c>
      <c r="C28" s="178"/>
      <c r="D28" s="61">
        <v>181</v>
      </c>
      <c r="E28" s="77">
        <v>6</v>
      </c>
      <c r="F28" s="61">
        <v>115</v>
      </c>
      <c r="G28" s="61">
        <v>57</v>
      </c>
      <c r="H28" s="89">
        <v>3</v>
      </c>
      <c r="I28" s="85">
        <v>23.81</v>
      </c>
      <c r="J28" s="85">
        <v>3.31</v>
      </c>
      <c r="K28" s="85">
        <v>14.88</v>
      </c>
      <c r="L28" s="86">
        <v>37.72</v>
      </c>
    </row>
    <row r="29" spans="1:12" s="18" customFormat="1" ht="11.25" customHeight="1" x14ac:dyDescent="0.15">
      <c r="A29" s="175"/>
      <c r="B29" s="177"/>
      <c r="C29" s="179"/>
      <c r="D29" s="63">
        <v>100</v>
      </c>
      <c r="E29" s="63">
        <v>3.3</v>
      </c>
      <c r="F29" s="63">
        <v>63.5</v>
      </c>
      <c r="G29" s="63">
        <v>31.5</v>
      </c>
      <c r="H29" s="64">
        <v>1.7</v>
      </c>
      <c r="I29" s="87"/>
      <c r="J29" s="87"/>
      <c r="K29" s="87"/>
      <c r="L29" s="88"/>
    </row>
    <row r="30" spans="1:12" s="18" customFormat="1" ht="11.25" customHeight="1" x14ac:dyDescent="0.15">
      <c r="A30" s="174"/>
      <c r="B30" s="176" t="s">
        <v>4</v>
      </c>
      <c r="C30" s="178"/>
      <c r="D30" s="61">
        <v>202</v>
      </c>
      <c r="E30" s="77">
        <v>12</v>
      </c>
      <c r="F30" s="61">
        <v>131</v>
      </c>
      <c r="G30" s="61">
        <v>57</v>
      </c>
      <c r="H30" s="89">
        <v>2</v>
      </c>
      <c r="I30" s="85">
        <v>23.33</v>
      </c>
      <c r="J30" s="85">
        <v>3.17</v>
      </c>
      <c r="K30" s="85">
        <v>13.89</v>
      </c>
      <c r="L30" s="86">
        <v>32.53</v>
      </c>
    </row>
    <row r="31" spans="1:12" s="18" customFormat="1" ht="11.25" customHeight="1" x14ac:dyDescent="0.15">
      <c r="A31" s="175"/>
      <c r="B31" s="177"/>
      <c r="C31" s="179"/>
      <c r="D31" s="63">
        <v>100</v>
      </c>
      <c r="E31" s="63">
        <v>5.9</v>
      </c>
      <c r="F31" s="63">
        <v>64.900000000000006</v>
      </c>
      <c r="G31" s="63">
        <v>28.2</v>
      </c>
      <c r="H31" s="64">
        <v>1</v>
      </c>
      <c r="I31" s="87"/>
      <c r="J31" s="87"/>
      <c r="K31" s="87"/>
      <c r="L31" s="88"/>
    </row>
    <row r="32" spans="1:12" s="18" customFormat="1" ht="11.25" customHeight="1" x14ac:dyDescent="0.15">
      <c r="A32" s="174"/>
      <c r="B32" s="176" t="s">
        <v>5</v>
      </c>
      <c r="C32" s="178"/>
      <c r="D32" s="61">
        <v>158</v>
      </c>
      <c r="E32" s="77">
        <v>12</v>
      </c>
      <c r="F32" s="61">
        <v>92</v>
      </c>
      <c r="G32" s="61">
        <v>54</v>
      </c>
      <c r="H32" s="89" t="s">
        <v>552</v>
      </c>
      <c r="I32" s="85">
        <v>23.9</v>
      </c>
      <c r="J32" s="85">
        <v>4.38</v>
      </c>
      <c r="K32" s="85">
        <v>15.99</v>
      </c>
      <c r="L32" s="86">
        <v>49.12</v>
      </c>
    </row>
    <row r="33" spans="1:12" s="18" customFormat="1" ht="11.25" customHeight="1" x14ac:dyDescent="0.15">
      <c r="A33" s="175"/>
      <c r="B33" s="177"/>
      <c r="C33" s="179"/>
      <c r="D33" s="63">
        <v>100</v>
      </c>
      <c r="E33" s="63">
        <v>7.6</v>
      </c>
      <c r="F33" s="63">
        <v>58.2</v>
      </c>
      <c r="G33" s="63">
        <v>34.200000000000003</v>
      </c>
      <c r="H33" s="64" t="s">
        <v>552</v>
      </c>
      <c r="I33" s="87"/>
      <c r="J33" s="87"/>
      <c r="K33" s="87"/>
      <c r="L33" s="88"/>
    </row>
    <row r="34" spans="1:12" s="18" customFormat="1" ht="11.25" customHeight="1" x14ac:dyDescent="0.15">
      <c r="A34" s="174"/>
      <c r="B34" s="176" t="s">
        <v>3</v>
      </c>
      <c r="C34" s="178"/>
      <c r="D34" s="61">
        <v>181</v>
      </c>
      <c r="E34" s="77">
        <v>7</v>
      </c>
      <c r="F34" s="61">
        <v>117</v>
      </c>
      <c r="G34" s="61">
        <v>54</v>
      </c>
      <c r="H34" s="89">
        <v>3</v>
      </c>
      <c r="I34" s="85">
        <v>23.86</v>
      </c>
      <c r="J34" s="85">
        <v>3.35</v>
      </c>
      <c r="K34" s="85">
        <v>16.04</v>
      </c>
      <c r="L34" s="86">
        <v>33.51</v>
      </c>
    </row>
    <row r="35" spans="1:12" s="18" customFormat="1" ht="11.25" customHeight="1" x14ac:dyDescent="0.15">
      <c r="A35" s="175"/>
      <c r="B35" s="177"/>
      <c r="C35" s="179"/>
      <c r="D35" s="63">
        <v>100</v>
      </c>
      <c r="E35" s="63">
        <v>3.9</v>
      </c>
      <c r="F35" s="63">
        <v>64.599999999999994</v>
      </c>
      <c r="G35" s="63">
        <v>29.8</v>
      </c>
      <c r="H35" s="64">
        <v>1.7</v>
      </c>
      <c r="I35" s="87"/>
      <c r="J35" s="87"/>
      <c r="K35" s="87"/>
      <c r="L35" s="88"/>
    </row>
    <row r="36" spans="1:12" s="18" customFormat="1" ht="11.25" customHeight="1" x14ac:dyDescent="0.15">
      <c r="A36" s="174"/>
      <c r="B36" s="176" t="s">
        <v>21</v>
      </c>
      <c r="C36" s="178"/>
      <c r="D36" s="61">
        <v>149</v>
      </c>
      <c r="E36" s="77">
        <v>3</v>
      </c>
      <c r="F36" s="61">
        <v>93</v>
      </c>
      <c r="G36" s="61">
        <v>49</v>
      </c>
      <c r="H36" s="89">
        <v>4</v>
      </c>
      <c r="I36" s="85">
        <v>24.15</v>
      </c>
      <c r="J36" s="85">
        <v>3.67</v>
      </c>
      <c r="K36" s="85">
        <v>15.06</v>
      </c>
      <c r="L36" s="86">
        <v>36.33</v>
      </c>
    </row>
    <row r="37" spans="1:12" s="18" customFormat="1" ht="11.25" customHeight="1" x14ac:dyDescent="0.15">
      <c r="A37" s="175"/>
      <c r="B37" s="177"/>
      <c r="C37" s="179"/>
      <c r="D37" s="63">
        <v>100</v>
      </c>
      <c r="E37" s="63">
        <v>2</v>
      </c>
      <c r="F37" s="63">
        <v>62.4</v>
      </c>
      <c r="G37" s="63">
        <v>32.9</v>
      </c>
      <c r="H37" s="64">
        <v>2.7</v>
      </c>
      <c r="I37" s="87"/>
      <c r="J37" s="87"/>
      <c r="K37" s="87"/>
      <c r="L37" s="88"/>
    </row>
    <row r="38" spans="1:12" s="18" customFormat="1" ht="11.25" customHeight="1" x14ac:dyDescent="0.15">
      <c r="A38" s="174"/>
      <c r="B38" s="176" t="s">
        <v>22</v>
      </c>
      <c r="C38" s="178"/>
      <c r="D38" s="61">
        <v>161</v>
      </c>
      <c r="E38" s="77">
        <v>7</v>
      </c>
      <c r="F38" s="61">
        <v>114</v>
      </c>
      <c r="G38" s="61">
        <v>38</v>
      </c>
      <c r="H38" s="89">
        <v>2</v>
      </c>
      <c r="I38" s="85">
        <v>23.58</v>
      </c>
      <c r="J38" s="85">
        <v>4.3899999999999997</v>
      </c>
      <c r="K38" s="85">
        <v>17.18</v>
      </c>
      <c r="L38" s="86">
        <v>59.75</v>
      </c>
    </row>
    <row r="39" spans="1:12" s="18" customFormat="1" ht="11.25" customHeight="1" x14ac:dyDescent="0.15">
      <c r="A39" s="175"/>
      <c r="B39" s="177"/>
      <c r="C39" s="179"/>
      <c r="D39" s="63">
        <v>100</v>
      </c>
      <c r="E39" s="63">
        <v>4.3</v>
      </c>
      <c r="F39" s="63">
        <v>70.8</v>
      </c>
      <c r="G39" s="63">
        <v>23.6</v>
      </c>
      <c r="H39" s="64">
        <v>1.2</v>
      </c>
      <c r="I39" s="87"/>
      <c r="J39" s="87"/>
      <c r="K39" s="87"/>
      <c r="L39" s="88"/>
    </row>
    <row r="40" spans="1:12" s="18" customFormat="1" ht="11.25" customHeight="1" x14ac:dyDescent="0.15">
      <c r="A40" s="174"/>
      <c r="B40" s="176" t="s">
        <v>6</v>
      </c>
      <c r="C40" s="178"/>
      <c r="D40" s="61">
        <v>35</v>
      </c>
      <c r="E40" s="77">
        <v>2</v>
      </c>
      <c r="F40" s="61">
        <v>20</v>
      </c>
      <c r="G40" s="61">
        <v>12</v>
      </c>
      <c r="H40" s="89">
        <v>1</v>
      </c>
      <c r="I40" s="85">
        <v>23.72</v>
      </c>
      <c r="J40" s="85">
        <v>3.85</v>
      </c>
      <c r="K40" s="85">
        <v>17.920000000000002</v>
      </c>
      <c r="L40" s="86">
        <v>31.24</v>
      </c>
    </row>
    <row r="41" spans="1:12" s="18" customFormat="1" ht="11.25" customHeight="1" x14ac:dyDescent="0.15">
      <c r="A41" s="180"/>
      <c r="B41" s="181"/>
      <c r="C41" s="182"/>
      <c r="D41" s="65">
        <v>100</v>
      </c>
      <c r="E41" s="65">
        <v>5.7</v>
      </c>
      <c r="F41" s="65">
        <v>57.1</v>
      </c>
      <c r="G41" s="65">
        <v>34.299999999999997</v>
      </c>
      <c r="H41" s="66">
        <v>2.9</v>
      </c>
      <c r="I41" s="162"/>
      <c r="J41" s="162"/>
      <c r="K41" s="162"/>
      <c r="L41" s="163"/>
    </row>
    <row r="42" spans="1:12" s="18" customFormat="1" x14ac:dyDescent="0.15">
      <c r="A42" s="28"/>
      <c r="B42" s="28"/>
      <c r="C42" s="28"/>
      <c r="D42" s="28"/>
      <c r="E42" s="17"/>
      <c r="F42" s="17"/>
      <c r="G42" s="17"/>
      <c r="H42" s="17"/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0:A21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45"/>
  <dimension ref="A1:AP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2" width="4.375" style="17" customWidth="1"/>
    <col min="13" max="13" width="0.875" style="18" customWidth="1"/>
    <col min="14" max="42" width="4.5" style="18"/>
    <col min="43" max="16384" width="4.5" style="29"/>
  </cols>
  <sheetData>
    <row r="1" spans="1:42" ht="24" customHeight="1" x14ac:dyDescent="0.15">
      <c r="D1" s="1"/>
    </row>
    <row r="2" spans="1:42" ht="24" customHeight="1" x14ac:dyDescent="0.15">
      <c r="D2" s="46" t="s">
        <v>116</v>
      </c>
    </row>
    <row r="3" spans="1:42" ht="24" customHeight="1" x14ac:dyDescent="0.15">
      <c r="B3" s="2" t="s">
        <v>8</v>
      </c>
      <c r="C3" s="4"/>
      <c r="D3" s="3" t="s">
        <v>303</v>
      </c>
    </row>
    <row r="4" spans="1:42" s="30" customFormat="1" ht="3.95" customHeight="1" x14ac:dyDescent="0.15">
      <c r="A4" s="13"/>
      <c r="B4" s="14"/>
      <c r="C4" s="15"/>
      <c r="D4" s="15"/>
      <c r="E4" s="19"/>
      <c r="F4" s="19"/>
      <c r="G4" s="19"/>
      <c r="H4" s="20"/>
      <c r="I4" s="35"/>
      <c r="J4" s="35"/>
      <c r="K4" s="19"/>
      <c r="L4" s="2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33" customFormat="1" ht="117" customHeight="1" x14ac:dyDescent="0.15">
      <c r="A5" s="10"/>
      <c r="B5" s="11"/>
      <c r="C5" s="12"/>
      <c r="D5" s="67" t="s">
        <v>23</v>
      </c>
      <c r="E5" s="69" t="s">
        <v>507</v>
      </c>
      <c r="F5" s="69" t="s">
        <v>117</v>
      </c>
      <c r="G5" s="69" t="s">
        <v>508</v>
      </c>
      <c r="H5" s="70" t="s">
        <v>6</v>
      </c>
      <c r="I5" s="84" t="s">
        <v>100</v>
      </c>
      <c r="J5" s="84" t="s">
        <v>101</v>
      </c>
      <c r="K5" s="69" t="s">
        <v>102</v>
      </c>
      <c r="L5" s="70" t="s">
        <v>103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2"/>
      <c r="AL5" s="32"/>
      <c r="AM5" s="32"/>
      <c r="AN5" s="32"/>
      <c r="AO5" s="32"/>
      <c r="AP5" s="32"/>
    </row>
    <row r="6" spans="1:42" ht="11.25" customHeight="1" x14ac:dyDescent="0.15">
      <c r="A6" s="174"/>
      <c r="B6" s="176" t="s">
        <v>315</v>
      </c>
      <c r="C6" s="178"/>
      <c r="D6" s="61">
        <v>3265</v>
      </c>
      <c r="E6" s="61">
        <v>398</v>
      </c>
      <c r="F6" s="61">
        <v>2163</v>
      </c>
      <c r="G6" s="61">
        <v>621</v>
      </c>
      <c r="H6" s="89">
        <v>83</v>
      </c>
      <c r="I6" s="85">
        <v>22.28</v>
      </c>
      <c r="J6" s="85">
        <v>3.69</v>
      </c>
      <c r="K6" s="85">
        <v>12.02</v>
      </c>
      <c r="L6" s="86">
        <v>42.71</v>
      </c>
    </row>
    <row r="7" spans="1:42" ht="11.25" customHeight="1" x14ac:dyDescent="0.15">
      <c r="A7" s="175"/>
      <c r="B7" s="177"/>
      <c r="C7" s="179"/>
      <c r="D7" s="63">
        <v>100</v>
      </c>
      <c r="E7" s="63">
        <v>12.2</v>
      </c>
      <c r="F7" s="63">
        <v>66.2</v>
      </c>
      <c r="G7" s="63">
        <v>19</v>
      </c>
      <c r="H7" s="64">
        <v>2.5</v>
      </c>
      <c r="I7" s="87"/>
      <c r="J7" s="87"/>
      <c r="K7" s="87"/>
      <c r="L7" s="88"/>
    </row>
    <row r="8" spans="1:42" ht="11.25" customHeight="1" x14ac:dyDescent="0.15">
      <c r="A8" s="174"/>
      <c r="B8" s="176" t="s">
        <v>10</v>
      </c>
      <c r="C8" s="178"/>
      <c r="D8" s="61">
        <v>225</v>
      </c>
      <c r="E8" s="77">
        <v>37</v>
      </c>
      <c r="F8" s="61">
        <v>136</v>
      </c>
      <c r="G8" s="61">
        <v>45</v>
      </c>
      <c r="H8" s="89">
        <v>7</v>
      </c>
      <c r="I8" s="85">
        <v>22.03</v>
      </c>
      <c r="J8" s="85">
        <v>3.97</v>
      </c>
      <c r="K8" s="85">
        <v>13.74</v>
      </c>
      <c r="L8" s="86">
        <v>42.71</v>
      </c>
    </row>
    <row r="9" spans="1:42" ht="11.25" customHeight="1" x14ac:dyDescent="0.15">
      <c r="A9" s="175"/>
      <c r="B9" s="177"/>
      <c r="C9" s="179"/>
      <c r="D9" s="63">
        <v>100</v>
      </c>
      <c r="E9" s="63">
        <v>16.399999999999999</v>
      </c>
      <c r="F9" s="63">
        <v>60.4</v>
      </c>
      <c r="G9" s="63">
        <v>20</v>
      </c>
      <c r="H9" s="64">
        <v>3.1</v>
      </c>
      <c r="I9" s="87"/>
      <c r="J9" s="87"/>
      <c r="K9" s="87"/>
      <c r="L9" s="88"/>
    </row>
    <row r="10" spans="1:42" ht="11.25" customHeight="1" x14ac:dyDescent="0.15">
      <c r="A10" s="174"/>
      <c r="B10" s="176" t="s">
        <v>11</v>
      </c>
      <c r="C10" s="178"/>
      <c r="D10" s="61">
        <v>197</v>
      </c>
      <c r="E10" s="77">
        <v>20</v>
      </c>
      <c r="F10" s="61">
        <v>137</v>
      </c>
      <c r="G10" s="61">
        <v>35</v>
      </c>
      <c r="H10" s="89">
        <v>5</v>
      </c>
      <c r="I10" s="85">
        <v>21.99</v>
      </c>
      <c r="J10" s="85">
        <v>3.33</v>
      </c>
      <c r="K10" s="85">
        <v>15.7</v>
      </c>
      <c r="L10" s="86">
        <v>37.28</v>
      </c>
    </row>
    <row r="11" spans="1:42" ht="11.25" customHeight="1" x14ac:dyDescent="0.15">
      <c r="A11" s="175"/>
      <c r="B11" s="177"/>
      <c r="C11" s="179"/>
      <c r="D11" s="63">
        <v>100</v>
      </c>
      <c r="E11" s="63">
        <v>10.199999999999999</v>
      </c>
      <c r="F11" s="63">
        <v>69.5</v>
      </c>
      <c r="G11" s="63">
        <v>17.8</v>
      </c>
      <c r="H11" s="64">
        <v>2.5</v>
      </c>
      <c r="I11" s="87"/>
      <c r="J11" s="87"/>
      <c r="K11" s="87"/>
      <c r="L11" s="88"/>
    </row>
    <row r="12" spans="1:42" ht="11.25" customHeight="1" x14ac:dyDescent="0.15">
      <c r="A12" s="174"/>
      <c r="B12" s="176" t="s">
        <v>12</v>
      </c>
      <c r="C12" s="178"/>
      <c r="D12" s="61">
        <v>185</v>
      </c>
      <c r="E12" s="77">
        <v>27</v>
      </c>
      <c r="F12" s="61">
        <v>123</v>
      </c>
      <c r="G12" s="61">
        <v>30</v>
      </c>
      <c r="H12" s="89">
        <v>5</v>
      </c>
      <c r="I12" s="85">
        <v>21.99</v>
      </c>
      <c r="J12" s="85">
        <v>4.05</v>
      </c>
      <c r="K12" s="85">
        <v>15.11</v>
      </c>
      <c r="L12" s="86">
        <v>41.09</v>
      </c>
    </row>
    <row r="13" spans="1:42" ht="11.25" customHeight="1" x14ac:dyDescent="0.15">
      <c r="A13" s="175"/>
      <c r="B13" s="177"/>
      <c r="C13" s="179"/>
      <c r="D13" s="63">
        <v>100</v>
      </c>
      <c r="E13" s="63">
        <v>14.6</v>
      </c>
      <c r="F13" s="63">
        <v>66.5</v>
      </c>
      <c r="G13" s="63">
        <v>16.2</v>
      </c>
      <c r="H13" s="64">
        <v>2.7</v>
      </c>
      <c r="I13" s="87"/>
      <c r="J13" s="87"/>
      <c r="K13" s="87"/>
      <c r="L13" s="88"/>
    </row>
    <row r="14" spans="1:42" ht="11.25" customHeight="1" x14ac:dyDescent="0.15">
      <c r="A14" s="174"/>
      <c r="B14" s="176" t="s">
        <v>13</v>
      </c>
      <c r="C14" s="178"/>
      <c r="D14" s="61">
        <v>187</v>
      </c>
      <c r="E14" s="77">
        <v>30</v>
      </c>
      <c r="F14" s="61">
        <v>112</v>
      </c>
      <c r="G14" s="61">
        <v>38</v>
      </c>
      <c r="H14" s="89">
        <v>7</v>
      </c>
      <c r="I14" s="85">
        <v>22.16</v>
      </c>
      <c r="J14" s="85">
        <v>3.92</v>
      </c>
      <c r="K14" s="85">
        <v>13.63</v>
      </c>
      <c r="L14" s="86">
        <v>40.81</v>
      </c>
    </row>
    <row r="15" spans="1:42" ht="11.25" customHeight="1" x14ac:dyDescent="0.15">
      <c r="A15" s="175"/>
      <c r="B15" s="177"/>
      <c r="C15" s="179"/>
      <c r="D15" s="63">
        <v>100</v>
      </c>
      <c r="E15" s="63">
        <v>16</v>
      </c>
      <c r="F15" s="63">
        <v>59.9</v>
      </c>
      <c r="G15" s="63">
        <v>20.3</v>
      </c>
      <c r="H15" s="64">
        <v>3.7</v>
      </c>
      <c r="I15" s="87"/>
      <c r="J15" s="87"/>
      <c r="K15" s="87"/>
      <c r="L15" s="88"/>
    </row>
    <row r="16" spans="1:42" ht="11.25" customHeight="1" x14ac:dyDescent="0.15">
      <c r="A16" s="174"/>
      <c r="B16" s="176" t="s">
        <v>14</v>
      </c>
      <c r="C16" s="178"/>
      <c r="D16" s="61">
        <v>194</v>
      </c>
      <c r="E16" s="61">
        <v>27</v>
      </c>
      <c r="F16" s="61">
        <v>126</v>
      </c>
      <c r="G16" s="61">
        <v>38</v>
      </c>
      <c r="H16" s="89">
        <v>3</v>
      </c>
      <c r="I16" s="85">
        <v>22.25</v>
      </c>
      <c r="J16" s="85">
        <v>3.66</v>
      </c>
      <c r="K16" s="85">
        <v>15.58</v>
      </c>
      <c r="L16" s="86">
        <v>37.46</v>
      </c>
    </row>
    <row r="17" spans="1:12" s="18" customFormat="1" ht="11.25" customHeight="1" x14ac:dyDescent="0.15">
      <c r="A17" s="175"/>
      <c r="B17" s="177"/>
      <c r="C17" s="179"/>
      <c r="D17" s="63">
        <v>100</v>
      </c>
      <c r="E17" s="63">
        <v>13.9</v>
      </c>
      <c r="F17" s="63">
        <v>64.900000000000006</v>
      </c>
      <c r="G17" s="63">
        <v>19.600000000000001</v>
      </c>
      <c r="H17" s="64">
        <v>1.5</v>
      </c>
      <c r="I17" s="87"/>
      <c r="J17" s="87"/>
      <c r="K17" s="87"/>
      <c r="L17" s="88"/>
    </row>
    <row r="18" spans="1:12" s="18" customFormat="1" ht="11.25" customHeight="1" x14ac:dyDescent="0.15">
      <c r="A18" s="174"/>
      <c r="B18" s="176" t="s">
        <v>15</v>
      </c>
      <c r="C18" s="178"/>
      <c r="D18" s="61">
        <v>203</v>
      </c>
      <c r="E18" s="77">
        <v>21</v>
      </c>
      <c r="F18" s="61">
        <v>138</v>
      </c>
      <c r="G18" s="61">
        <v>42</v>
      </c>
      <c r="H18" s="89">
        <v>2</v>
      </c>
      <c r="I18" s="85">
        <v>22.45</v>
      </c>
      <c r="J18" s="85">
        <v>3.67</v>
      </c>
      <c r="K18" s="85">
        <v>15.54</v>
      </c>
      <c r="L18" s="86">
        <v>38.86</v>
      </c>
    </row>
    <row r="19" spans="1:12" s="18" customFormat="1" ht="11.25" customHeight="1" x14ac:dyDescent="0.15">
      <c r="A19" s="175"/>
      <c r="B19" s="177"/>
      <c r="C19" s="179"/>
      <c r="D19" s="63">
        <v>100</v>
      </c>
      <c r="E19" s="63">
        <v>10.3</v>
      </c>
      <c r="F19" s="63">
        <v>68</v>
      </c>
      <c r="G19" s="63">
        <v>20.7</v>
      </c>
      <c r="H19" s="64">
        <v>1</v>
      </c>
      <c r="I19" s="87"/>
      <c r="J19" s="87"/>
      <c r="K19" s="87"/>
      <c r="L19" s="88"/>
    </row>
    <row r="20" spans="1:12" s="18" customFormat="1" ht="11.25" customHeight="1" x14ac:dyDescent="0.15">
      <c r="A20" s="174"/>
      <c r="B20" s="176" t="s">
        <v>16</v>
      </c>
      <c r="C20" s="178"/>
      <c r="D20" s="61">
        <v>210</v>
      </c>
      <c r="E20" s="77">
        <v>17</v>
      </c>
      <c r="F20" s="61">
        <v>134</v>
      </c>
      <c r="G20" s="61">
        <v>53</v>
      </c>
      <c r="H20" s="89">
        <v>6</v>
      </c>
      <c r="I20" s="85">
        <v>22.94</v>
      </c>
      <c r="J20" s="85">
        <v>3.93</v>
      </c>
      <c r="K20" s="85">
        <v>14.95</v>
      </c>
      <c r="L20" s="86">
        <v>39.06</v>
      </c>
    </row>
    <row r="21" spans="1:12" s="18" customFormat="1" ht="11.25" customHeight="1" x14ac:dyDescent="0.15">
      <c r="A21" s="175"/>
      <c r="B21" s="177"/>
      <c r="C21" s="179"/>
      <c r="D21" s="63">
        <v>100</v>
      </c>
      <c r="E21" s="63">
        <v>8.1</v>
      </c>
      <c r="F21" s="63">
        <v>63.8</v>
      </c>
      <c r="G21" s="63">
        <v>25.2</v>
      </c>
      <c r="H21" s="64">
        <v>2.9</v>
      </c>
      <c r="I21" s="87"/>
      <c r="J21" s="87"/>
      <c r="K21" s="87"/>
      <c r="L21" s="88"/>
    </row>
    <row r="22" spans="1:12" s="18" customFormat="1" ht="11.25" customHeight="1" x14ac:dyDescent="0.15">
      <c r="A22" s="174"/>
      <c r="B22" s="176" t="s">
        <v>17</v>
      </c>
      <c r="C22" s="178"/>
      <c r="D22" s="61">
        <v>199</v>
      </c>
      <c r="E22" s="77">
        <v>18</v>
      </c>
      <c r="F22" s="61">
        <v>135</v>
      </c>
      <c r="G22" s="61">
        <v>39</v>
      </c>
      <c r="H22" s="89">
        <v>7</v>
      </c>
      <c r="I22" s="85">
        <v>22.61</v>
      </c>
      <c r="J22" s="85">
        <v>3.78</v>
      </c>
      <c r="K22" s="85">
        <v>15.47</v>
      </c>
      <c r="L22" s="86">
        <v>39.39</v>
      </c>
    </row>
    <row r="23" spans="1:12" s="18" customFormat="1" ht="11.25" customHeight="1" x14ac:dyDescent="0.15">
      <c r="A23" s="175"/>
      <c r="B23" s="177"/>
      <c r="C23" s="179"/>
      <c r="D23" s="63">
        <v>100</v>
      </c>
      <c r="E23" s="63">
        <v>9</v>
      </c>
      <c r="F23" s="63">
        <v>67.8</v>
      </c>
      <c r="G23" s="63">
        <v>19.600000000000001</v>
      </c>
      <c r="H23" s="64">
        <v>3.5</v>
      </c>
      <c r="I23" s="87"/>
      <c r="J23" s="87"/>
      <c r="K23" s="87"/>
      <c r="L23" s="88"/>
    </row>
    <row r="24" spans="1:12" s="18" customFormat="1" ht="11.25" customHeight="1" x14ac:dyDescent="0.15">
      <c r="A24" s="174"/>
      <c r="B24" s="176" t="s">
        <v>18</v>
      </c>
      <c r="C24" s="178"/>
      <c r="D24" s="61">
        <v>210</v>
      </c>
      <c r="E24" s="77">
        <v>25</v>
      </c>
      <c r="F24" s="61">
        <v>134</v>
      </c>
      <c r="G24" s="61">
        <v>43</v>
      </c>
      <c r="H24" s="89">
        <v>8</v>
      </c>
      <c r="I24" s="85">
        <v>22.56</v>
      </c>
      <c r="J24" s="85">
        <v>3.78</v>
      </c>
      <c r="K24" s="85">
        <v>15.79</v>
      </c>
      <c r="L24" s="86">
        <v>39.39</v>
      </c>
    </row>
    <row r="25" spans="1:12" s="18" customFormat="1" ht="11.25" customHeight="1" x14ac:dyDescent="0.15">
      <c r="A25" s="175"/>
      <c r="B25" s="177"/>
      <c r="C25" s="179"/>
      <c r="D25" s="63">
        <v>100</v>
      </c>
      <c r="E25" s="63">
        <v>11.9</v>
      </c>
      <c r="F25" s="63">
        <v>63.8</v>
      </c>
      <c r="G25" s="63">
        <v>20.5</v>
      </c>
      <c r="H25" s="64">
        <v>3.8</v>
      </c>
      <c r="I25" s="87"/>
      <c r="J25" s="87"/>
      <c r="K25" s="87"/>
      <c r="L25" s="88"/>
    </row>
    <row r="26" spans="1:12" s="18" customFormat="1" ht="11.25" customHeight="1" x14ac:dyDescent="0.15">
      <c r="A26" s="174"/>
      <c r="B26" s="176" t="s">
        <v>19</v>
      </c>
      <c r="C26" s="178"/>
      <c r="D26" s="61">
        <v>180</v>
      </c>
      <c r="E26" s="77">
        <v>23</v>
      </c>
      <c r="F26" s="61">
        <v>118</v>
      </c>
      <c r="G26" s="61">
        <v>36</v>
      </c>
      <c r="H26" s="89">
        <v>3</v>
      </c>
      <c r="I26" s="85">
        <v>22.5</v>
      </c>
      <c r="J26" s="85">
        <v>3.71</v>
      </c>
      <c r="K26" s="85">
        <v>15.31</v>
      </c>
      <c r="L26" s="86">
        <v>35.75</v>
      </c>
    </row>
    <row r="27" spans="1:12" s="18" customFormat="1" ht="11.25" customHeight="1" x14ac:dyDescent="0.15">
      <c r="A27" s="175"/>
      <c r="B27" s="177"/>
      <c r="C27" s="179"/>
      <c r="D27" s="63">
        <v>100</v>
      </c>
      <c r="E27" s="63">
        <v>12.8</v>
      </c>
      <c r="F27" s="63">
        <v>65.599999999999994</v>
      </c>
      <c r="G27" s="63">
        <v>20</v>
      </c>
      <c r="H27" s="64">
        <v>1.7</v>
      </c>
      <c r="I27" s="87"/>
      <c r="J27" s="87"/>
      <c r="K27" s="87"/>
      <c r="L27" s="88"/>
    </row>
    <row r="28" spans="1:12" s="18" customFormat="1" ht="11.25" customHeight="1" x14ac:dyDescent="0.15">
      <c r="A28" s="174"/>
      <c r="B28" s="176" t="s">
        <v>20</v>
      </c>
      <c r="C28" s="178"/>
      <c r="D28" s="61">
        <v>237</v>
      </c>
      <c r="E28" s="77">
        <v>35</v>
      </c>
      <c r="F28" s="61">
        <v>152</v>
      </c>
      <c r="G28" s="61">
        <v>43</v>
      </c>
      <c r="H28" s="89">
        <v>7</v>
      </c>
      <c r="I28" s="85">
        <v>22.23</v>
      </c>
      <c r="J28" s="85">
        <v>3.76</v>
      </c>
      <c r="K28" s="85">
        <v>13.03</v>
      </c>
      <c r="L28" s="86">
        <v>39.799999999999997</v>
      </c>
    </row>
    <row r="29" spans="1:12" s="18" customFormat="1" ht="11.25" customHeight="1" x14ac:dyDescent="0.15">
      <c r="A29" s="175"/>
      <c r="B29" s="177"/>
      <c r="C29" s="179"/>
      <c r="D29" s="63">
        <v>100</v>
      </c>
      <c r="E29" s="63">
        <v>14.8</v>
      </c>
      <c r="F29" s="63">
        <v>64.099999999999994</v>
      </c>
      <c r="G29" s="63">
        <v>18.100000000000001</v>
      </c>
      <c r="H29" s="64">
        <v>3</v>
      </c>
      <c r="I29" s="87"/>
      <c r="J29" s="87"/>
      <c r="K29" s="87"/>
      <c r="L29" s="88"/>
    </row>
    <row r="30" spans="1:12" s="18" customFormat="1" ht="11.25" customHeight="1" x14ac:dyDescent="0.15">
      <c r="A30" s="174"/>
      <c r="B30" s="176" t="s">
        <v>4</v>
      </c>
      <c r="C30" s="178"/>
      <c r="D30" s="61">
        <v>206</v>
      </c>
      <c r="E30" s="77">
        <v>22</v>
      </c>
      <c r="F30" s="61">
        <v>139</v>
      </c>
      <c r="G30" s="61">
        <v>42</v>
      </c>
      <c r="H30" s="89">
        <v>3</v>
      </c>
      <c r="I30" s="85">
        <v>22.5</v>
      </c>
      <c r="J30" s="85">
        <v>3.68</v>
      </c>
      <c r="K30" s="85">
        <v>15.7</v>
      </c>
      <c r="L30" s="86">
        <v>36.159999999999997</v>
      </c>
    </row>
    <row r="31" spans="1:12" s="18" customFormat="1" ht="11.25" customHeight="1" x14ac:dyDescent="0.15">
      <c r="A31" s="175"/>
      <c r="B31" s="177"/>
      <c r="C31" s="179"/>
      <c r="D31" s="63">
        <v>100</v>
      </c>
      <c r="E31" s="63">
        <v>10.7</v>
      </c>
      <c r="F31" s="63">
        <v>67.5</v>
      </c>
      <c r="G31" s="63">
        <v>20.399999999999999</v>
      </c>
      <c r="H31" s="64">
        <v>1.5</v>
      </c>
      <c r="I31" s="87"/>
      <c r="J31" s="87"/>
      <c r="K31" s="87"/>
      <c r="L31" s="88"/>
    </row>
    <row r="32" spans="1:12" s="18" customFormat="1" ht="11.25" customHeight="1" x14ac:dyDescent="0.15">
      <c r="A32" s="174"/>
      <c r="B32" s="176" t="s">
        <v>5</v>
      </c>
      <c r="C32" s="178"/>
      <c r="D32" s="61">
        <v>191</v>
      </c>
      <c r="E32" s="77">
        <v>21</v>
      </c>
      <c r="F32" s="61">
        <v>123</v>
      </c>
      <c r="G32" s="61">
        <v>42</v>
      </c>
      <c r="H32" s="89">
        <v>5</v>
      </c>
      <c r="I32" s="85">
        <v>22.43</v>
      </c>
      <c r="J32" s="85">
        <v>3.89</v>
      </c>
      <c r="K32" s="85">
        <v>12.02</v>
      </c>
      <c r="L32" s="86">
        <v>35.17</v>
      </c>
    </row>
    <row r="33" spans="1:12" s="18" customFormat="1" ht="11.25" customHeight="1" x14ac:dyDescent="0.15">
      <c r="A33" s="175"/>
      <c r="B33" s="177"/>
      <c r="C33" s="179"/>
      <c r="D33" s="63">
        <v>100</v>
      </c>
      <c r="E33" s="63">
        <v>11</v>
      </c>
      <c r="F33" s="63">
        <v>64.400000000000006</v>
      </c>
      <c r="G33" s="63">
        <v>22</v>
      </c>
      <c r="H33" s="64">
        <v>2.6</v>
      </c>
      <c r="I33" s="87"/>
      <c r="J33" s="87"/>
      <c r="K33" s="87"/>
      <c r="L33" s="88"/>
    </row>
    <row r="34" spans="1:12" s="18" customFormat="1" ht="11.25" customHeight="1" x14ac:dyDescent="0.15">
      <c r="A34" s="174"/>
      <c r="B34" s="176" t="s">
        <v>3</v>
      </c>
      <c r="C34" s="178"/>
      <c r="D34" s="61">
        <v>204</v>
      </c>
      <c r="E34" s="77">
        <v>23</v>
      </c>
      <c r="F34" s="61">
        <v>144</v>
      </c>
      <c r="G34" s="61">
        <v>32</v>
      </c>
      <c r="H34" s="89">
        <v>5</v>
      </c>
      <c r="I34" s="85">
        <v>22.22</v>
      </c>
      <c r="J34" s="85">
        <v>3.16</v>
      </c>
      <c r="K34" s="85">
        <v>15.81</v>
      </c>
      <c r="L34" s="86">
        <v>33.03</v>
      </c>
    </row>
    <row r="35" spans="1:12" s="18" customFormat="1" ht="11.25" customHeight="1" x14ac:dyDescent="0.15">
      <c r="A35" s="175"/>
      <c r="B35" s="177"/>
      <c r="C35" s="179"/>
      <c r="D35" s="63">
        <v>100</v>
      </c>
      <c r="E35" s="63">
        <v>11.3</v>
      </c>
      <c r="F35" s="63">
        <v>70.599999999999994</v>
      </c>
      <c r="G35" s="63">
        <v>15.7</v>
      </c>
      <c r="H35" s="64">
        <v>2.5</v>
      </c>
      <c r="I35" s="87"/>
      <c r="J35" s="87"/>
      <c r="K35" s="87"/>
      <c r="L35" s="88"/>
    </row>
    <row r="36" spans="1:12" s="18" customFormat="1" ht="11.25" customHeight="1" x14ac:dyDescent="0.15">
      <c r="A36" s="174"/>
      <c r="B36" s="176" t="s">
        <v>21</v>
      </c>
      <c r="C36" s="178"/>
      <c r="D36" s="61">
        <v>209</v>
      </c>
      <c r="E36" s="77">
        <v>28</v>
      </c>
      <c r="F36" s="61">
        <v>152</v>
      </c>
      <c r="G36" s="61">
        <v>23</v>
      </c>
      <c r="H36" s="89">
        <v>6</v>
      </c>
      <c r="I36" s="85">
        <v>21.61</v>
      </c>
      <c r="J36" s="85">
        <v>2.97</v>
      </c>
      <c r="K36" s="85">
        <v>15.39</v>
      </c>
      <c r="L36" s="86">
        <v>34.67</v>
      </c>
    </row>
    <row r="37" spans="1:12" s="18" customFormat="1" ht="11.25" customHeight="1" x14ac:dyDescent="0.15">
      <c r="A37" s="175"/>
      <c r="B37" s="177"/>
      <c r="C37" s="179"/>
      <c r="D37" s="63">
        <v>100</v>
      </c>
      <c r="E37" s="63">
        <v>13.4</v>
      </c>
      <c r="F37" s="63">
        <v>72.7</v>
      </c>
      <c r="G37" s="63">
        <v>11</v>
      </c>
      <c r="H37" s="64">
        <v>2.9</v>
      </c>
      <c r="I37" s="87"/>
      <c r="J37" s="87"/>
      <c r="K37" s="87"/>
      <c r="L37" s="88"/>
    </row>
    <row r="38" spans="1:12" s="18" customFormat="1" ht="11.25" customHeight="1" x14ac:dyDescent="0.15">
      <c r="A38" s="174"/>
      <c r="B38" s="176" t="s">
        <v>22</v>
      </c>
      <c r="C38" s="178"/>
      <c r="D38" s="61">
        <v>188</v>
      </c>
      <c r="E38" s="77">
        <v>22</v>
      </c>
      <c r="F38" s="61">
        <v>131</v>
      </c>
      <c r="G38" s="61">
        <v>31</v>
      </c>
      <c r="H38" s="89">
        <v>4</v>
      </c>
      <c r="I38" s="85">
        <v>21.86</v>
      </c>
      <c r="J38" s="85">
        <v>3.38</v>
      </c>
      <c r="K38" s="85">
        <v>14.84</v>
      </c>
      <c r="L38" s="86">
        <v>38.44</v>
      </c>
    </row>
    <row r="39" spans="1:12" s="18" customFormat="1" ht="11.25" customHeight="1" x14ac:dyDescent="0.15">
      <c r="A39" s="175"/>
      <c r="B39" s="177"/>
      <c r="C39" s="179"/>
      <c r="D39" s="63">
        <v>100</v>
      </c>
      <c r="E39" s="63">
        <v>11.7</v>
      </c>
      <c r="F39" s="63">
        <v>69.7</v>
      </c>
      <c r="G39" s="63">
        <v>16.5</v>
      </c>
      <c r="H39" s="64">
        <v>2.1</v>
      </c>
      <c r="I39" s="87"/>
      <c r="J39" s="87"/>
      <c r="K39" s="87"/>
      <c r="L39" s="88"/>
    </row>
    <row r="40" spans="1:12" s="18" customFormat="1" ht="11.25" customHeight="1" x14ac:dyDescent="0.15">
      <c r="A40" s="174"/>
      <c r="B40" s="176" t="s">
        <v>6</v>
      </c>
      <c r="C40" s="178"/>
      <c r="D40" s="61">
        <v>40</v>
      </c>
      <c r="E40" s="77">
        <v>2</v>
      </c>
      <c r="F40" s="61">
        <v>29</v>
      </c>
      <c r="G40" s="61">
        <v>9</v>
      </c>
      <c r="H40" s="89" t="s">
        <v>552</v>
      </c>
      <c r="I40" s="85">
        <v>22.69</v>
      </c>
      <c r="J40" s="85">
        <v>3.77</v>
      </c>
      <c r="K40" s="85">
        <v>12.84</v>
      </c>
      <c r="L40" s="86">
        <v>34.700000000000003</v>
      </c>
    </row>
    <row r="41" spans="1:12" s="18" customFormat="1" ht="11.25" customHeight="1" x14ac:dyDescent="0.15">
      <c r="A41" s="180"/>
      <c r="B41" s="181"/>
      <c r="C41" s="182"/>
      <c r="D41" s="65">
        <v>100</v>
      </c>
      <c r="E41" s="65">
        <v>5</v>
      </c>
      <c r="F41" s="65">
        <v>72.5</v>
      </c>
      <c r="G41" s="65">
        <v>22.5</v>
      </c>
      <c r="H41" s="66" t="s">
        <v>552</v>
      </c>
      <c r="I41" s="162"/>
      <c r="J41" s="162"/>
      <c r="K41" s="162"/>
      <c r="L41" s="163"/>
    </row>
    <row r="42" spans="1:12" s="18" customFormat="1" x14ac:dyDescent="0.15">
      <c r="A42" s="28"/>
      <c r="B42" s="28"/>
      <c r="C42" s="28"/>
      <c r="D42" s="28"/>
      <c r="E42" s="17"/>
      <c r="F42" s="17"/>
      <c r="G42" s="17"/>
      <c r="H42" s="17"/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0:A21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26"/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/>
    </row>
    <row r="2" spans="1:39" ht="25.5" customHeight="1" x14ac:dyDescent="0.15">
      <c r="D2" s="196" t="s">
        <v>509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17" customHeight="1" x14ac:dyDescent="0.15">
      <c r="A5" s="10"/>
      <c r="B5" s="11"/>
      <c r="C5" s="12"/>
      <c r="D5" s="12" t="s">
        <v>2</v>
      </c>
      <c r="E5" s="23" t="s">
        <v>118</v>
      </c>
      <c r="F5" s="23" t="s">
        <v>119</v>
      </c>
      <c r="G5" s="23" t="s">
        <v>120</v>
      </c>
      <c r="H5" s="23" t="s">
        <v>121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">
        <v>5957</v>
      </c>
      <c r="E6" s="6">
        <v>406</v>
      </c>
      <c r="F6" s="6">
        <v>2088</v>
      </c>
      <c r="G6" s="6">
        <v>2171</v>
      </c>
      <c r="H6" s="6">
        <v>1248</v>
      </c>
      <c r="I6" s="34">
        <v>44</v>
      </c>
    </row>
    <row r="7" spans="1:39" ht="11.25" customHeight="1" x14ac:dyDescent="0.15">
      <c r="A7" s="175"/>
      <c r="B7" s="177"/>
      <c r="C7" s="179"/>
      <c r="D7" s="8">
        <v>100</v>
      </c>
      <c r="E7" s="8">
        <v>6.8</v>
      </c>
      <c r="F7" s="8">
        <v>35.1</v>
      </c>
      <c r="G7" s="8">
        <v>36.4</v>
      </c>
      <c r="H7" s="8">
        <v>21</v>
      </c>
      <c r="I7" s="5">
        <v>0.7</v>
      </c>
    </row>
    <row r="8" spans="1:39" ht="11.25" customHeight="1" x14ac:dyDescent="0.15">
      <c r="A8" s="174"/>
      <c r="B8" s="176" t="s">
        <v>10</v>
      </c>
      <c r="C8" s="178"/>
      <c r="D8" s="6">
        <v>387</v>
      </c>
      <c r="E8" s="26">
        <v>36</v>
      </c>
      <c r="F8" s="6">
        <v>133</v>
      </c>
      <c r="G8" s="6">
        <v>130</v>
      </c>
      <c r="H8" s="6">
        <v>85</v>
      </c>
      <c r="I8" s="34">
        <v>3</v>
      </c>
    </row>
    <row r="9" spans="1:39" ht="11.25" customHeight="1" x14ac:dyDescent="0.15">
      <c r="A9" s="175"/>
      <c r="B9" s="177"/>
      <c r="C9" s="179"/>
      <c r="D9" s="8">
        <v>100</v>
      </c>
      <c r="E9" s="8">
        <v>9.3000000000000007</v>
      </c>
      <c r="F9" s="8">
        <v>34.4</v>
      </c>
      <c r="G9" s="8">
        <v>33.6</v>
      </c>
      <c r="H9" s="8">
        <v>22</v>
      </c>
      <c r="I9" s="5">
        <v>0.8</v>
      </c>
    </row>
    <row r="10" spans="1:39" ht="11.25" customHeight="1" x14ac:dyDescent="0.15">
      <c r="A10" s="174"/>
      <c r="B10" s="176" t="s">
        <v>11</v>
      </c>
      <c r="C10" s="178"/>
      <c r="D10" s="6">
        <v>331</v>
      </c>
      <c r="E10" s="26">
        <v>13</v>
      </c>
      <c r="F10" s="6">
        <v>94</v>
      </c>
      <c r="G10" s="6">
        <v>148</v>
      </c>
      <c r="H10" s="6">
        <v>73</v>
      </c>
      <c r="I10" s="34">
        <v>3</v>
      </c>
    </row>
    <row r="11" spans="1:39" ht="11.25" customHeight="1" x14ac:dyDescent="0.15">
      <c r="A11" s="175"/>
      <c r="B11" s="177"/>
      <c r="C11" s="179"/>
      <c r="D11" s="8">
        <v>100</v>
      </c>
      <c r="E11" s="8">
        <v>3.9</v>
      </c>
      <c r="F11" s="8">
        <v>28.4</v>
      </c>
      <c r="G11" s="8">
        <v>44.7</v>
      </c>
      <c r="H11" s="8">
        <v>22.1</v>
      </c>
      <c r="I11" s="5">
        <v>0.9</v>
      </c>
    </row>
    <row r="12" spans="1:39" ht="11.25" customHeight="1" x14ac:dyDescent="0.15">
      <c r="A12" s="174"/>
      <c r="B12" s="176" t="s">
        <v>12</v>
      </c>
      <c r="C12" s="178"/>
      <c r="D12" s="6">
        <v>353</v>
      </c>
      <c r="E12" s="26">
        <v>28</v>
      </c>
      <c r="F12" s="6">
        <v>126</v>
      </c>
      <c r="G12" s="6">
        <v>128</v>
      </c>
      <c r="H12" s="6">
        <v>71</v>
      </c>
      <c r="I12" s="34" t="s">
        <v>552</v>
      </c>
    </row>
    <row r="13" spans="1:39" ht="11.25" customHeight="1" x14ac:dyDescent="0.15">
      <c r="A13" s="175"/>
      <c r="B13" s="177"/>
      <c r="C13" s="179"/>
      <c r="D13" s="8">
        <v>100</v>
      </c>
      <c r="E13" s="8">
        <v>7.9</v>
      </c>
      <c r="F13" s="8">
        <v>35.700000000000003</v>
      </c>
      <c r="G13" s="8">
        <v>36.299999999999997</v>
      </c>
      <c r="H13" s="8">
        <v>20.100000000000001</v>
      </c>
      <c r="I13" s="5" t="s">
        <v>552</v>
      </c>
    </row>
    <row r="14" spans="1:39" ht="11.25" customHeight="1" x14ac:dyDescent="0.15">
      <c r="A14" s="174"/>
      <c r="B14" s="176" t="s">
        <v>13</v>
      </c>
      <c r="C14" s="178"/>
      <c r="D14" s="6">
        <v>344</v>
      </c>
      <c r="E14" s="26">
        <v>22</v>
      </c>
      <c r="F14" s="6">
        <v>125</v>
      </c>
      <c r="G14" s="6">
        <v>126</v>
      </c>
      <c r="H14" s="6">
        <v>69</v>
      </c>
      <c r="I14" s="34">
        <v>2</v>
      </c>
    </row>
    <row r="15" spans="1:39" ht="11.25" customHeight="1" x14ac:dyDescent="0.15">
      <c r="A15" s="175"/>
      <c r="B15" s="177"/>
      <c r="C15" s="179"/>
      <c r="D15" s="8">
        <v>100</v>
      </c>
      <c r="E15" s="8">
        <v>6.4</v>
      </c>
      <c r="F15" s="8">
        <v>36.299999999999997</v>
      </c>
      <c r="G15" s="8">
        <v>36.6</v>
      </c>
      <c r="H15" s="8">
        <v>20.100000000000001</v>
      </c>
      <c r="I15" s="5">
        <v>0.6</v>
      </c>
    </row>
    <row r="16" spans="1:39" ht="11.25" customHeight="1" x14ac:dyDescent="0.15">
      <c r="A16" s="174"/>
      <c r="B16" s="176" t="s">
        <v>14</v>
      </c>
      <c r="C16" s="178"/>
      <c r="D16" s="6">
        <v>364</v>
      </c>
      <c r="E16" s="6">
        <v>20</v>
      </c>
      <c r="F16" s="6">
        <v>123</v>
      </c>
      <c r="G16" s="6">
        <v>144</v>
      </c>
      <c r="H16" s="6">
        <v>76</v>
      </c>
      <c r="I16" s="34">
        <v>1</v>
      </c>
    </row>
    <row r="17" spans="1:9" s="18" customFormat="1" ht="11.25" customHeight="1" x14ac:dyDescent="0.15">
      <c r="A17" s="175"/>
      <c r="B17" s="177"/>
      <c r="C17" s="179"/>
      <c r="D17" s="8">
        <v>100</v>
      </c>
      <c r="E17" s="8">
        <v>5.5</v>
      </c>
      <c r="F17" s="8">
        <v>33.799999999999997</v>
      </c>
      <c r="G17" s="8">
        <v>39.6</v>
      </c>
      <c r="H17" s="8">
        <v>20.9</v>
      </c>
      <c r="I17" s="5">
        <v>0.3</v>
      </c>
    </row>
    <row r="18" spans="1:9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27</v>
      </c>
      <c r="F18" s="6">
        <v>159</v>
      </c>
      <c r="G18" s="6">
        <v>117</v>
      </c>
      <c r="H18" s="6">
        <v>73</v>
      </c>
      <c r="I18" s="34">
        <v>3</v>
      </c>
    </row>
    <row r="19" spans="1:9" s="18" customFormat="1" ht="11.25" customHeight="1" x14ac:dyDescent="0.15">
      <c r="A19" s="175"/>
      <c r="B19" s="177"/>
      <c r="C19" s="179"/>
      <c r="D19" s="8">
        <v>100</v>
      </c>
      <c r="E19" s="8">
        <v>7.1</v>
      </c>
      <c r="F19" s="8">
        <v>42</v>
      </c>
      <c r="G19" s="8">
        <v>30.9</v>
      </c>
      <c r="H19" s="8">
        <v>19.3</v>
      </c>
      <c r="I19" s="5">
        <v>0.8</v>
      </c>
    </row>
    <row r="20" spans="1:9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19</v>
      </c>
      <c r="F20" s="6">
        <v>136</v>
      </c>
      <c r="G20" s="6">
        <v>116</v>
      </c>
      <c r="H20" s="6">
        <v>99</v>
      </c>
      <c r="I20" s="34">
        <v>3</v>
      </c>
    </row>
    <row r="21" spans="1:9" s="18" customFormat="1" ht="11.25" customHeight="1" x14ac:dyDescent="0.15">
      <c r="A21" s="175"/>
      <c r="B21" s="177"/>
      <c r="C21" s="179"/>
      <c r="D21" s="8">
        <v>100</v>
      </c>
      <c r="E21" s="8">
        <v>5.0999999999999996</v>
      </c>
      <c r="F21" s="8">
        <v>36.5</v>
      </c>
      <c r="G21" s="8">
        <v>31.1</v>
      </c>
      <c r="H21" s="8">
        <v>26.5</v>
      </c>
      <c r="I21" s="5">
        <v>0.8</v>
      </c>
    </row>
    <row r="22" spans="1:9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22</v>
      </c>
      <c r="F22" s="6">
        <v>116</v>
      </c>
      <c r="G22" s="6">
        <v>140</v>
      </c>
      <c r="H22" s="6">
        <v>88</v>
      </c>
      <c r="I22" s="34" t="s">
        <v>552</v>
      </c>
    </row>
    <row r="23" spans="1:9" s="18" customFormat="1" ht="11.25" customHeight="1" x14ac:dyDescent="0.15">
      <c r="A23" s="175"/>
      <c r="B23" s="177"/>
      <c r="C23" s="179"/>
      <c r="D23" s="8">
        <v>100</v>
      </c>
      <c r="E23" s="8">
        <v>6</v>
      </c>
      <c r="F23" s="8">
        <v>31.7</v>
      </c>
      <c r="G23" s="8">
        <v>38.299999999999997</v>
      </c>
      <c r="H23" s="8">
        <v>24</v>
      </c>
      <c r="I23" s="5" t="s">
        <v>552</v>
      </c>
    </row>
    <row r="24" spans="1:9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27</v>
      </c>
      <c r="F24" s="6">
        <v>127</v>
      </c>
      <c r="G24" s="6">
        <v>130</v>
      </c>
      <c r="H24" s="6">
        <v>81</v>
      </c>
      <c r="I24" s="34">
        <v>4</v>
      </c>
    </row>
    <row r="25" spans="1:9" s="18" customFormat="1" ht="11.25" customHeight="1" x14ac:dyDescent="0.15">
      <c r="A25" s="175"/>
      <c r="B25" s="177"/>
      <c r="C25" s="179"/>
      <c r="D25" s="8">
        <v>100</v>
      </c>
      <c r="E25" s="8">
        <v>7.3</v>
      </c>
      <c r="F25" s="8">
        <v>34.4</v>
      </c>
      <c r="G25" s="8">
        <v>35.200000000000003</v>
      </c>
      <c r="H25" s="8">
        <v>22</v>
      </c>
      <c r="I25" s="5">
        <v>1.1000000000000001</v>
      </c>
    </row>
    <row r="26" spans="1:9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20</v>
      </c>
      <c r="F26" s="6">
        <v>133</v>
      </c>
      <c r="G26" s="6">
        <v>130</v>
      </c>
      <c r="H26" s="6">
        <v>63</v>
      </c>
      <c r="I26" s="34">
        <v>3</v>
      </c>
    </row>
    <row r="27" spans="1:9" s="18" customFormat="1" ht="11.25" customHeight="1" x14ac:dyDescent="0.15">
      <c r="A27" s="175"/>
      <c r="B27" s="177"/>
      <c r="C27" s="179"/>
      <c r="D27" s="8">
        <v>100</v>
      </c>
      <c r="E27" s="8">
        <v>5.7</v>
      </c>
      <c r="F27" s="8">
        <v>38.1</v>
      </c>
      <c r="G27" s="8">
        <v>37.200000000000003</v>
      </c>
      <c r="H27" s="8">
        <v>18.100000000000001</v>
      </c>
      <c r="I27" s="5">
        <v>0.9</v>
      </c>
    </row>
    <row r="28" spans="1:9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35</v>
      </c>
      <c r="F28" s="6">
        <v>149</v>
      </c>
      <c r="G28" s="6">
        <v>150</v>
      </c>
      <c r="H28" s="6">
        <v>78</v>
      </c>
      <c r="I28" s="34">
        <v>6</v>
      </c>
    </row>
    <row r="29" spans="1:9" s="18" customFormat="1" ht="11.25" customHeight="1" x14ac:dyDescent="0.15">
      <c r="A29" s="175"/>
      <c r="B29" s="177"/>
      <c r="C29" s="179"/>
      <c r="D29" s="8">
        <v>100</v>
      </c>
      <c r="E29" s="8">
        <v>8.4</v>
      </c>
      <c r="F29" s="8">
        <v>35.6</v>
      </c>
      <c r="G29" s="8">
        <v>35.9</v>
      </c>
      <c r="H29" s="8">
        <v>18.7</v>
      </c>
      <c r="I29" s="5">
        <v>1.4</v>
      </c>
    </row>
    <row r="30" spans="1:9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34</v>
      </c>
      <c r="F30" s="6">
        <v>148</v>
      </c>
      <c r="G30" s="6">
        <v>156</v>
      </c>
      <c r="H30" s="6">
        <v>68</v>
      </c>
      <c r="I30" s="34">
        <v>2</v>
      </c>
    </row>
    <row r="31" spans="1:9" s="18" customFormat="1" ht="11.25" customHeight="1" x14ac:dyDescent="0.15">
      <c r="A31" s="175"/>
      <c r="B31" s="177"/>
      <c r="C31" s="179"/>
      <c r="D31" s="8">
        <v>100</v>
      </c>
      <c r="E31" s="8">
        <v>8.3000000000000007</v>
      </c>
      <c r="F31" s="8">
        <v>36.299999999999997</v>
      </c>
      <c r="G31" s="8">
        <v>38.200000000000003</v>
      </c>
      <c r="H31" s="8">
        <v>16.7</v>
      </c>
      <c r="I31" s="5">
        <v>0.5</v>
      </c>
    </row>
    <row r="32" spans="1:9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23</v>
      </c>
      <c r="F32" s="6">
        <v>136</v>
      </c>
      <c r="G32" s="6">
        <v>111</v>
      </c>
      <c r="H32" s="6">
        <v>77</v>
      </c>
      <c r="I32" s="34">
        <v>2</v>
      </c>
    </row>
    <row r="33" spans="1:9" s="18" customFormat="1" ht="11.25" customHeight="1" x14ac:dyDescent="0.15">
      <c r="A33" s="175"/>
      <c r="B33" s="177"/>
      <c r="C33" s="179"/>
      <c r="D33" s="8">
        <v>100</v>
      </c>
      <c r="E33" s="8">
        <v>6.6</v>
      </c>
      <c r="F33" s="8">
        <v>39</v>
      </c>
      <c r="G33" s="8">
        <v>31.8</v>
      </c>
      <c r="H33" s="8">
        <v>22.1</v>
      </c>
      <c r="I33" s="5">
        <v>0.6</v>
      </c>
    </row>
    <row r="34" spans="1:9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27</v>
      </c>
      <c r="F34" s="6">
        <v>125</v>
      </c>
      <c r="G34" s="6">
        <v>144</v>
      </c>
      <c r="H34" s="6">
        <v>87</v>
      </c>
      <c r="I34" s="34">
        <v>2</v>
      </c>
    </row>
    <row r="35" spans="1:9" s="18" customFormat="1" ht="13.5" customHeight="1" x14ac:dyDescent="0.15">
      <c r="A35" s="175"/>
      <c r="B35" s="177"/>
      <c r="C35" s="179"/>
      <c r="D35" s="8">
        <v>100</v>
      </c>
      <c r="E35" s="8">
        <v>7</v>
      </c>
      <c r="F35" s="8">
        <v>32.5</v>
      </c>
      <c r="G35" s="8">
        <v>37.4</v>
      </c>
      <c r="H35" s="8">
        <v>22.6</v>
      </c>
      <c r="I35" s="5">
        <v>0.5</v>
      </c>
    </row>
    <row r="36" spans="1:9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21</v>
      </c>
      <c r="F36" s="6">
        <v>111</v>
      </c>
      <c r="G36" s="6">
        <v>145</v>
      </c>
      <c r="H36" s="6">
        <v>77</v>
      </c>
      <c r="I36" s="34">
        <v>4</v>
      </c>
    </row>
    <row r="37" spans="1:9" s="18" customFormat="1" ht="11.25" customHeight="1" x14ac:dyDescent="0.15">
      <c r="A37" s="175"/>
      <c r="B37" s="177"/>
      <c r="C37" s="179"/>
      <c r="D37" s="8">
        <v>100</v>
      </c>
      <c r="E37" s="8">
        <v>5.9</v>
      </c>
      <c r="F37" s="8">
        <v>31</v>
      </c>
      <c r="G37" s="8">
        <v>40.5</v>
      </c>
      <c r="H37" s="8">
        <v>21.5</v>
      </c>
      <c r="I37" s="5">
        <v>1.1000000000000001</v>
      </c>
    </row>
    <row r="38" spans="1:9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24</v>
      </c>
      <c r="F38" s="6">
        <v>119</v>
      </c>
      <c r="G38" s="6">
        <v>132</v>
      </c>
      <c r="H38" s="6">
        <v>69</v>
      </c>
      <c r="I38" s="34">
        <v>5</v>
      </c>
    </row>
    <row r="39" spans="1:9" s="18" customFormat="1" ht="11.25" customHeight="1" x14ac:dyDescent="0.15">
      <c r="A39" s="175"/>
      <c r="B39" s="177"/>
      <c r="C39" s="179"/>
      <c r="D39" s="8">
        <v>100</v>
      </c>
      <c r="E39" s="8">
        <v>6.9</v>
      </c>
      <c r="F39" s="8">
        <v>34.1</v>
      </c>
      <c r="G39" s="8">
        <v>37.799999999999997</v>
      </c>
      <c r="H39" s="8">
        <v>19.8</v>
      </c>
      <c r="I39" s="5">
        <v>1.4</v>
      </c>
    </row>
    <row r="40" spans="1:9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8</v>
      </c>
      <c r="F40" s="6">
        <v>28</v>
      </c>
      <c r="G40" s="6">
        <v>24</v>
      </c>
      <c r="H40" s="6">
        <v>14</v>
      </c>
      <c r="I40" s="34">
        <v>1</v>
      </c>
    </row>
    <row r="41" spans="1:9" s="18" customFormat="1" ht="11.25" customHeight="1" x14ac:dyDescent="0.15">
      <c r="A41" s="180"/>
      <c r="B41" s="181"/>
      <c r="C41" s="182"/>
      <c r="D41" s="7">
        <v>100</v>
      </c>
      <c r="E41" s="7">
        <v>10.7</v>
      </c>
      <c r="F41" s="7">
        <v>37.299999999999997</v>
      </c>
      <c r="G41" s="7">
        <v>32</v>
      </c>
      <c r="H41" s="7">
        <v>18.7</v>
      </c>
      <c r="I41" s="16">
        <v>1.3</v>
      </c>
    </row>
  </sheetData>
  <mergeCells count="55"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D2:R2"/>
    <mergeCell ref="A20:A21"/>
    <mergeCell ref="A10:A11"/>
    <mergeCell ref="A12:A13"/>
    <mergeCell ref="A14:A15"/>
    <mergeCell ref="A16:A17"/>
    <mergeCell ref="A18:A1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31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/>
    </row>
    <row r="2" spans="1:40" ht="26.1" customHeight="1" x14ac:dyDescent="0.15">
      <c r="D2" s="183" t="s">
        <v>285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23" t="s">
        <v>122</v>
      </c>
      <c r="F5" s="23" t="s">
        <v>123</v>
      </c>
      <c r="G5" s="23" t="s">
        <v>124</v>
      </c>
      <c r="H5" s="23" t="s">
        <v>125</v>
      </c>
      <c r="I5" s="23" t="s">
        <v>45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2509</v>
      </c>
      <c r="F6" s="6">
        <v>2537</v>
      </c>
      <c r="G6" s="6">
        <v>1737</v>
      </c>
      <c r="H6" s="6">
        <v>1612</v>
      </c>
      <c r="I6" s="6">
        <v>341</v>
      </c>
      <c r="J6" s="34">
        <v>41</v>
      </c>
    </row>
    <row r="7" spans="1:40" ht="11.25" customHeight="1" x14ac:dyDescent="0.15">
      <c r="A7" s="175"/>
      <c r="B7" s="177"/>
      <c r="C7" s="179"/>
      <c r="D7" s="8">
        <v>100</v>
      </c>
      <c r="E7" s="8">
        <v>42.1</v>
      </c>
      <c r="F7" s="8">
        <v>42.6</v>
      </c>
      <c r="G7" s="8">
        <v>29.2</v>
      </c>
      <c r="H7" s="8">
        <v>27.1</v>
      </c>
      <c r="I7" s="8">
        <v>5.7</v>
      </c>
      <c r="J7" s="5">
        <v>0.7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26">
        <v>173</v>
      </c>
      <c r="F8" s="6">
        <v>171</v>
      </c>
      <c r="G8" s="6">
        <v>110</v>
      </c>
      <c r="H8" s="6">
        <v>109</v>
      </c>
      <c r="I8" s="6">
        <v>25</v>
      </c>
      <c r="J8" s="34">
        <v>2</v>
      </c>
    </row>
    <row r="9" spans="1:40" ht="11.25" customHeight="1" x14ac:dyDescent="0.15">
      <c r="A9" s="175"/>
      <c r="B9" s="177"/>
      <c r="C9" s="179"/>
      <c r="D9" s="8">
        <v>100</v>
      </c>
      <c r="E9" s="8">
        <v>44.7</v>
      </c>
      <c r="F9" s="8">
        <v>44.2</v>
      </c>
      <c r="G9" s="8">
        <v>28.4</v>
      </c>
      <c r="H9" s="8">
        <v>28.2</v>
      </c>
      <c r="I9" s="8">
        <v>6.5</v>
      </c>
      <c r="J9" s="5">
        <v>0.5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26">
        <v>149</v>
      </c>
      <c r="F10" s="6">
        <v>157</v>
      </c>
      <c r="G10" s="6">
        <v>102</v>
      </c>
      <c r="H10" s="6">
        <v>73</v>
      </c>
      <c r="I10" s="6">
        <v>17</v>
      </c>
      <c r="J10" s="34">
        <v>3</v>
      </c>
    </row>
    <row r="11" spans="1:40" ht="11.25" customHeight="1" x14ac:dyDescent="0.15">
      <c r="A11" s="175"/>
      <c r="B11" s="177"/>
      <c r="C11" s="179"/>
      <c r="D11" s="8">
        <v>100</v>
      </c>
      <c r="E11" s="8">
        <v>45</v>
      </c>
      <c r="F11" s="8">
        <v>47.4</v>
      </c>
      <c r="G11" s="8">
        <v>30.8</v>
      </c>
      <c r="H11" s="8">
        <v>22.1</v>
      </c>
      <c r="I11" s="8">
        <v>5.0999999999999996</v>
      </c>
      <c r="J11" s="5">
        <v>0.9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26">
        <v>158</v>
      </c>
      <c r="F12" s="6">
        <v>161</v>
      </c>
      <c r="G12" s="6">
        <v>103</v>
      </c>
      <c r="H12" s="6">
        <v>92</v>
      </c>
      <c r="I12" s="6">
        <v>19</v>
      </c>
      <c r="J12" s="34">
        <v>1</v>
      </c>
    </row>
    <row r="13" spans="1:40" ht="11.25" customHeight="1" x14ac:dyDescent="0.15">
      <c r="A13" s="175"/>
      <c r="B13" s="177"/>
      <c r="C13" s="179"/>
      <c r="D13" s="8">
        <v>100</v>
      </c>
      <c r="E13" s="8">
        <v>44.8</v>
      </c>
      <c r="F13" s="8">
        <v>45.6</v>
      </c>
      <c r="G13" s="8">
        <v>29.2</v>
      </c>
      <c r="H13" s="8">
        <v>26.1</v>
      </c>
      <c r="I13" s="8">
        <v>5.4</v>
      </c>
      <c r="J13" s="5">
        <v>0.3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26">
        <v>139</v>
      </c>
      <c r="F14" s="6">
        <v>140</v>
      </c>
      <c r="G14" s="6">
        <v>95</v>
      </c>
      <c r="H14" s="6">
        <v>101</v>
      </c>
      <c r="I14" s="6">
        <v>17</v>
      </c>
      <c r="J14" s="34">
        <v>1</v>
      </c>
    </row>
    <row r="15" spans="1:40" ht="11.25" customHeight="1" x14ac:dyDescent="0.15">
      <c r="A15" s="175"/>
      <c r="B15" s="177"/>
      <c r="C15" s="179"/>
      <c r="D15" s="8">
        <v>100</v>
      </c>
      <c r="E15" s="8">
        <v>40.4</v>
      </c>
      <c r="F15" s="8">
        <v>40.700000000000003</v>
      </c>
      <c r="G15" s="8">
        <v>27.6</v>
      </c>
      <c r="H15" s="8">
        <v>29.4</v>
      </c>
      <c r="I15" s="8">
        <v>4.9000000000000004</v>
      </c>
      <c r="J15" s="5">
        <v>0.3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157</v>
      </c>
      <c r="F16" s="6">
        <v>167</v>
      </c>
      <c r="G16" s="6">
        <v>100</v>
      </c>
      <c r="H16" s="6">
        <v>94</v>
      </c>
      <c r="I16" s="6">
        <v>24</v>
      </c>
      <c r="J16" s="34" t="s">
        <v>552</v>
      </c>
    </row>
    <row r="17" spans="1:10" s="18" customFormat="1" ht="11.25" customHeight="1" x14ac:dyDescent="0.15">
      <c r="A17" s="175"/>
      <c r="B17" s="177"/>
      <c r="C17" s="179"/>
      <c r="D17" s="8">
        <v>100</v>
      </c>
      <c r="E17" s="8">
        <v>43.1</v>
      </c>
      <c r="F17" s="8">
        <v>45.9</v>
      </c>
      <c r="G17" s="8">
        <v>27.5</v>
      </c>
      <c r="H17" s="8">
        <v>25.8</v>
      </c>
      <c r="I17" s="8">
        <v>6.6</v>
      </c>
      <c r="J17" s="5" t="s">
        <v>552</v>
      </c>
    </row>
    <row r="18" spans="1:10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155</v>
      </c>
      <c r="F18" s="6">
        <v>177</v>
      </c>
      <c r="G18" s="6">
        <v>110</v>
      </c>
      <c r="H18" s="6">
        <v>96</v>
      </c>
      <c r="I18" s="6">
        <v>19</v>
      </c>
      <c r="J18" s="34">
        <v>2</v>
      </c>
    </row>
    <row r="19" spans="1:10" s="18" customFormat="1" ht="11.25" customHeight="1" x14ac:dyDescent="0.15">
      <c r="A19" s="175"/>
      <c r="B19" s="177"/>
      <c r="C19" s="179"/>
      <c r="D19" s="8">
        <v>100</v>
      </c>
      <c r="E19" s="8">
        <v>40.9</v>
      </c>
      <c r="F19" s="8">
        <v>46.7</v>
      </c>
      <c r="G19" s="8">
        <v>29</v>
      </c>
      <c r="H19" s="8">
        <v>25.3</v>
      </c>
      <c r="I19" s="8">
        <v>5</v>
      </c>
      <c r="J19" s="5">
        <v>0.5</v>
      </c>
    </row>
    <row r="20" spans="1:10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151</v>
      </c>
      <c r="F20" s="6">
        <v>142</v>
      </c>
      <c r="G20" s="6">
        <v>124</v>
      </c>
      <c r="H20" s="6">
        <v>108</v>
      </c>
      <c r="I20" s="6">
        <v>20</v>
      </c>
      <c r="J20" s="34">
        <v>3</v>
      </c>
    </row>
    <row r="21" spans="1:10" s="18" customFormat="1" ht="11.25" customHeight="1" x14ac:dyDescent="0.15">
      <c r="A21" s="175"/>
      <c r="B21" s="177"/>
      <c r="C21" s="179"/>
      <c r="D21" s="8">
        <v>100</v>
      </c>
      <c r="E21" s="8">
        <v>40.5</v>
      </c>
      <c r="F21" s="8">
        <v>38.1</v>
      </c>
      <c r="G21" s="8">
        <v>33.200000000000003</v>
      </c>
      <c r="H21" s="8">
        <v>29</v>
      </c>
      <c r="I21" s="8">
        <v>5.4</v>
      </c>
      <c r="J21" s="5">
        <v>0.8</v>
      </c>
    </row>
    <row r="22" spans="1:10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150</v>
      </c>
      <c r="F22" s="6">
        <v>130</v>
      </c>
      <c r="G22" s="6">
        <v>97</v>
      </c>
      <c r="H22" s="6">
        <v>109</v>
      </c>
      <c r="I22" s="6">
        <v>20</v>
      </c>
      <c r="J22" s="34" t="s">
        <v>552</v>
      </c>
    </row>
    <row r="23" spans="1:10" s="18" customFormat="1" ht="11.25" customHeight="1" x14ac:dyDescent="0.15">
      <c r="A23" s="175"/>
      <c r="B23" s="177"/>
      <c r="C23" s="179"/>
      <c r="D23" s="8">
        <v>100</v>
      </c>
      <c r="E23" s="8">
        <v>41</v>
      </c>
      <c r="F23" s="8">
        <v>35.5</v>
      </c>
      <c r="G23" s="8">
        <v>26.5</v>
      </c>
      <c r="H23" s="8">
        <v>29.8</v>
      </c>
      <c r="I23" s="8">
        <v>5.5</v>
      </c>
      <c r="J23" s="5" t="s">
        <v>552</v>
      </c>
    </row>
    <row r="24" spans="1:10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155</v>
      </c>
      <c r="F24" s="6">
        <v>149</v>
      </c>
      <c r="G24" s="6">
        <v>100</v>
      </c>
      <c r="H24" s="6">
        <v>101</v>
      </c>
      <c r="I24" s="6">
        <v>25</v>
      </c>
      <c r="J24" s="34">
        <v>4</v>
      </c>
    </row>
    <row r="25" spans="1:10" s="18" customFormat="1" ht="11.25" customHeight="1" x14ac:dyDescent="0.15">
      <c r="A25" s="175"/>
      <c r="B25" s="177"/>
      <c r="C25" s="179"/>
      <c r="D25" s="8">
        <v>100</v>
      </c>
      <c r="E25" s="8">
        <v>42</v>
      </c>
      <c r="F25" s="8">
        <v>40.4</v>
      </c>
      <c r="G25" s="8">
        <v>27.1</v>
      </c>
      <c r="H25" s="8">
        <v>27.4</v>
      </c>
      <c r="I25" s="8">
        <v>6.8</v>
      </c>
      <c r="J25" s="5">
        <v>1.1000000000000001</v>
      </c>
    </row>
    <row r="26" spans="1:10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127</v>
      </c>
      <c r="F26" s="6">
        <v>123</v>
      </c>
      <c r="G26" s="6">
        <v>111</v>
      </c>
      <c r="H26" s="6">
        <v>106</v>
      </c>
      <c r="I26" s="6">
        <v>24</v>
      </c>
      <c r="J26" s="34">
        <v>3</v>
      </c>
    </row>
    <row r="27" spans="1:10" s="18" customFormat="1" ht="11.25" customHeight="1" x14ac:dyDescent="0.15">
      <c r="A27" s="175"/>
      <c r="B27" s="177"/>
      <c r="C27" s="179"/>
      <c r="D27" s="8">
        <v>100</v>
      </c>
      <c r="E27" s="8">
        <v>36.4</v>
      </c>
      <c r="F27" s="8">
        <v>35.200000000000003</v>
      </c>
      <c r="G27" s="8">
        <v>31.8</v>
      </c>
      <c r="H27" s="8">
        <v>30.4</v>
      </c>
      <c r="I27" s="8">
        <v>6.9</v>
      </c>
      <c r="J27" s="5">
        <v>0.9</v>
      </c>
    </row>
    <row r="28" spans="1:10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180</v>
      </c>
      <c r="F28" s="6">
        <v>166</v>
      </c>
      <c r="G28" s="6">
        <v>113</v>
      </c>
      <c r="H28" s="6">
        <v>116</v>
      </c>
      <c r="I28" s="6">
        <v>19</v>
      </c>
      <c r="J28" s="34">
        <v>4</v>
      </c>
    </row>
    <row r="29" spans="1:10" s="18" customFormat="1" ht="11.25" customHeight="1" x14ac:dyDescent="0.15">
      <c r="A29" s="175"/>
      <c r="B29" s="177"/>
      <c r="C29" s="179"/>
      <c r="D29" s="8">
        <v>100</v>
      </c>
      <c r="E29" s="8">
        <v>43.1</v>
      </c>
      <c r="F29" s="8">
        <v>39.700000000000003</v>
      </c>
      <c r="G29" s="8">
        <v>27</v>
      </c>
      <c r="H29" s="8">
        <v>27.8</v>
      </c>
      <c r="I29" s="8">
        <v>4.5</v>
      </c>
      <c r="J29" s="5">
        <v>1</v>
      </c>
    </row>
    <row r="30" spans="1:10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170</v>
      </c>
      <c r="F30" s="6">
        <v>182</v>
      </c>
      <c r="G30" s="6">
        <v>131</v>
      </c>
      <c r="H30" s="6">
        <v>100</v>
      </c>
      <c r="I30" s="6">
        <v>26</v>
      </c>
      <c r="J30" s="34">
        <v>3</v>
      </c>
    </row>
    <row r="31" spans="1:10" s="18" customFormat="1" ht="11.25" customHeight="1" x14ac:dyDescent="0.15">
      <c r="A31" s="175"/>
      <c r="B31" s="177"/>
      <c r="C31" s="179"/>
      <c r="D31" s="8">
        <v>100</v>
      </c>
      <c r="E31" s="8">
        <v>41.7</v>
      </c>
      <c r="F31" s="8">
        <v>44.6</v>
      </c>
      <c r="G31" s="8">
        <v>32.1</v>
      </c>
      <c r="H31" s="8">
        <v>24.5</v>
      </c>
      <c r="I31" s="8">
        <v>6.4</v>
      </c>
      <c r="J31" s="5">
        <v>0.7</v>
      </c>
    </row>
    <row r="32" spans="1:10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131</v>
      </c>
      <c r="F32" s="6">
        <v>124</v>
      </c>
      <c r="G32" s="6">
        <v>97</v>
      </c>
      <c r="H32" s="6">
        <v>107</v>
      </c>
      <c r="I32" s="6">
        <v>17</v>
      </c>
      <c r="J32" s="34">
        <v>4</v>
      </c>
    </row>
    <row r="33" spans="1:10" s="18" customFormat="1" ht="11.25" customHeight="1" x14ac:dyDescent="0.15">
      <c r="A33" s="175"/>
      <c r="B33" s="177"/>
      <c r="C33" s="179"/>
      <c r="D33" s="8">
        <v>100</v>
      </c>
      <c r="E33" s="8">
        <v>37.5</v>
      </c>
      <c r="F33" s="8">
        <v>35.5</v>
      </c>
      <c r="G33" s="8">
        <v>27.8</v>
      </c>
      <c r="H33" s="8">
        <v>30.7</v>
      </c>
      <c r="I33" s="8">
        <v>4.9000000000000004</v>
      </c>
      <c r="J33" s="5">
        <v>1.1000000000000001</v>
      </c>
    </row>
    <row r="34" spans="1:10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166</v>
      </c>
      <c r="F34" s="6">
        <v>184</v>
      </c>
      <c r="G34" s="6">
        <v>118</v>
      </c>
      <c r="H34" s="6">
        <v>105</v>
      </c>
      <c r="I34" s="6">
        <v>21</v>
      </c>
      <c r="J34" s="34">
        <v>1</v>
      </c>
    </row>
    <row r="35" spans="1:10" s="18" customFormat="1" ht="11.25" customHeight="1" x14ac:dyDescent="0.15">
      <c r="A35" s="175"/>
      <c r="B35" s="177"/>
      <c r="C35" s="179"/>
      <c r="D35" s="8">
        <v>100</v>
      </c>
      <c r="E35" s="8">
        <v>43.1</v>
      </c>
      <c r="F35" s="8">
        <v>47.8</v>
      </c>
      <c r="G35" s="8">
        <v>30.6</v>
      </c>
      <c r="H35" s="8">
        <v>27.3</v>
      </c>
      <c r="I35" s="8">
        <v>5.5</v>
      </c>
      <c r="J35" s="5">
        <v>0.3</v>
      </c>
    </row>
    <row r="36" spans="1:10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163</v>
      </c>
      <c r="F36" s="6">
        <v>165</v>
      </c>
      <c r="G36" s="6">
        <v>104</v>
      </c>
      <c r="H36" s="6">
        <v>93</v>
      </c>
      <c r="I36" s="6">
        <v>19</v>
      </c>
      <c r="J36" s="34">
        <v>3</v>
      </c>
    </row>
    <row r="37" spans="1:10" s="18" customFormat="1" ht="11.25" customHeight="1" x14ac:dyDescent="0.15">
      <c r="A37" s="175"/>
      <c r="B37" s="177"/>
      <c r="C37" s="179"/>
      <c r="D37" s="8">
        <v>100</v>
      </c>
      <c r="E37" s="8">
        <v>45.5</v>
      </c>
      <c r="F37" s="8">
        <v>46.1</v>
      </c>
      <c r="G37" s="8">
        <v>29.1</v>
      </c>
      <c r="H37" s="8">
        <v>26</v>
      </c>
      <c r="I37" s="8">
        <v>5.3</v>
      </c>
      <c r="J37" s="5">
        <v>0.8</v>
      </c>
    </row>
    <row r="38" spans="1:10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164</v>
      </c>
      <c r="F38" s="6">
        <v>169</v>
      </c>
      <c r="G38" s="6">
        <v>100</v>
      </c>
      <c r="H38" s="6">
        <v>79</v>
      </c>
      <c r="I38" s="6">
        <v>28</v>
      </c>
      <c r="J38" s="34">
        <v>5</v>
      </c>
    </row>
    <row r="39" spans="1:10" s="18" customFormat="1" ht="11.25" customHeight="1" x14ac:dyDescent="0.15">
      <c r="A39" s="175"/>
      <c r="B39" s="177"/>
      <c r="C39" s="179"/>
      <c r="D39" s="8">
        <v>100</v>
      </c>
      <c r="E39" s="8">
        <v>47</v>
      </c>
      <c r="F39" s="8">
        <v>48.4</v>
      </c>
      <c r="G39" s="8">
        <v>28.7</v>
      </c>
      <c r="H39" s="8">
        <v>22.6</v>
      </c>
      <c r="I39" s="8">
        <v>8</v>
      </c>
      <c r="J39" s="5">
        <v>1.4</v>
      </c>
    </row>
    <row r="40" spans="1:10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21</v>
      </c>
      <c r="F40" s="6">
        <v>30</v>
      </c>
      <c r="G40" s="6">
        <v>22</v>
      </c>
      <c r="H40" s="6">
        <v>23</v>
      </c>
      <c r="I40" s="6">
        <v>1</v>
      </c>
      <c r="J40" s="34">
        <v>2</v>
      </c>
    </row>
    <row r="41" spans="1:10" s="18" customFormat="1" ht="11.25" customHeight="1" x14ac:dyDescent="0.15">
      <c r="A41" s="180"/>
      <c r="B41" s="181"/>
      <c r="C41" s="182"/>
      <c r="D41" s="7">
        <v>100</v>
      </c>
      <c r="E41" s="7">
        <v>28</v>
      </c>
      <c r="F41" s="7">
        <v>40</v>
      </c>
      <c r="G41" s="7">
        <v>29.3</v>
      </c>
      <c r="H41" s="7">
        <v>30.7</v>
      </c>
      <c r="I41" s="7">
        <v>1.3</v>
      </c>
      <c r="J41" s="16">
        <v>2.7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36"/>
  <dimension ref="A1:AW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 t="s">
        <v>136</v>
      </c>
    </row>
    <row r="2" spans="1:40" ht="24" customHeight="1" x14ac:dyDescent="0.15">
      <c r="D2" s="46" t="s">
        <v>126</v>
      </c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23" t="s">
        <v>127</v>
      </c>
      <c r="F5" s="23" t="s">
        <v>128</v>
      </c>
      <c r="G5" s="23" t="s">
        <v>129</v>
      </c>
      <c r="H5" s="23" t="s">
        <v>130</v>
      </c>
      <c r="I5" s="23" t="s">
        <v>131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4383</v>
      </c>
      <c r="F6" s="6">
        <v>252</v>
      </c>
      <c r="G6" s="6">
        <v>421</v>
      </c>
      <c r="H6" s="6">
        <v>344</v>
      </c>
      <c r="I6" s="6">
        <v>495</v>
      </c>
      <c r="J6" s="34">
        <v>62</v>
      </c>
    </row>
    <row r="7" spans="1:40" ht="11.25" customHeight="1" x14ac:dyDescent="0.15">
      <c r="A7" s="175"/>
      <c r="B7" s="177"/>
      <c r="C7" s="179"/>
      <c r="D7" s="8">
        <v>100</v>
      </c>
      <c r="E7" s="8">
        <v>73.599999999999994</v>
      </c>
      <c r="F7" s="8">
        <v>4.2</v>
      </c>
      <c r="G7" s="8">
        <v>7.1</v>
      </c>
      <c r="H7" s="8">
        <v>5.8</v>
      </c>
      <c r="I7" s="8">
        <v>8.3000000000000007</v>
      </c>
      <c r="J7" s="5">
        <v>1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26">
        <v>285</v>
      </c>
      <c r="F8" s="6">
        <v>16</v>
      </c>
      <c r="G8" s="6">
        <v>25</v>
      </c>
      <c r="H8" s="6">
        <v>26</v>
      </c>
      <c r="I8" s="6">
        <v>31</v>
      </c>
      <c r="J8" s="34">
        <v>4</v>
      </c>
    </row>
    <row r="9" spans="1:40" ht="11.25" customHeight="1" x14ac:dyDescent="0.15">
      <c r="A9" s="175"/>
      <c r="B9" s="177"/>
      <c r="C9" s="179"/>
      <c r="D9" s="8">
        <v>100</v>
      </c>
      <c r="E9" s="8">
        <v>73.599999999999994</v>
      </c>
      <c r="F9" s="8">
        <v>4.0999999999999996</v>
      </c>
      <c r="G9" s="8">
        <v>6.5</v>
      </c>
      <c r="H9" s="8">
        <v>6.7</v>
      </c>
      <c r="I9" s="8">
        <v>8</v>
      </c>
      <c r="J9" s="5">
        <v>1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26">
        <v>199</v>
      </c>
      <c r="F10" s="6">
        <v>17</v>
      </c>
      <c r="G10" s="6">
        <v>41</v>
      </c>
      <c r="H10" s="6">
        <v>28</v>
      </c>
      <c r="I10" s="6">
        <v>41</v>
      </c>
      <c r="J10" s="34">
        <v>5</v>
      </c>
    </row>
    <row r="11" spans="1:40" ht="11.25" customHeight="1" x14ac:dyDescent="0.15">
      <c r="A11" s="175"/>
      <c r="B11" s="177"/>
      <c r="C11" s="179"/>
      <c r="D11" s="8">
        <v>100</v>
      </c>
      <c r="E11" s="8">
        <v>60.1</v>
      </c>
      <c r="F11" s="8">
        <v>5.0999999999999996</v>
      </c>
      <c r="G11" s="8">
        <v>12.4</v>
      </c>
      <c r="H11" s="8">
        <v>8.5</v>
      </c>
      <c r="I11" s="8">
        <v>12.4</v>
      </c>
      <c r="J11" s="5">
        <v>1.5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26">
        <v>254</v>
      </c>
      <c r="F12" s="6">
        <v>18</v>
      </c>
      <c r="G12" s="6">
        <v>30</v>
      </c>
      <c r="H12" s="6">
        <v>18</v>
      </c>
      <c r="I12" s="6">
        <v>31</v>
      </c>
      <c r="J12" s="34">
        <v>2</v>
      </c>
    </row>
    <row r="13" spans="1:40" ht="11.25" customHeight="1" x14ac:dyDescent="0.15">
      <c r="A13" s="175"/>
      <c r="B13" s="177"/>
      <c r="C13" s="179"/>
      <c r="D13" s="8">
        <v>100</v>
      </c>
      <c r="E13" s="8">
        <v>72</v>
      </c>
      <c r="F13" s="8">
        <v>5.0999999999999996</v>
      </c>
      <c r="G13" s="8">
        <v>8.5</v>
      </c>
      <c r="H13" s="8">
        <v>5.0999999999999996</v>
      </c>
      <c r="I13" s="8">
        <v>8.8000000000000007</v>
      </c>
      <c r="J13" s="5">
        <v>0.6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26">
        <v>254</v>
      </c>
      <c r="F14" s="6">
        <v>13</v>
      </c>
      <c r="G14" s="6">
        <v>22</v>
      </c>
      <c r="H14" s="6">
        <v>21</v>
      </c>
      <c r="I14" s="6">
        <v>30</v>
      </c>
      <c r="J14" s="34">
        <v>4</v>
      </c>
    </row>
    <row r="15" spans="1:40" ht="11.25" customHeight="1" x14ac:dyDescent="0.15">
      <c r="A15" s="175"/>
      <c r="B15" s="177"/>
      <c r="C15" s="179"/>
      <c r="D15" s="8">
        <v>100</v>
      </c>
      <c r="E15" s="8">
        <v>73.8</v>
      </c>
      <c r="F15" s="8">
        <v>3.8</v>
      </c>
      <c r="G15" s="8">
        <v>6.4</v>
      </c>
      <c r="H15" s="8">
        <v>6.1</v>
      </c>
      <c r="I15" s="8">
        <v>8.6999999999999993</v>
      </c>
      <c r="J15" s="5">
        <v>1.2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271</v>
      </c>
      <c r="F16" s="6">
        <v>14</v>
      </c>
      <c r="G16" s="6">
        <v>26</v>
      </c>
      <c r="H16" s="6">
        <v>22</v>
      </c>
      <c r="I16" s="6">
        <v>30</v>
      </c>
      <c r="J16" s="34">
        <v>1</v>
      </c>
    </row>
    <row r="17" spans="1:49" s="18" customFormat="1" ht="11.25" customHeight="1" x14ac:dyDescent="0.15">
      <c r="A17" s="175"/>
      <c r="B17" s="177"/>
      <c r="C17" s="179"/>
      <c r="D17" s="8">
        <v>100</v>
      </c>
      <c r="E17" s="8">
        <v>74.5</v>
      </c>
      <c r="F17" s="8">
        <v>3.8</v>
      </c>
      <c r="G17" s="8">
        <v>7.1</v>
      </c>
      <c r="H17" s="8">
        <v>6</v>
      </c>
      <c r="I17" s="8">
        <v>8.1999999999999993</v>
      </c>
      <c r="J17" s="5">
        <v>0.3</v>
      </c>
      <c r="AO17" s="29"/>
      <c r="AP17" s="29"/>
      <c r="AQ17" s="29"/>
      <c r="AR17" s="29"/>
      <c r="AS17" s="29"/>
      <c r="AT17" s="29"/>
      <c r="AU17" s="29"/>
      <c r="AV17" s="29"/>
      <c r="AW17" s="29"/>
    </row>
    <row r="18" spans="1:49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289</v>
      </c>
      <c r="F18" s="6">
        <v>16</v>
      </c>
      <c r="G18" s="6">
        <v>25</v>
      </c>
      <c r="H18" s="6">
        <v>23</v>
      </c>
      <c r="I18" s="6">
        <v>21</v>
      </c>
      <c r="J18" s="34">
        <v>5</v>
      </c>
      <c r="AO18" s="29"/>
      <c r="AP18" s="29"/>
      <c r="AQ18" s="29"/>
      <c r="AR18" s="29"/>
      <c r="AS18" s="29"/>
      <c r="AT18" s="29"/>
      <c r="AU18" s="29"/>
      <c r="AV18" s="29"/>
      <c r="AW18" s="29"/>
    </row>
    <row r="19" spans="1:49" s="18" customFormat="1" ht="11.25" customHeight="1" x14ac:dyDescent="0.15">
      <c r="A19" s="175"/>
      <c r="B19" s="177"/>
      <c r="C19" s="179"/>
      <c r="D19" s="8">
        <v>100</v>
      </c>
      <c r="E19" s="8">
        <v>76.3</v>
      </c>
      <c r="F19" s="8">
        <v>4.2</v>
      </c>
      <c r="G19" s="8">
        <v>6.6</v>
      </c>
      <c r="H19" s="8">
        <v>6.1</v>
      </c>
      <c r="I19" s="8">
        <v>5.5</v>
      </c>
      <c r="J19" s="5">
        <v>1.3</v>
      </c>
      <c r="AO19" s="29"/>
      <c r="AP19" s="29"/>
      <c r="AQ19" s="29"/>
      <c r="AR19" s="29"/>
      <c r="AS19" s="29"/>
      <c r="AT19" s="29"/>
      <c r="AU19" s="29"/>
      <c r="AV19" s="29"/>
      <c r="AW19" s="29"/>
    </row>
    <row r="20" spans="1:49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270</v>
      </c>
      <c r="F20" s="6">
        <v>13</v>
      </c>
      <c r="G20" s="6">
        <v>28</v>
      </c>
      <c r="H20" s="6">
        <v>26</v>
      </c>
      <c r="I20" s="6">
        <v>32</v>
      </c>
      <c r="J20" s="34">
        <v>4</v>
      </c>
      <c r="AO20" s="29"/>
      <c r="AP20" s="29"/>
      <c r="AQ20" s="29"/>
      <c r="AR20" s="29"/>
      <c r="AS20" s="29"/>
      <c r="AT20" s="29"/>
      <c r="AU20" s="29"/>
      <c r="AV20" s="29"/>
      <c r="AW20" s="29"/>
    </row>
    <row r="21" spans="1:49" s="18" customFormat="1" ht="11.25" customHeight="1" x14ac:dyDescent="0.15">
      <c r="A21" s="175"/>
      <c r="B21" s="177"/>
      <c r="C21" s="179"/>
      <c r="D21" s="8">
        <v>100</v>
      </c>
      <c r="E21" s="8">
        <v>72.400000000000006</v>
      </c>
      <c r="F21" s="8">
        <v>3.5</v>
      </c>
      <c r="G21" s="8">
        <v>7.5</v>
      </c>
      <c r="H21" s="8">
        <v>7</v>
      </c>
      <c r="I21" s="8">
        <v>8.6</v>
      </c>
      <c r="J21" s="5">
        <v>1.1000000000000001</v>
      </c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49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260</v>
      </c>
      <c r="F22" s="6">
        <v>19</v>
      </c>
      <c r="G22" s="6">
        <v>26</v>
      </c>
      <c r="H22" s="6">
        <v>22</v>
      </c>
      <c r="I22" s="6">
        <v>35</v>
      </c>
      <c r="J22" s="34">
        <v>4</v>
      </c>
      <c r="AO22" s="29"/>
      <c r="AP22" s="29"/>
      <c r="AQ22" s="29"/>
      <c r="AR22" s="29"/>
      <c r="AS22" s="29"/>
      <c r="AT22" s="29"/>
      <c r="AU22" s="29"/>
      <c r="AV22" s="29"/>
      <c r="AW22" s="29"/>
    </row>
    <row r="23" spans="1:49" s="18" customFormat="1" ht="11.25" customHeight="1" x14ac:dyDescent="0.15">
      <c r="A23" s="175"/>
      <c r="B23" s="177"/>
      <c r="C23" s="179"/>
      <c r="D23" s="8">
        <v>100</v>
      </c>
      <c r="E23" s="8">
        <v>71</v>
      </c>
      <c r="F23" s="8">
        <v>5.2</v>
      </c>
      <c r="G23" s="8">
        <v>7.1</v>
      </c>
      <c r="H23" s="8">
        <v>6</v>
      </c>
      <c r="I23" s="8">
        <v>9.6</v>
      </c>
      <c r="J23" s="5">
        <v>1.1000000000000001</v>
      </c>
      <c r="AO23" s="29"/>
      <c r="AP23" s="29"/>
      <c r="AQ23" s="29"/>
      <c r="AR23" s="29"/>
      <c r="AS23" s="29"/>
      <c r="AT23" s="29"/>
      <c r="AU23" s="29"/>
      <c r="AV23" s="29"/>
      <c r="AW23" s="29"/>
    </row>
    <row r="24" spans="1:49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283</v>
      </c>
      <c r="F24" s="6">
        <v>21</v>
      </c>
      <c r="G24" s="6">
        <v>19</v>
      </c>
      <c r="H24" s="6">
        <v>15</v>
      </c>
      <c r="I24" s="6">
        <v>27</v>
      </c>
      <c r="J24" s="34">
        <v>4</v>
      </c>
      <c r="AO24" s="29"/>
      <c r="AP24" s="29"/>
      <c r="AQ24" s="29"/>
      <c r="AR24" s="29"/>
      <c r="AS24" s="29"/>
      <c r="AT24" s="29"/>
      <c r="AU24" s="29"/>
      <c r="AV24" s="29"/>
      <c r="AW24" s="29"/>
    </row>
    <row r="25" spans="1:49" s="18" customFormat="1" ht="11.25" customHeight="1" x14ac:dyDescent="0.15">
      <c r="A25" s="175"/>
      <c r="B25" s="177"/>
      <c r="C25" s="179"/>
      <c r="D25" s="8">
        <v>100</v>
      </c>
      <c r="E25" s="8">
        <v>76.7</v>
      </c>
      <c r="F25" s="8">
        <v>5.7</v>
      </c>
      <c r="G25" s="8">
        <v>5.0999999999999996</v>
      </c>
      <c r="H25" s="8">
        <v>4.0999999999999996</v>
      </c>
      <c r="I25" s="8">
        <v>7.3</v>
      </c>
      <c r="J25" s="5">
        <v>1.1000000000000001</v>
      </c>
      <c r="AO25" s="29"/>
      <c r="AP25" s="29"/>
      <c r="AQ25" s="29"/>
      <c r="AR25" s="29"/>
      <c r="AS25" s="29"/>
      <c r="AT25" s="29"/>
      <c r="AU25" s="29"/>
      <c r="AV25" s="29"/>
      <c r="AW25" s="29"/>
    </row>
    <row r="26" spans="1:49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272</v>
      </c>
      <c r="F26" s="6">
        <v>11</v>
      </c>
      <c r="G26" s="6">
        <v>21</v>
      </c>
      <c r="H26" s="6">
        <v>14</v>
      </c>
      <c r="I26" s="6">
        <v>26</v>
      </c>
      <c r="J26" s="34">
        <v>5</v>
      </c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49" s="18" customFormat="1" ht="11.25" customHeight="1" x14ac:dyDescent="0.15">
      <c r="A27" s="175"/>
      <c r="B27" s="177"/>
      <c r="C27" s="179"/>
      <c r="D27" s="8">
        <v>100</v>
      </c>
      <c r="E27" s="8">
        <v>77.900000000000006</v>
      </c>
      <c r="F27" s="8">
        <v>3.2</v>
      </c>
      <c r="G27" s="8">
        <v>6</v>
      </c>
      <c r="H27" s="8">
        <v>4</v>
      </c>
      <c r="I27" s="8">
        <v>7.4</v>
      </c>
      <c r="J27" s="5">
        <v>1.4</v>
      </c>
      <c r="AO27" s="29"/>
      <c r="AP27" s="29"/>
      <c r="AQ27" s="29"/>
      <c r="AR27" s="29"/>
      <c r="AS27" s="29"/>
      <c r="AT27" s="29"/>
      <c r="AU27" s="29"/>
      <c r="AV27" s="29"/>
      <c r="AW27" s="29"/>
    </row>
    <row r="28" spans="1:49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329</v>
      </c>
      <c r="F28" s="6">
        <v>12</v>
      </c>
      <c r="G28" s="6">
        <v>23</v>
      </c>
      <c r="H28" s="6">
        <v>14</v>
      </c>
      <c r="I28" s="6">
        <v>35</v>
      </c>
      <c r="J28" s="34">
        <v>5</v>
      </c>
      <c r="AO28" s="29"/>
      <c r="AP28" s="29"/>
      <c r="AQ28" s="29"/>
      <c r="AR28" s="29"/>
      <c r="AS28" s="29"/>
      <c r="AT28" s="29"/>
      <c r="AU28" s="29"/>
      <c r="AV28" s="29"/>
      <c r="AW28" s="29"/>
    </row>
    <row r="29" spans="1:49" s="18" customFormat="1" ht="11.25" customHeight="1" x14ac:dyDescent="0.15">
      <c r="A29" s="175"/>
      <c r="B29" s="177"/>
      <c r="C29" s="179"/>
      <c r="D29" s="8">
        <v>100</v>
      </c>
      <c r="E29" s="8">
        <v>78.7</v>
      </c>
      <c r="F29" s="8">
        <v>2.9</v>
      </c>
      <c r="G29" s="8">
        <v>5.5</v>
      </c>
      <c r="H29" s="8">
        <v>3.3</v>
      </c>
      <c r="I29" s="8">
        <v>8.4</v>
      </c>
      <c r="J29" s="5">
        <v>1.2</v>
      </c>
      <c r="AO29" s="29"/>
      <c r="AP29" s="29"/>
      <c r="AQ29" s="29"/>
      <c r="AR29" s="29"/>
      <c r="AS29" s="29"/>
      <c r="AT29" s="29"/>
      <c r="AU29" s="29"/>
      <c r="AV29" s="29"/>
      <c r="AW29" s="29"/>
    </row>
    <row r="30" spans="1:49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304</v>
      </c>
      <c r="F30" s="6">
        <v>20</v>
      </c>
      <c r="G30" s="6">
        <v>24</v>
      </c>
      <c r="H30" s="6">
        <v>22</v>
      </c>
      <c r="I30" s="6">
        <v>33</v>
      </c>
      <c r="J30" s="34">
        <v>5</v>
      </c>
      <c r="AO30" s="29"/>
      <c r="AP30" s="29"/>
      <c r="AQ30" s="29"/>
      <c r="AR30" s="29"/>
      <c r="AS30" s="29"/>
      <c r="AT30" s="29"/>
      <c r="AU30" s="29"/>
      <c r="AV30" s="29"/>
      <c r="AW30" s="29"/>
    </row>
    <row r="31" spans="1:49" s="18" customFormat="1" ht="11.25" customHeight="1" x14ac:dyDescent="0.15">
      <c r="A31" s="175"/>
      <c r="B31" s="177"/>
      <c r="C31" s="179"/>
      <c r="D31" s="8">
        <v>100</v>
      </c>
      <c r="E31" s="8">
        <v>74.5</v>
      </c>
      <c r="F31" s="8">
        <v>4.9000000000000004</v>
      </c>
      <c r="G31" s="8">
        <v>5.9</v>
      </c>
      <c r="H31" s="8">
        <v>5.4</v>
      </c>
      <c r="I31" s="8">
        <v>8.1</v>
      </c>
      <c r="J31" s="5">
        <v>1.2</v>
      </c>
      <c r="AO31" s="29"/>
      <c r="AP31" s="29"/>
      <c r="AQ31" s="29"/>
      <c r="AR31" s="29"/>
      <c r="AS31" s="29"/>
      <c r="AT31" s="29"/>
      <c r="AU31" s="29"/>
      <c r="AV31" s="29"/>
      <c r="AW31" s="29"/>
    </row>
    <row r="32" spans="1:49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263</v>
      </c>
      <c r="F32" s="6">
        <v>13</v>
      </c>
      <c r="G32" s="6">
        <v>27</v>
      </c>
      <c r="H32" s="6">
        <v>16</v>
      </c>
      <c r="I32" s="6">
        <v>24</v>
      </c>
      <c r="J32" s="34">
        <v>6</v>
      </c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49" s="18" customFormat="1" ht="11.25" customHeight="1" x14ac:dyDescent="0.15">
      <c r="A33" s="175"/>
      <c r="B33" s="177"/>
      <c r="C33" s="179"/>
      <c r="D33" s="8">
        <v>100</v>
      </c>
      <c r="E33" s="8">
        <v>75.400000000000006</v>
      </c>
      <c r="F33" s="8">
        <v>3.7</v>
      </c>
      <c r="G33" s="8">
        <v>7.7</v>
      </c>
      <c r="H33" s="8">
        <v>4.5999999999999996</v>
      </c>
      <c r="I33" s="8">
        <v>6.9</v>
      </c>
      <c r="J33" s="5">
        <v>1.7</v>
      </c>
      <c r="AO33" s="29"/>
      <c r="AP33" s="29"/>
      <c r="AQ33" s="29"/>
      <c r="AR33" s="29"/>
      <c r="AS33" s="29"/>
      <c r="AT33" s="29"/>
      <c r="AU33" s="29"/>
      <c r="AV33" s="29"/>
      <c r="AW33" s="29"/>
    </row>
    <row r="34" spans="1:49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285</v>
      </c>
      <c r="F34" s="6">
        <v>13</v>
      </c>
      <c r="G34" s="6">
        <v>25</v>
      </c>
      <c r="H34" s="6">
        <v>28</v>
      </c>
      <c r="I34" s="6">
        <v>31</v>
      </c>
      <c r="J34" s="34">
        <v>3</v>
      </c>
      <c r="AO34" s="29"/>
      <c r="AP34" s="29"/>
      <c r="AQ34" s="29"/>
      <c r="AR34" s="29"/>
      <c r="AS34" s="29"/>
      <c r="AT34" s="29"/>
      <c r="AU34" s="29"/>
      <c r="AV34" s="29"/>
      <c r="AW34" s="29"/>
    </row>
    <row r="35" spans="1:49" s="18" customFormat="1" ht="11.25" customHeight="1" x14ac:dyDescent="0.15">
      <c r="A35" s="175"/>
      <c r="B35" s="177"/>
      <c r="C35" s="179"/>
      <c r="D35" s="8">
        <v>100</v>
      </c>
      <c r="E35" s="8">
        <v>74</v>
      </c>
      <c r="F35" s="8">
        <v>3.4</v>
      </c>
      <c r="G35" s="8">
        <v>6.5</v>
      </c>
      <c r="H35" s="8">
        <v>7.3</v>
      </c>
      <c r="I35" s="8">
        <v>8.1</v>
      </c>
      <c r="J35" s="5">
        <v>0.8</v>
      </c>
      <c r="AO35" s="29"/>
      <c r="AP35" s="29"/>
      <c r="AQ35" s="29"/>
      <c r="AR35" s="29"/>
      <c r="AS35" s="29"/>
      <c r="AT35" s="29"/>
      <c r="AU35" s="29"/>
      <c r="AV35" s="29"/>
      <c r="AW35" s="29"/>
    </row>
    <row r="36" spans="1:49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252</v>
      </c>
      <c r="F36" s="6">
        <v>17</v>
      </c>
      <c r="G36" s="6">
        <v>29</v>
      </c>
      <c r="H36" s="6">
        <v>21</v>
      </c>
      <c r="I36" s="6">
        <v>38</v>
      </c>
      <c r="J36" s="34">
        <v>1</v>
      </c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49" s="18" customFormat="1" ht="11.25" customHeight="1" x14ac:dyDescent="0.15">
      <c r="A37" s="175"/>
      <c r="B37" s="177"/>
      <c r="C37" s="179"/>
      <c r="D37" s="8">
        <v>100</v>
      </c>
      <c r="E37" s="8">
        <v>70.400000000000006</v>
      </c>
      <c r="F37" s="8">
        <v>4.7</v>
      </c>
      <c r="G37" s="8">
        <v>8.1</v>
      </c>
      <c r="H37" s="8">
        <v>5.9</v>
      </c>
      <c r="I37" s="8">
        <v>10.6</v>
      </c>
      <c r="J37" s="5">
        <v>0.3</v>
      </c>
      <c r="AO37" s="29"/>
      <c r="AP37" s="29"/>
      <c r="AQ37" s="29"/>
      <c r="AR37" s="29"/>
      <c r="AS37" s="29"/>
      <c r="AT37" s="29"/>
      <c r="AU37" s="29"/>
      <c r="AV37" s="29"/>
      <c r="AW37" s="29"/>
    </row>
    <row r="38" spans="1:49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256</v>
      </c>
      <c r="F38" s="6">
        <v>15</v>
      </c>
      <c r="G38" s="6">
        <v>27</v>
      </c>
      <c r="H38" s="6">
        <v>25</v>
      </c>
      <c r="I38" s="6">
        <v>23</v>
      </c>
      <c r="J38" s="34">
        <v>3</v>
      </c>
      <c r="AO38" s="29"/>
      <c r="AP38" s="29"/>
      <c r="AQ38" s="29"/>
      <c r="AR38" s="29"/>
      <c r="AS38" s="29"/>
      <c r="AT38" s="29"/>
      <c r="AU38" s="29"/>
      <c r="AV38" s="29"/>
      <c r="AW38" s="29"/>
    </row>
    <row r="39" spans="1:49" s="18" customFormat="1" ht="11.25" customHeight="1" x14ac:dyDescent="0.15">
      <c r="A39" s="175"/>
      <c r="B39" s="177"/>
      <c r="C39" s="179"/>
      <c r="D39" s="8">
        <v>100</v>
      </c>
      <c r="E39" s="8">
        <v>73.400000000000006</v>
      </c>
      <c r="F39" s="8">
        <v>4.3</v>
      </c>
      <c r="G39" s="8">
        <v>7.7</v>
      </c>
      <c r="H39" s="8">
        <v>7.2</v>
      </c>
      <c r="I39" s="8">
        <v>6.6</v>
      </c>
      <c r="J39" s="5">
        <v>0.9</v>
      </c>
      <c r="AO39" s="29"/>
      <c r="AP39" s="29"/>
      <c r="AQ39" s="29"/>
      <c r="AR39" s="29"/>
      <c r="AS39" s="29"/>
      <c r="AT39" s="29"/>
      <c r="AU39" s="29"/>
      <c r="AV39" s="29"/>
      <c r="AW39" s="29"/>
    </row>
    <row r="40" spans="1:49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57</v>
      </c>
      <c r="F40" s="6">
        <v>4</v>
      </c>
      <c r="G40" s="6">
        <v>3</v>
      </c>
      <c r="H40" s="6">
        <v>3</v>
      </c>
      <c r="I40" s="6">
        <v>7</v>
      </c>
      <c r="J40" s="34">
        <v>1</v>
      </c>
      <c r="AO40" s="29"/>
      <c r="AP40" s="29"/>
      <c r="AQ40" s="29"/>
      <c r="AR40" s="29"/>
      <c r="AS40" s="29"/>
      <c r="AT40" s="29"/>
      <c r="AU40" s="29"/>
      <c r="AV40" s="29"/>
      <c r="AW40" s="29"/>
    </row>
    <row r="41" spans="1:49" s="18" customFormat="1" ht="11.25" customHeight="1" x14ac:dyDescent="0.15">
      <c r="A41" s="180"/>
      <c r="B41" s="181"/>
      <c r="C41" s="182"/>
      <c r="D41" s="7">
        <v>100</v>
      </c>
      <c r="E41" s="7">
        <v>76</v>
      </c>
      <c r="F41" s="7">
        <v>5.3</v>
      </c>
      <c r="G41" s="7">
        <v>4</v>
      </c>
      <c r="H41" s="7">
        <v>4</v>
      </c>
      <c r="I41" s="7">
        <v>9.3000000000000007</v>
      </c>
      <c r="J41" s="16">
        <v>1.3</v>
      </c>
      <c r="AO41" s="29"/>
      <c r="AP41" s="29"/>
      <c r="AQ41" s="29"/>
      <c r="AR41" s="29"/>
      <c r="AS41" s="29"/>
      <c r="AT41" s="29"/>
      <c r="AU41" s="29"/>
      <c r="AV41" s="29"/>
      <c r="AW41" s="29"/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41"/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/>
    </row>
    <row r="2" spans="1:39" ht="26.1" customHeight="1" x14ac:dyDescent="0.15">
      <c r="D2" s="183" t="s">
        <v>579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17" customHeight="1" x14ac:dyDescent="0.15">
      <c r="A5" s="10"/>
      <c r="B5" s="11"/>
      <c r="C5" s="12"/>
      <c r="D5" s="12" t="s">
        <v>2</v>
      </c>
      <c r="E5" s="31" t="s">
        <v>132</v>
      </c>
      <c r="F5" s="23" t="s">
        <v>133</v>
      </c>
      <c r="G5" s="23" t="s">
        <v>134</v>
      </c>
      <c r="H5" s="23" t="s">
        <v>135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">
        <v>5957</v>
      </c>
      <c r="E6" s="6">
        <v>751</v>
      </c>
      <c r="F6" s="6">
        <v>2345</v>
      </c>
      <c r="G6" s="6">
        <v>2655</v>
      </c>
      <c r="H6" s="6">
        <v>138</v>
      </c>
      <c r="I6" s="34">
        <v>68</v>
      </c>
    </row>
    <row r="7" spans="1:39" ht="11.25" customHeight="1" x14ac:dyDescent="0.15">
      <c r="A7" s="175"/>
      <c r="B7" s="177"/>
      <c r="C7" s="179"/>
      <c r="D7" s="8">
        <v>100</v>
      </c>
      <c r="E7" s="8">
        <v>12.6</v>
      </c>
      <c r="F7" s="8">
        <v>39.4</v>
      </c>
      <c r="G7" s="8">
        <v>44.6</v>
      </c>
      <c r="H7" s="8">
        <v>2.2999999999999998</v>
      </c>
      <c r="I7" s="5">
        <v>1.1000000000000001</v>
      </c>
    </row>
    <row r="8" spans="1:39" ht="11.25" customHeight="1" x14ac:dyDescent="0.15">
      <c r="A8" s="174"/>
      <c r="B8" s="176" t="s">
        <v>10</v>
      </c>
      <c r="C8" s="178"/>
      <c r="D8" s="6">
        <v>387</v>
      </c>
      <c r="E8" s="6">
        <v>51</v>
      </c>
      <c r="F8" s="6">
        <v>142</v>
      </c>
      <c r="G8" s="6">
        <v>183</v>
      </c>
      <c r="H8" s="6">
        <v>7</v>
      </c>
      <c r="I8" s="34">
        <v>4</v>
      </c>
    </row>
    <row r="9" spans="1:39" ht="11.25" customHeight="1" x14ac:dyDescent="0.15">
      <c r="A9" s="175"/>
      <c r="B9" s="177"/>
      <c r="C9" s="179"/>
      <c r="D9" s="8">
        <v>100</v>
      </c>
      <c r="E9" s="8">
        <v>13.2</v>
      </c>
      <c r="F9" s="8">
        <v>36.700000000000003</v>
      </c>
      <c r="G9" s="8">
        <v>47.3</v>
      </c>
      <c r="H9" s="8">
        <v>1.8</v>
      </c>
      <c r="I9" s="5">
        <v>1</v>
      </c>
    </row>
    <row r="10" spans="1:39" ht="11.25" customHeight="1" x14ac:dyDescent="0.15">
      <c r="A10" s="174"/>
      <c r="B10" s="176" t="s">
        <v>11</v>
      </c>
      <c r="C10" s="178"/>
      <c r="D10" s="6">
        <v>331</v>
      </c>
      <c r="E10" s="6">
        <v>48</v>
      </c>
      <c r="F10" s="6">
        <v>126</v>
      </c>
      <c r="G10" s="6">
        <v>151</v>
      </c>
      <c r="H10" s="6">
        <v>2</v>
      </c>
      <c r="I10" s="34">
        <v>4</v>
      </c>
    </row>
    <row r="11" spans="1:39" ht="11.25" customHeight="1" x14ac:dyDescent="0.15">
      <c r="A11" s="175"/>
      <c r="B11" s="177"/>
      <c r="C11" s="179"/>
      <c r="D11" s="8">
        <v>100</v>
      </c>
      <c r="E11" s="8">
        <v>14.5</v>
      </c>
      <c r="F11" s="8">
        <v>38.1</v>
      </c>
      <c r="G11" s="8">
        <v>45.6</v>
      </c>
      <c r="H11" s="8">
        <v>0.6</v>
      </c>
      <c r="I11" s="5">
        <v>1.2</v>
      </c>
    </row>
    <row r="12" spans="1:39" ht="11.25" customHeight="1" x14ac:dyDescent="0.15">
      <c r="A12" s="174"/>
      <c r="B12" s="176" t="s">
        <v>12</v>
      </c>
      <c r="C12" s="178"/>
      <c r="D12" s="6">
        <v>353</v>
      </c>
      <c r="E12" s="6">
        <v>42</v>
      </c>
      <c r="F12" s="6">
        <v>153</v>
      </c>
      <c r="G12" s="6">
        <v>150</v>
      </c>
      <c r="H12" s="6">
        <v>6</v>
      </c>
      <c r="I12" s="34">
        <v>2</v>
      </c>
    </row>
    <row r="13" spans="1:39" ht="11.25" customHeight="1" x14ac:dyDescent="0.15">
      <c r="A13" s="175"/>
      <c r="B13" s="177"/>
      <c r="C13" s="179"/>
      <c r="D13" s="8">
        <v>100</v>
      </c>
      <c r="E13" s="8">
        <v>11.9</v>
      </c>
      <c r="F13" s="8">
        <v>43.3</v>
      </c>
      <c r="G13" s="8">
        <v>42.5</v>
      </c>
      <c r="H13" s="8">
        <v>1.7</v>
      </c>
      <c r="I13" s="5">
        <v>0.6</v>
      </c>
    </row>
    <row r="14" spans="1:39" ht="11.25" customHeight="1" x14ac:dyDescent="0.15">
      <c r="A14" s="174"/>
      <c r="B14" s="176" t="s">
        <v>13</v>
      </c>
      <c r="C14" s="178"/>
      <c r="D14" s="6">
        <v>344</v>
      </c>
      <c r="E14" s="6">
        <v>47</v>
      </c>
      <c r="F14" s="6">
        <v>145</v>
      </c>
      <c r="G14" s="6">
        <v>147</v>
      </c>
      <c r="H14" s="6">
        <v>1</v>
      </c>
      <c r="I14" s="34">
        <v>4</v>
      </c>
    </row>
    <row r="15" spans="1:39" ht="11.25" customHeight="1" x14ac:dyDescent="0.15">
      <c r="A15" s="175"/>
      <c r="B15" s="177"/>
      <c r="C15" s="179"/>
      <c r="D15" s="8">
        <v>100</v>
      </c>
      <c r="E15" s="8">
        <v>13.7</v>
      </c>
      <c r="F15" s="8">
        <v>42.2</v>
      </c>
      <c r="G15" s="8">
        <v>42.7</v>
      </c>
      <c r="H15" s="8">
        <v>0.3</v>
      </c>
      <c r="I15" s="5">
        <v>1.2</v>
      </c>
    </row>
    <row r="16" spans="1:39" ht="11.25" customHeight="1" x14ac:dyDescent="0.15">
      <c r="A16" s="174"/>
      <c r="B16" s="176" t="s">
        <v>14</v>
      </c>
      <c r="C16" s="178"/>
      <c r="D16" s="6">
        <v>364</v>
      </c>
      <c r="E16" s="6">
        <v>42</v>
      </c>
      <c r="F16" s="6">
        <v>153</v>
      </c>
      <c r="G16" s="6">
        <v>161</v>
      </c>
      <c r="H16" s="6">
        <v>7</v>
      </c>
      <c r="I16" s="34">
        <v>1</v>
      </c>
    </row>
    <row r="17" spans="1:9" s="18" customFormat="1" ht="11.25" customHeight="1" x14ac:dyDescent="0.15">
      <c r="A17" s="175"/>
      <c r="B17" s="177"/>
      <c r="C17" s="179"/>
      <c r="D17" s="8">
        <v>100</v>
      </c>
      <c r="E17" s="8">
        <v>11.5</v>
      </c>
      <c r="F17" s="8">
        <v>42</v>
      </c>
      <c r="G17" s="8">
        <v>44.2</v>
      </c>
      <c r="H17" s="8">
        <v>1.9</v>
      </c>
      <c r="I17" s="5">
        <v>0.3</v>
      </c>
    </row>
    <row r="18" spans="1:9" s="18" customFormat="1" ht="11.25" customHeight="1" x14ac:dyDescent="0.15">
      <c r="A18" s="174"/>
      <c r="B18" s="176" t="s">
        <v>15</v>
      </c>
      <c r="C18" s="178"/>
      <c r="D18" s="6">
        <v>379</v>
      </c>
      <c r="E18" s="6">
        <v>38</v>
      </c>
      <c r="F18" s="6">
        <v>144</v>
      </c>
      <c r="G18" s="6">
        <v>176</v>
      </c>
      <c r="H18" s="6">
        <v>12</v>
      </c>
      <c r="I18" s="34">
        <v>9</v>
      </c>
    </row>
    <row r="19" spans="1:9" s="18" customFormat="1" ht="11.25" customHeight="1" x14ac:dyDescent="0.15">
      <c r="A19" s="175"/>
      <c r="B19" s="177"/>
      <c r="C19" s="179"/>
      <c r="D19" s="8">
        <v>100</v>
      </c>
      <c r="E19" s="8">
        <v>10</v>
      </c>
      <c r="F19" s="8">
        <v>38</v>
      </c>
      <c r="G19" s="8">
        <v>46.4</v>
      </c>
      <c r="H19" s="8">
        <v>3.2</v>
      </c>
      <c r="I19" s="5">
        <v>2.4</v>
      </c>
    </row>
    <row r="20" spans="1:9" s="18" customFormat="1" ht="11.25" customHeight="1" x14ac:dyDescent="0.15">
      <c r="A20" s="174"/>
      <c r="B20" s="176" t="s">
        <v>16</v>
      </c>
      <c r="C20" s="178"/>
      <c r="D20" s="6">
        <v>373</v>
      </c>
      <c r="E20" s="6">
        <v>49</v>
      </c>
      <c r="F20" s="6">
        <v>154</v>
      </c>
      <c r="G20" s="6">
        <v>156</v>
      </c>
      <c r="H20" s="6">
        <v>10</v>
      </c>
      <c r="I20" s="34">
        <v>4</v>
      </c>
    </row>
    <row r="21" spans="1:9" s="18" customFormat="1" ht="11.25" customHeight="1" x14ac:dyDescent="0.15">
      <c r="A21" s="175"/>
      <c r="B21" s="177"/>
      <c r="C21" s="179"/>
      <c r="D21" s="8">
        <v>100</v>
      </c>
      <c r="E21" s="8">
        <v>13.1</v>
      </c>
      <c r="F21" s="8">
        <v>41.3</v>
      </c>
      <c r="G21" s="8">
        <v>41.8</v>
      </c>
      <c r="H21" s="8">
        <v>2.7</v>
      </c>
      <c r="I21" s="5">
        <v>1.1000000000000001</v>
      </c>
    </row>
    <row r="22" spans="1:9" s="18" customFormat="1" ht="11.25" customHeight="1" x14ac:dyDescent="0.15">
      <c r="A22" s="174"/>
      <c r="B22" s="176" t="s">
        <v>17</v>
      </c>
      <c r="C22" s="178"/>
      <c r="D22" s="6">
        <v>366</v>
      </c>
      <c r="E22" s="6">
        <v>54</v>
      </c>
      <c r="F22" s="6">
        <v>136</v>
      </c>
      <c r="G22" s="6">
        <v>165</v>
      </c>
      <c r="H22" s="6">
        <v>8</v>
      </c>
      <c r="I22" s="34">
        <v>3</v>
      </c>
    </row>
    <row r="23" spans="1:9" s="18" customFormat="1" ht="11.25" customHeight="1" x14ac:dyDescent="0.15">
      <c r="A23" s="175"/>
      <c r="B23" s="177"/>
      <c r="C23" s="179"/>
      <c r="D23" s="8">
        <v>100</v>
      </c>
      <c r="E23" s="8">
        <v>14.8</v>
      </c>
      <c r="F23" s="8">
        <v>37.200000000000003</v>
      </c>
      <c r="G23" s="8">
        <v>45.1</v>
      </c>
      <c r="H23" s="8">
        <v>2.2000000000000002</v>
      </c>
      <c r="I23" s="5">
        <v>0.8</v>
      </c>
    </row>
    <row r="24" spans="1:9" s="18" customFormat="1" ht="11.25" customHeight="1" x14ac:dyDescent="0.15">
      <c r="A24" s="174"/>
      <c r="B24" s="176" t="s">
        <v>18</v>
      </c>
      <c r="C24" s="178"/>
      <c r="D24" s="6">
        <v>369</v>
      </c>
      <c r="E24" s="6">
        <v>40</v>
      </c>
      <c r="F24" s="6">
        <v>149</v>
      </c>
      <c r="G24" s="6">
        <v>164</v>
      </c>
      <c r="H24" s="6">
        <v>10</v>
      </c>
      <c r="I24" s="34">
        <v>6</v>
      </c>
    </row>
    <row r="25" spans="1:9" s="18" customFormat="1" ht="11.25" customHeight="1" x14ac:dyDescent="0.15">
      <c r="A25" s="175"/>
      <c r="B25" s="177"/>
      <c r="C25" s="179"/>
      <c r="D25" s="8">
        <v>100</v>
      </c>
      <c r="E25" s="8">
        <v>10.8</v>
      </c>
      <c r="F25" s="8">
        <v>40.4</v>
      </c>
      <c r="G25" s="8">
        <v>44.4</v>
      </c>
      <c r="H25" s="8">
        <v>2.7</v>
      </c>
      <c r="I25" s="5">
        <v>1.6</v>
      </c>
    </row>
    <row r="26" spans="1:9" s="18" customFormat="1" ht="11.25" customHeight="1" x14ac:dyDescent="0.15">
      <c r="A26" s="174"/>
      <c r="B26" s="176" t="s">
        <v>19</v>
      </c>
      <c r="C26" s="178"/>
      <c r="D26" s="6">
        <v>349</v>
      </c>
      <c r="E26" s="6">
        <v>43</v>
      </c>
      <c r="F26" s="6">
        <v>137</v>
      </c>
      <c r="G26" s="6">
        <v>155</v>
      </c>
      <c r="H26" s="6">
        <v>10</v>
      </c>
      <c r="I26" s="34">
        <v>4</v>
      </c>
    </row>
    <row r="27" spans="1:9" s="18" customFormat="1" ht="11.25" customHeight="1" x14ac:dyDescent="0.15">
      <c r="A27" s="175"/>
      <c r="B27" s="177"/>
      <c r="C27" s="179"/>
      <c r="D27" s="8">
        <v>100</v>
      </c>
      <c r="E27" s="8">
        <v>12.3</v>
      </c>
      <c r="F27" s="8">
        <v>39.299999999999997</v>
      </c>
      <c r="G27" s="8">
        <v>44.4</v>
      </c>
      <c r="H27" s="8">
        <v>2.9</v>
      </c>
      <c r="I27" s="5">
        <v>1.1000000000000001</v>
      </c>
    </row>
    <row r="28" spans="1:9" s="18" customFormat="1" ht="11.25" customHeight="1" x14ac:dyDescent="0.15">
      <c r="A28" s="174"/>
      <c r="B28" s="176" t="s">
        <v>20</v>
      </c>
      <c r="C28" s="178"/>
      <c r="D28" s="6">
        <v>418</v>
      </c>
      <c r="E28" s="6">
        <v>52</v>
      </c>
      <c r="F28" s="6">
        <v>151</v>
      </c>
      <c r="G28" s="6">
        <v>197</v>
      </c>
      <c r="H28" s="6">
        <v>14</v>
      </c>
      <c r="I28" s="34">
        <v>4</v>
      </c>
    </row>
    <row r="29" spans="1:9" s="18" customFormat="1" ht="11.25" customHeight="1" x14ac:dyDescent="0.15">
      <c r="A29" s="175"/>
      <c r="B29" s="177"/>
      <c r="C29" s="179"/>
      <c r="D29" s="8">
        <v>100</v>
      </c>
      <c r="E29" s="8">
        <v>12.4</v>
      </c>
      <c r="F29" s="8">
        <v>36.1</v>
      </c>
      <c r="G29" s="8">
        <v>47.1</v>
      </c>
      <c r="H29" s="8">
        <v>3.3</v>
      </c>
      <c r="I29" s="5">
        <v>1</v>
      </c>
    </row>
    <row r="30" spans="1:9" s="18" customFormat="1" ht="11.25" customHeight="1" x14ac:dyDescent="0.15">
      <c r="A30" s="174"/>
      <c r="B30" s="176" t="s">
        <v>4</v>
      </c>
      <c r="C30" s="178"/>
      <c r="D30" s="6">
        <v>408</v>
      </c>
      <c r="E30" s="6">
        <v>49</v>
      </c>
      <c r="F30" s="6">
        <v>156</v>
      </c>
      <c r="G30" s="6">
        <v>184</v>
      </c>
      <c r="H30" s="6">
        <v>9</v>
      </c>
      <c r="I30" s="34">
        <v>10</v>
      </c>
    </row>
    <row r="31" spans="1:9" s="18" customFormat="1" ht="11.25" customHeight="1" x14ac:dyDescent="0.15">
      <c r="A31" s="175"/>
      <c r="B31" s="177"/>
      <c r="C31" s="179"/>
      <c r="D31" s="8">
        <v>100</v>
      </c>
      <c r="E31" s="8">
        <v>12</v>
      </c>
      <c r="F31" s="8">
        <v>38.200000000000003</v>
      </c>
      <c r="G31" s="8">
        <v>45.1</v>
      </c>
      <c r="H31" s="8">
        <v>2.2000000000000002</v>
      </c>
      <c r="I31" s="5">
        <v>2.5</v>
      </c>
    </row>
    <row r="32" spans="1:9" s="18" customFormat="1" ht="11.25" customHeight="1" x14ac:dyDescent="0.15">
      <c r="A32" s="174"/>
      <c r="B32" s="176" t="s">
        <v>5</v>
      </c>
      <c r="C32" s="178"/>
      <c r="D32" s="6">
        <v>349</v>
      </c>
      <c r="E32" s="6">
        <v>36</v>
      </c>
      <c r="F32" s="6">
        <v>119</v>
      </c>
      <c r="G32" s="6">
        <v>179</v>
      </c>
      <c r="H32" s="6">
        <v>10</v>
      </c>
      <c r="I32" s="34">
        <v>5</v>
      </c>
    </row>
    <row r="33" spans="1:9" s="18" customFormat="1" ht="11.25" customHeight="1" x14ac:dyDescent="0.15">
      <c r="A33" s="175"/>
      <c r="B33" s="177"/>
      <c r="C33" s="179"/>
      <c r="D33" s="8">
        <v>100</v>
      </c>
      <c r="E33" s="8">
        <v>10.3</v>
      </c>
      <c r="F33" s="8">
        <v>34.1</v>
      </c>
      <c r="G33" s="8">
        <v>51.3</v>
      </c>
      <c r="H33" s="8">
        <v>2.9</v>
      </c>
      <c r="I33" s="5">
        <v>1.4</v>
      </c>
    </row>
    <row r="34" spans="1:9" s="18" customFormat="1" ht="11.25" customHeight="1" x14ac:dyDescent="0.15">
      <c r="A34" s="174"/>
      <c r="B34" s="176" t="s">
        <v>3</v>
      </c>
      <c r="C34" s="178"/>
      <c r="D34" s="6">
        <v>385</v>
      </c>
      <c r="E34" s="6">
        <v>51</v>
      </c>
      <c r="F34" s="6">
        <v>168</v>
      </c>
      <c r="G34" s="6">
        <v>154</v>
      </c>
      <c r="H34" s="6">
        <v>8</v>
      </c>
      <c r="I34" s="34">
        <v>4</v>
      </c>
    </row>
    <row r="35" spans="1:9" s="18" customFormat="1" ht="11.25" customHeight="1" x14ac:dyDescent="0.15">
      <c r="A35" s="175"/>
      <c r="B35" s="177"/>
      <c r="C35" s="179"/>
      <c r="D35" s="8">
        <v>100</v>
      </c>
      <c r="E35" s="8">
        <v>13.2</v>
      </c>
      <c r="F35" s="8">
        <v>43.6</v>
      </c>
      <c r="G35" s="8">
        <v>40</v>
      </c>
      <c r="H35" s="8">
        <v>2.1</v>
      </c>
      <c r="I35" s="5">
        <v>1</v>
      </c>
    </row>
    <row r="36" spans="1:9" s="18" customFormat="1" ht="11.25" customHeight="1" x14ac:dyDescent="0.15">
      <c r="A36" s="174"/>
      <c r="B36" s="176" t="s">
        <v>21</v>
      </c>
      <c r="C36" s="178"/>
      <c r="D36" s="6">
        <v>358</v>
      </c>
      <c r="E36" s="6">
        <v>52</v>
      </c>
      <c r="F36" s="6">
        <v>134</v>
      </c>
      <c r="G36" s="6">
        <v>165</v>
      </c>
      <c r="H36" s="6">
        <v>7</v>
      </c>
      <c r="I36" s="34" t="s">
        <v>552</v>
      </c>
    </row>
    <row r="37" spans="1:9" s="18" customFormat="1" ht="11.25" customHeight="1" x14ac:dyDescent="0.15">
      <c r="A37" s="175"/>
      <c r="B37" s="177"/>
      <c r="C37" s="179"/>
      <c r="D37" s="8">
        <v>100</v>
      </c>
      <c r="E37" s="8">
        <v>14.5</v>
      </c>
      <c r="F37" s="8">
        <v>37.4</v>
      </c>
      <c r="G37" s="8">
        <v>46.1</v>
      </c>
      <c r="H37" s="8">
        <v>2</v>
      </c>
      <c r="I37" s="5" t="s">
        <v>552</v>
      </c>
    </row>
    <row r="38" spans="1:9" s="18" customFormat="1" ht="11.25" customHeight="1" x14ac:dyDescent="0.15">
      <c r="A38" s="174"/>
      <c r="B38" s="176" t="s">
        <v>22</v>
      </c>
      <c r="C38" s="178"/>
      <c r="D38" s="6">
        <v>349</v>
      </c>
      <c r="E38" s="6">
        <v>48</v>
      </c>
      <c r="F38" s="6">
        <v>149</v>
      </c>
      <c r="G38" s="6">
        <v>137</v>
      </c>
      <c r="H38" s="6">
        <v>12</v>
      </c>
      <c r="I38" s="34">
        <v>3</v>
      </c>
    </row>
    <row r="39" spans="1:9" s="18" customFormat="1" ht="11.25" customHeight="1" x14ac:dyDescent="0.15">
      <c r="A39" s="175"/>
      <c r="B39" s="177"/>
      <c r="C39" s="179"/>
      <c r="D39" s="8">
        <v>100</v>
      </c>
      <c r="E39" s="8">
        <v>13.8</v>
      </c>
      <c r="F39" s="8">
        <v>42.7</v>
      </c>
      <c r="G39" s="8">
        <v>39.299999999999997</v>
      </c>
      <c r="H39" s="8">
        <v>3.4</v>
      </c>
      <c r="I39" s="5">
        <v>0.9</v>
      </c>
    </row>
    <row r="40" spans="1:9" s="18" customFormat="1" ht="11.25" customHeight="1" x14ac:dyDescent="0.15">
      <c r="A40" s="174"/>
      <c r="B40" s="176" t="s">
        <v>6</v>
      </c>
      <c r="C40" s="178"/>
      <c r="D40" s="6">
        <v>75</v>
      </c>
      <c r="E40" s="6">
        <v>9</v>
      </c>
      <c r="F40" s="6">
        <v>29</v>
      </c>
      <c r="G40" s="6">
        <v>31</v>
      </c>
      <c r="H40" s="6">
        <v>5</v>
      </c>
      <c r="I40" s="34">
        <v>1</v>
      </c>
    </row>
    <row r="41" spans="1:9" s="18" customFormat="1" ht="11.25" customHeight="1" x14ac:dyDescent="0.15">
      <c r="A41" s="180"/>
      <c r="B41" s="181"/>
      <c r="C41" s="182"/>
      <c r="D41" s="7">
        <v>100</v>
      </c>
      <c r="E41" s="7">
        <v>12</v>
      </c>
      <c r="F41" s="7">
        <v>38.700000000000003</v>
      </c>
      <c r="G41" s="7">
        <v>41.3</v>
      </c>
      <c r="H41" s="7">
        <v>6.7</v>
      </c>
      <c r="I41" s="16">
        <v>1.3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46"/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/>
    </row>
    <row r="2" spans="1:39" ht="26.1" customHeight="1" x14ac:dyDescent="0.15">
      <c r="D2" s="183" t="s">
        <v>510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17" customHeight="1" x14ac:dyDescent="0.15">
      <c r="A5" s="10"/>
      <c r="B5" s="11"/>
      <c r="C5" s="12"/>
      <c r="D5" s="12" t="s">
        <v>2</v>
      </c>
      <c r="E5" s="31" t="s">
        <v>137</v>
      </c>
      <c r="F5" s="23" t="s">
        <v>138</v>
      </c>
      <c r="G5" s="23" t="s">
        <v>139</v>
      </c>
      <c r="H5" s="23" t="s">
        <v>140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">
        <v>5957</v>
      </c>
      <c r="E6" s="6">
        <v>2923</v>
      </c>
      <c r="F6" s="6">
        <v>1515</v>
      </c>
      <c r="G6" s="6">
        <v>887</v>
      </c>
      <c r="H6" s="6">
        <v>571</v>
      </c>
      <c r="I6" s="34">
        <v>61</v>
      </c>
    </row>
    <row r="7" spans="1:39" ht="11.25" customHeight="1" x14ac:dyDescent="0.15">
      <c r="A7" s="175"/>
      <c r="B7" s="177"/>
      <c r="C7" s="179"/>
      <c r="D7" s="8">
        <v>100</v>
      </c>
      <c r="E7" s="8">
        <v>49.1</v>
      </c>
      <c r="F7" s="8">
        <v>25.4</v>
      </c>
      <c r="G7" s="8">
        <v>14.9</v>
      </c>
      <c r="H7" s="8">
        <v>9.6</v>
      </c>
      <c r="I7" s="5">
        <v>1</v>
      </c>
    </row>
    <row r="8" spans="1:39" ht="11.25" customHeight="1" x14ac:dyDescent="0.15">
      <c r="A8" s="174"/>
      <c r="B8" s="176" t="s">
        <v>10</v>
      </c>
      <c r="C8" s="178"/>
      <c r="D8" s="6">
        <v>387</v>
      </c>
      <c r="E8" s="6">
        <v>185</v>
      </c>
      <c r="F8" s="6">
        <v>97</v>
      </c>
      <c r="G8" s="6">
        <v>60</v>
      </c>
      <c r="H8" s="6">
        <v>40</v>
      </c>
      <c r="I8" s="34">
        <v>5</v>
      </c>
    </row>
    <row r="9" spans="1:39" ht="11.25" customHeight="1" x14ac:dyDescent="0.15">
      <c r="A9" s="175"/>
      <c r="B9" s="177"/>
      <c r="C9" s="179"/>
      <c r="D9" s="8">
        <v>100</v>
      </c>
      <c r="E9" s="8">
        <v>47.8</v>
      </c>
      <c r="F9" s="8">
        <v>25.1</v>
      </c>
      <c r="G9" s="8">
        <v>15.5</v>
      </c>
      <c r="H9" s="8">
        <v>10.3</v>
      </c>
      <c r="I9" s="5">
        <v>1.3</v>
      </c>
    </row>
    <row r="10" spans="1:39" ht="11.25" customHeight="1" x14ac:dyDescent="0.15">
      <c r="A10" s="174"/>
      <c r="B10" s="176" t="s">
        <v>11</v>
      </c>
      <c r="C10" s="178"/>
      <c r="D10" s="6">
        <v>331</v>
      </c>
      <c r="E10" s="6">
        <v>149</v>
      </c>
      <c r="F10" s="6">
        <v>75</v>
      </c>
      <c r="G10" s="6">
        <v>51</v>
      </c>
      <c r="H10" s="6">
        <v>52</v>
      </c>
      <c r="I10" s="34">
        <v>4</v>
      </c>
    </row>
    <row r="11" spans="1:39" ht="11.25" customHeight="1" x14ac:dyDescent="0.15">
      <c r="A11" s="175"/>
      <c r="B11" s="177"/>
      <c r="C11" s="179"/>
      <c r="D11" s="8">
        <v>100</v>
      </c>
      <c r="E11" s="8">
        <v>45</v>
      </c>
      <c r="F11" s="8">
        <v>22.7</v>
      </c>
      <c r="G11" s="8">
        <v>15.4</v>
      </c>
      <c r="H11" s="8">
        <v>15.7</v>
      </c>
      <c r="I11" s="5">
        <v>1.2</v>
      </c>
    </row>
    <row r="12" spans="1:39" ht="11.25" customHeight="1" x14ac:dyDescent="0.15">
      <c r="A12" s="174"/>
      <c r="B12" s="176" t="s">
        <v>12</v>
      </c>
      <c r="C12" s="178"/>
      <c r="D12" s="6">
        <v>353</v>
      </c>
      <c r="E12" s="6">
        <v>190</v>
      </c>
      <c r="F12" s="6">
        <v>75</v>
      </c>
      <c r="G12" s="6">
        <v>47</v>
      </c>
      <c r="H12" s="6">
        <v>39</v>
      </c>
      <c r="I12" s="34">
        <v>2</v>
      </c>
    </row>
    <row r="13" spans="1:39" ht="11.25" customHeight="1" x14ac:dyDescent="0.15">
      <c r="A13" s="175"/>
      <c r="B13" s="177"/>
      <c r="C13" s="179"/>
      <c r="D13" s="8">
        <v>100</v>
      </c>
      <c r="E13" s="8">
        <v>53.8</v>
      </c>
      <c r="F13" s="8">
        <v>21.2</v>
      </c>
      <c r="G13" s="8">
        <v>13.3</v>
      </c>
      <c r="H13" s="8">
        <v>11</v>
      </c>
      <c r="I13" s="5">
        <v>0.6</v>
      </c>
    </row>
    <row r="14" spans="1:39" ht="11.25" customHeight="1" x14ac:dyDescent="0.15">
      <c r="A14" s="174"/>
      <c r="B14" s="176" t="s">
        <v>13</v>
      </c>
      <c r="C14" s="178"/>
      <c r="D14" s="6">
        <v>344</v>
      </c>
      <c r="E14" s="6">
        <v>157</v>
      </c>
      <c r="F14" s="6">
        <v>88</v>
      </c>
      <c r="G14" s="6">
        <v>63</v>
      </c>
      <c r="H14" s="6">
        <v>32</v>
      </c>
      <c r="I14" s="34">
        <v>4</v>
      </c>
    </row>
    <row r="15" spans="1:39" ht="11.25" customHeight="1" x14ac:dyDescent="0.15">
      <c r="A15" s="175"/>
      <c r="B15" s="177"/>
      <c r="C15" s="179"/>
      <c r="D15" s="8">
        <v>100</v>
      </c>
      <c r="E15" s="8">
        <v>45.6</v>
      </c>
      <c r="F15" s="8">
        <v>25.6</v>
      </c>
      <c r="G15" s="8">
        <v>18.3</v>
      </c>
      <c r="H15" s="8">
        <v>9.3000000000000007</v>
      </c>
      <c r="I15" s="5">
        <v>1.2</v>
      </c>
    </row>
    <row r="16" spans="1:39" ht="11.25" customHeight="1" x14ac:dyDescent="0.15">
      <c r="A16" s="174"/>
      <c r="B16" s="176" t="s">
        <v>14</v>
      </c>
      <c r="C16" s="178"/>
      <c r="D16" s="6">
        <v>364</v>
      </c>
      <c r="E16" s="6">
        <v>180</v>
      </c>
      <c r="F16" s="6">
        <v>88</v>
      </c>
      <c r="G16" s="6">
        <v>66</v>
      </c>
      <c r="H16" s="6">
        <v>30</v>
      </c>
      <c r="I16" s="34" t="s">
        <v>552</v>
      </c>
    </row>
    <row r="17" spans="1:9" ht="11.25" customHeight="1" x14ac:dyDescent="0.15">
      <c r="A17" s="175"/>
      <c r="B17" s="177"/>
      <c r="C17" s="179"/>
      <c r="D17" s="8">
        <v>100</v>
      </c>
      <c r="E17" s="8">
        <v>49.5</v>
      </c>
      <c r="F17" s="8">
        <v>24.2</v>
      </c>
      <c r="G17" s="8">
        <v>18.100000000000001</v>
      </c>
      <c r="H17" s="8">
        <v>8.1999999999999993</v>
      </c>
      <c r="I17" s="5" t="s">
        <v>552</v>
      </c>
    </row>
    <row r="18" spans="1:9" ht="11.25" customHeight="1" x14ac:dyDescent="0.15">
      <c r="A18" s="174"/>
      <c r="B18" s="176" t="s">
        <v>15</v>
      </c>
      <c r="C18" s="178"/>
      <c r="D18" s="6">
        <v>379</v>
      </c>
      <c r="E18" s="6">
        <v>187</v>
      </c>
      <c r="F18" s="6">
        <v>100</v>
      </c>
      <c r="G18" s="6">
        <v>49</v>
      </c>
      <c r="H18" s="6">
        <v>37</v>
      </c>
      <c r="I18" s="34">
        <v>6</v>
      </c>
    </row>
    <row r="19" spans="1:9" ht="11.25" customHeight="1" x14ac:dyDescent="0.15">
      <c r="A19" s="175"/>
      <c r="B19" s="177"/>
      <c r="C19" s="179"/>
      <c r="D19" s="8">
        <v>100</v>
      </c>
      <c r="E19" s="8">
        <v>49.3</v>
      </c>
      <c r="F19" s="8">
        <v>26.4</v>
      </c>
      <c r="G19" s="8">
        <v>12.9</v>
      </c>
      <c r="H19" s="8">
        <v>9.8000000000000007</v>
      </c>
      <c r="I19" s="5">
        <v>1.6</v>
      </c>
    </row>
    <row r="20" spans="1:9" ht="11.25" customHeight="1" x14ac:dyDescent="0.15">
      <c r="A20" s="174"/>
      <c r="B20" s="176" t="s">
        <v>16</v>
      </c>
      <c r="C20" s="178"/>
      <c r="D20" s="6">
        <v>373</v>
      </c>
      <c r="E20" s="6">
        <v>174</v>
      </c>
      <c r="F20" s="6">
        <v>110</v>
      </c>
      <c r="G20" s="6">
        <v>52</v>
      </c>
      <c r="H20" s="6">
        <v>32</v>
      </c>
      <c r="I20" s="34">
        <v>5</v>
      </c>
    </row>
    <row r="21" spans="1:9" ht="11.25" customHeight="1" x14ac:dyDescent="0.15">
      <c r="A21" s="175"/>
      <c r="B21" s="177"/>
      <c r="C21" s="179"/>
      <c r="D21" s="8">
        <v>100</v>
      </c>
      <c r="E21" s="8">
        <v>46.6</v>
      </c>
      <c r="F21" s="8">
        <v>29.5</v>
      </c>
      <c r="G21" s="8">
        <v>13.9</v>
      </c>
      <c r="H21" s="8">
        <v>8.6</v>
      </c>
      <c r="I21" s="5">
        <v>1.3</v>
      </c>
    </row>
    <row r="22" spans="1:9" ht="11.25" customHeight="1" x14ac:dyDescent="0.15">
      <c r="A22" s="174"/>
      <c r="B22" s="176" t="s">
        <v>17</v>
      </c>
      <c r="C22" s="178"/>
      <c r="D22" s="6">
        <v>366</v>
      </c>
      <c r="E22" s="6">
        <v>172</v>
      </c>
      <c r="F22" s="6">
        <v>104</v>
      </c>
      <c r="G22" s="6">
        <v>55</v>
      </c>
      <c r="H22" s="6">
        <v>30</v>
      </c>
      <c r="I22" s="34">
        <v>5</v>
      </c>
    </row>
    <row r="23" spans="1:9" ht="11.25" customHeight="1" x14ac:dyDescent="0.15">
      <c r="A23" s="175"/>
      <c r="B23" s="177"/>
      <c r="C23" s="179"/>
      <c r="D23" s="8">
        <v>100</v>
      </c>
      <c r="E23" s="8">
        <v>47</v>
      </c>
      <c r="F23" s="8">
        <v>28.4</v>
      </c>
      <c r="G23" s="8">
        <v>15</v>
      </c>
      <c r="H23" s="8">
        <v>8.1999999999999993</v>
      </c>
      <c r="I23" s="5">
        <v>1.4</v>
      </c>
    </row>
    <row r="24" spans="1:9" ht="11.25" customHeight="1" x14ac:dyDescent="0.15">
      <c r="A24" s="174"/>
      <c r="B24" s="176" t="s">
        <v>18</v>
      </c>
      <c r="C24" s="178"/>
      <c r="D24" s="6">
        <v>369</v>
      </c>
      <c r="E24" s="6">
        <v>190</v>
      </c>
      <c r="F24" s="6">
        <v>85</v>
      </c>
      <c r="G24" s="6">
        <v>52</v>
      </c>
      <c r="H24" s="6">
        <v>37</v>
      </c>
      <c r="I24" s="34">
        <v>5</v>
      </c>
    </row>
    <row r="25" spans="1:9" ht="11.25" customHeight="1" x14ac:dyDescent="0.15">
      <c r="A25" s="175"/>
      <c r="B25" s="177"/>
      <c r="C25" s="179"/>
      <c r="D25" s="8">
        <v>100</v>
      </c>
      <c r="E25" s="8">
        <v>51.5</v>
      </c>
      <c r="F25" s="8">
        <v>23</v>
      </c>
      <c r="G25" s="8">
        <v>14.1</v>
      </c>
      <c r="H25" s="8">
        <v>10</v>
      </c>
      <c r="I25" s="5">
        <v>1.4</v>
      </c>
    </row>
    <row r="26" spans="1:9" ht="11.25" customHeight="1" x14ac:dyDescent="0.15">
      <c r="A26" s="174"/>
      <c r="B26" s="176" t="s">
        <v>19</v>
      </c>
      <c r="C26" s="178"/>
      <c r="D26" s="6">
        <v>349</v>
      </c>
      <c r="E26" s="6">
        <v>192</v>
      </c>
      <c r="F26" s="6">
        <v>77</v>
      </c>
      <c r="G26" s="6">
        <v>48</v>
      </c>
      <c r="H26" s="6">
        <v>28</v>
      </c>
      <c r="I26" s="34">
        <v>4</v>
      </c>
    </row>
    <row r="27" spans="1:9" ht="11.25" customHeight="1" x14ac:dyDescent="0.15">
      <c r="A27" s="175"/>
      <c r="B27" s="177"/>
      <c r="C27" s="179"/>
      <c r="D27" s="8">
        <v>100</v>
      </c>
      <c r="E27" s="8">
        <v>55</v>
      </c>
      <c r="F27" s="8">
        <v>22.1</v>
      </c>
      <c r="G27" s="8">
        <v>13.8</v>
      </c>
      <c r="H27" s="8">
        <v>8</v>
      </c>
      <c r="I27" s="5">
        <v>1.1000000000000001</v>
      </c>
    </row>
    <row r="28" spans="1:9" ht="11.25" customHeight="1" x14ac:dyDescent="0.15">
      <c r="A28" s="174"/>
      <c r="B28" s="176" t="s">
        <v>20</v>
      </c>
      <c r="C28" s="178"/>
      <c r="D28" s="6">
        <v>418</v>
      </c>
      <c r="E28" s="6">
        <v>206</v>
      </c>
      <c r="F28" s="6">
        <v>117</v>
      </c>
      <c r="G28" s="6">
        <v>53</v>
      </c>
      <c r="H28" s="6">
        <v>39</v>
      </c>
      <c r="I28" s="34">
        <v>3</v>
      </c>
    </row>
    <row r="29" spans="1:9" ht="11.25" customHeight="1" x14ac:dyDescent="0.15">
      <c r="A29" s="175"/>
      <c r="B29" s="177"/>
      <c r="C29" s="179"/>
      <c r="D29" s="8">
        <v>100</v>
      </c>
      <c r="E29" s="8">
        <v>49.3</v>
      </c>
      <c r="F29" s="8">
        <v>28</v>
      </c>
      <c r="G29" s="8">
        <v>12.7</v>
      </c>
      <c r="H29" s="8">
        <v>9.3000000000000007</v>
      </c>
      <c r="I29" s="5">
        <v>0.7</v>
      </c>
    </row>
    <row r="30" spans="1:9" ht="11.25" customHeight="1" x14ac:dyDescent="0.15">
      <c r="A30" s="174"/>
      <c r="B30" s="176" t="s">
        <v>4</v>
      </c>
      <c r="C30" s="178"/>
      <c r="D30" s="6">
        <v>408</v>
      </c>
      <c r="E30" s="6">
        <v>201</v>
      </c>
      <c r="F30" s="6">
        <v>101</v>
      </c>
      <c r="G30" s="6">
        <v>71</v>
      </c>
      <c r="H30" s="6">
        <v>29</v>
      </c>
      <c r="I30" s="34">
        <v>6</v>
      </c>
    </row>
    <row r="31" spans="1:9" ht="11.25" customHeight="1" x14ac:dyDescent="0.15">
      <c r="A31" s="175"/>
      <c r="B31" s="177"/>
      <c r="C31" s="179"/>
      <c r="D31" s="8">
        <v>100</v>
      </c>
      <c r="E31" s="8">
        <v>49.3</v>
      </c>
      <c r="F31" s="8">
        <v>24.8</v>
      </c>
      <c r="G31" s="8">
        <v>17.399999999999999</v>
      </c>
      <c r="H31" s="8">
        <v>7.1</v>
      </c>
      <c r="I31" s="5">
        <v>1.5</v>
      </c>
    </row>
    <row r="32" spans="1:9" ht="11.25" customHeight="1" x14ac:dyDescent="0.15">
      <c r="A32" s="174"/>
      <c r="B32" s="176" t="s">
        <v>5</v>
      </c>
      <c r="C32" s="178"/>
      <c r="D32" s="6">
        <v>349</v>
      </c>
      <c r="E32" s="6">
        <v>165</v>
      </c>
      <c r="F32" s="6">
        <v>104</v>
      </c>
      <c r="G32" s="6">
        <v>51</v>
      </c>
      <c r="H32" s="6">
        <v>25</v>
      </c>
      <c r="I32" s="34">
        <v>4</v>
      </c>
    </row>
    <row r="33" spans="1:9" ht="11.25" customHeight="1" x14ac:dyDescent="0.15">
      <c r="A33" s="175"/>
      <c r="B33" s="177"/>
      <c r="C33" s="179"/>
      <c r="D33" s="8">
        <v>100</v>
      </c>
      <c r="E33" s="8">
        <v>47.3</v>
      </c>
      <c r="F33" s="8">
        <v>29.8</v>
      </c>
      <c r="G33" s="8">
        <v>14.6</v>
      </c>
      <c r="H33" s="8">
        <v>7.2</v>
      </c>
      <c r="I33" s="5">
        <v>1.1000000000000001</v>
      </c>
    </row>
    <row r="34" spans="1:9" ht="11.25" customHeight="1" x14ac:dyDescent="0.15">
      <c r="A34" s="174"/>
      <c r="B34" s="176" t="s">
        <v>3</v>
      </c>
      <c r="C34" s="178"/>
      <c r="D34" s="6">
        <v>385</v>
      </c>
      <c r="E34" s="6">
        <v>189</v>
      </c>
      <c r="F34" s="6">
        <v>96</v>
      </c>
      <c r="G34" s="6">
        <v>62</v>
      </c>
      <c r="H34" s="6">
        <v>34</v>
      </c>
      <c r="I34" s="34">
        <v>4</v>
      </c>
    </row>
    <row r="35" spans="1:9" ht="11.25" customHeight="1" x14ac:dyDescent="0.15">
      <c r="A35" s="175"/>
      <c r="B35" s="177"/>
      <c r="C35" s="179"/>
      <c r="D35" s="8">
        <v>100</v>
      </c>
      <c r="E35" s="8">
        <v>49.1</v>
      </c>
      <c r="F35" s="8">
        <v>24.9</v>
      </c>
      <c r="G35" s="8">
        <v>16.100000000000001</v>
      </c>
      <c r="H35" s="8">
        <v>8.8000000000000007</v>
      </c>
      <c r="I35" s="5">
        <v>1</v>
      </c>
    </row>
    <row r="36" spans="1:9" ht="11.25" customHeight="1" x14ac:dyDescent="0.15">
      <c r="A36" s="174"/>
      <c r="B36" s="176" t="s">
        <v>21</v>
      </c>
      <c r="C36" s="178"/>
      <c r="D36" s="6">
        <v>358</v>
      </c>
      <c r="E36" s="6">
        <v>171</v>
      </c>
      <c r="F36" s="6">
        <v>89</v>
      </c>
      <c r="G36" s="6">
        <v>53</v>
      </c>
      <c r="H36" s="6">
        <v>44</v>
      </c>
      <c r="I36" s="34">
        <v>1</v>
      </c>
    </row>
    <row r="37" spans="1:9" ht="11.25" customHeight="1" x14ac:dyDescent="0.15">
      <c r="A37" s="175"/>
      <c r="B37" s="177"/>
      <c r="C37" s="179"/>
      <c r="D37" s="8">
        <v>100</v>
      </c>
      <c r="E37" s="8">
        <v>47.8</v>
      </c>
      <c r="F37" s="8">
        <v>24.9</v>
      </c>
      <c r="G37" s="8">
        <v>14.8</v>
      </c>
      <c r="H37" s="8">
        <v>12.3</v>
      </c>
      <c r="I37" s="5">
        <v>0.3</v>
      </c>
    </row>
    <row r="38" spans="1:9" ht="11.25" customHeight="1" x14ac:dyDescent="0.15">
      <c r="A38" s="174"/>
      <c r="B38" s="176" t="s">
        <v>22</v>
      </c>
      <c r="C38" s="178"/>
      <c r="D38" s="6">
        <v>349</v>
      </c>
      <c r="E38" s="6">
        <v>176</v>
      </c>
      <c r="F38" s="6">
        <v>84</v>
      </c>
      <c r="G38" s="6">
        <v>46</v>
      </c>
      <c r="H38" s="6">
        <v>41</v>
      </c>
      <c r="I38" s="34">
        <v>2</v>
      </c>
    </row>
    <row r="39" spans="1:9" ht="11.25" customHeight="1" x14ac:dyDescent="0.15">
      <c r="A39" s="175"/>
      <c r="B39" s="177"/>
      <c r="C39" s="179"/>
      <c r="D39" s="8">
        <v>100</v>
      </c>
      <c r="E39" s="8">
        <v>50.4</v>
      </c>
      <c r="F39" s="8">
        <v>24.1</v>
      </c>
      <c r="G39" s="8">
        <v>13.2</v>
      </c>
      <c r="H39" s="8">
        <v>11.7</v>
      </c>
      <c r="I39" s="5">
        <v>0.6</v>
      </c>
    </row>
    <row r="40" spans="1:9" ht="11.25" customHeight="1" x14ac:dyDescent="0.15">
      <c r="A40" s="174"/>
      <c r="B40" s="176" t="s">
        <v>6</v>
      </c>
      <c r="C40" s="178"/>
      <c r="D40" s="6">
        <v>75</v>
      </c>
      <c r="E40" s="6">
        <v>39</v>
      </c>
      <c r="F40" s="6">
        <v>25</v>
      </c>
      <c r="G40" s="6">
        <v>8</v>
      </c>
      <c r="H40" s="6">
        <v>2</v>
      </c>
      <c r="I40" s="34">
        <v>1</v>
      </c>
    </row>
    <row r="41" spans="1:9" ht="11.25" customHeight="1" x14ac:dyDescent="0.15">
      <c r="A41" s="180"/>
      <c r="B41" s="181"/>
      <c r="C41" s="182"/>
      <c r="D41" s="7">
        <v>100</v>
      </c>
      <c r="E41" s="7">
        <v>52</v>
      </c>
      <c r="F41" s="7">
        <v>33.299999999999997</v>
      </c>
      <c r="G41" s="7">
        <v>10.7</v>
      </c>
      <c r="H41" s="7">
        <v>2.7</v>
      </c>
      <c r="I41" s="16">
        <v>1.3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57"/>
  <dimension ref="A1:AQ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3" width="4.375" style="17" customWidth="1"/>
    <col min="14" max="14" width="0.875" style="18" customWidth="1"/>
    <col min="15" max="43" width="4.5" style="18"/>
    <col min="44" max="16384" width="4.5" style="29"/>
  </cols>
  <sheetData>
    <row r="1" spans="1:43" ht="24" customHeight="1" x14ac:dyDescent="0.15">
      <c r="D1" s="1"/>
    </row>
    <row r="2" spans="1:43" ht="24" customHeight="1" x14ac:dyDescent="0.15">
      <c r="D2" s="46" t="s">
        <v>266</v>
      </c>
    </row>
    <row r="3" spans="1:43" ht="24" customHeight="1" x14ac:dyDescent="0.15">
      <c r="B3" s="2" t="s">
        <v>8</v>
      </c>
      <c r="C3" s="4"/>
      <c r="D3" s="3" t="s">
        <v>9</v>
      </c>
    </row>
    <row r="4" spans="1:43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19"/>
      <c r="K4" s="19"/>
      <c r="L4" s="19"/>
      <c r="M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s="33" customFormat="1" ht="125.25" customHeight="1" x14ac:dyDescent="0.15">
      <c r="A5" s="10"/>
      <c r="B5" s="11"/>
      <c r="C5" s="12"/>
      <c r="D5" s="12" t="s">
        <v>2</v>
      </c>
      <c r="E5" s="31" t="s">
        <v>268</v>
      </c>
      <c r="F5" s="23" t="s">
        <v>269</v>
      </c>
      <c r="G5" s="23" t="s">
        <v>270</v>
      </c>
      <c r="H5" s="23" t="s">
        <v>271</v>
      </c>
      <c r="I5" s="23" t="s">
        <v>272</v>
      </c>
      <c r="J5" s="23" t="s">
        <v>273</v>
      </c>
      <c r="K5" s="23" t="s">
        <v>274</v>
      </c>
      <c r="L5" s="23" t="s">
        <v>275</v>
      </c>
      <c r="M5" s="24" t="s">
        <v>276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32"/>
      <c r="AM5" s="32"/>
      <c r="AN5" s="32"/>
      <c r="AO5" s="32"/>
      <c r="AP5" s="32"/>
      <c r="AQ5" s="32"/>
    </row>
    <row r="6" spans="1:43" ht="11.25" customHeight="1" x14ac:dyDescent="0.15">
      <c r="A6" s="174"/>
      <c r="B6" s="176" t="s">
        <v>7</v>
      </c>
      <c r="C6" s="178"/>
      <c r="D6" s="6">
        <v>5957</v>
      </c>
      <c r="E6" s="6">
        <v>63</v>
      </c>
      <c r="F6" s="6">
        <v>153</v>
      </c>
      <c r="G6" s="6">
        <v>237</v>
      </c>
      <c r="H6" s="6">
        <v>377</v>
      </c>
      <c r="I6" s="6">
        <v>395</v>
      </c>
      <c r="J6" s="6">
        <v>556</v>
      </c>
      <c r="K6" s="6">
        <v>911</v>
      </c>
      <c r="L6" s="6">
        <v>268</v>
      </c>
      <c r="M6" s="34">
        <v>259</v>
      </c>
    </row>
    <row r="7" spans="1:43" ht="11.25" customHeight="1" x14ac:dyDescent="0.15">
      <c r="A7" s="175"/>
      <c r="B7" s="177"/>
      <c r="C7" s="179"/>
      <c r="D7" s="8">
        <v>100</v>
      </c>
      <c r="E7" s="8">
        <v>1.1000000000000001</v>
      </c>
      <c r="F7" s="8">
        <v>2.6</v>
      </c>
      <c r="G7" s="8">
        <v>4</v>
      </c>
      <c r="H7" s="8">
        <v>6.3</v>
      </c>
      <c r="I7" s="8">
        <v>6.6</v>
      </c>
      <c r="J7" s="8">
        <v>9.3000000000000007</v>
      </c>
      <c r="K7" s="8">
        <v>15.3</v>
      </c>
      <c r="L7" s="8">
        <v>4.5</v>
      </c>
      <c r="M7" s="5">
        <v>4.3</v>
      </c>
    </row>
    <row r="8" spans="1:43" ht="11.25" customHeight="1" x14ac:dyDescent="0.15">
      <c r="A8" s="174"/>
      <c r="B8" s="176" t="s">
        <v>10</v>
      </c>
      <c r="C8" s="178"/>
      <c r="D8" s="6">
        <v>387</v>
      </c>
      <c r="E8" s="6">
        <v>5</v>
      </c>
      <c r="F8" s="6">
        <v>8</v>
      </c>
      <c r="G8" s="6">
        <v>21</v>
      </c>
      <c r="H8" s="6">
        <v>35</v>
      </c>
      <c r="I8" s="6">
        <v>27</v>
      </c>
      <c r="J8" s="6">
        <v>29</v>
      </c>
      <c r="K8" s="6">
        <v>37</v>
      </c>
      <c r="L8" s="6">
        <v>13</v>
      </c>
      <c r="M8" s="34">
        <v>9</v>
      </c>
    </row>
    <row r="9" spans="1:43" ht="11.25" customHeight="1" x14ac:dyDescent="0.15">
      <c r="A9" s="175"/>
      <c r="B9" s="177"/>
      <c r="C9" s="179"/>
      <c r="D9" s="8">
        <v>100</v>
      </c>
      <c r="E9" s="8">
        <v>1.3</v>
      </c>
      <c r="F9" s="8">
        <v>2.1</v>
      </c>
      <c r="G9" s="8">
        <v>5.4</v>
      </c>
      <c r="H9" s="8">
        <v>9</v>
      </c>
      <c r="I9" s="8">
        <v>7</v>
      </c>
      <c r="J9" s="8">
        <v>7.5</v>
      </c>
      <c r="K9" s="8">
        <v>9.6</v>
      </c>
      <c r="L9" s="8">
        <v>3.4</v>
      </c>
      <c r="M9" s="5">
        <v>2.2999999999999998</v>
      </c>
    </row>
    <row r="10" spans="1:43" ht="11.25" customHeight="1" x14ac:dyDescent="0.15">
      <c r="A10" s="174"/>
      <c r="B10" s="176" t="s">
        <v>11</v>
      </c>
      <c r="C10" s="178"/>
      <c r="D10" s="6">
        <v>331</v>
      </c>
      <c r="E10" s="6">
        <v>2</v>
      </c>
      <c r="F10" s="6">
        <v>3</v>
      </c>
      <c r="G10" s="6">
        <v>23</v>
      </c>
      <c r="H10" s="6">
        <v>29</v>
      </c>
      <c r="I10" s="6">
        <v>26</v>
      </c>
      <c r="J10" s="6">
        <v>22</v>
      </c>
      <c r="K10" s="6">
        <v>29</v>
      </c>
      <c r="L10" s="6">
        <v>9</v>
      </c>
      <c r="M10" s="34">
        <v>7</v>
      </c>
    </row>
    <row r="11" spans="1:43" ht="11.25" customHeight="1" x14ac:dyDescent="0.15">
      <c r="A11" s="175"/>
      <c r="B11" s="177"/>
      <c r="C11" s="179"/>
      <c r="D11" s="8">
        <v>100</v>
      </c>
      <c r="E11" s="8">
        <v>0.6</v>
      </c>
      <c r="F11" s="8">
        <v>0.9</v>
      </c>
      <c r="G11" s="8">
        <v>6.9</v>
      </c>
      <c r="H11" s="8">
        <v>8.8000000000000007</v>
      </c>
      <c r="I11" s="8">
        <v>7.9</v>
      </c>
      <c r="J11" s="8">
        <v>6.6</v>
      </c>
      <c r="K11" s="8">
        <v>8.8000000000000007</v>
      </c>
      <c r="L11" s="8">
        <v>2.7</v>
      </c>
      <c r="M11" s="5">
        <v>2.1</v>
      </c>
    </row>
    <row r="12" spans="1:43" ht="11.25" customHeight="1" x14ac:dyDescent="0.15">
      <c r="A12" s="174"/>
      <c r="B12" s="176" t="s">
        <v>12</v>
      </c>
      <c r="C12" s="178"/>
      <c r="D12" s="6">
        <v>353</v>
      </c>
      <c r="E12" s="6">
        <v>7</v>
      </c>
      <c r="F12" s="6">
        <v>8</v>
      </c>
      <c r="G12" s="6">
        <v>21</v>
      </c>
      <c r="H12" s="6">
        <v>24</v>
      </c>
      <c r="I12" s="6">
        <v>28</v>
      </c>
      <c r="J12" s="6">
        <v>28</v>
      </c>
      <c r="K12" s="6">
        <v>52</v>
      </c>
      <c r="L12" s="6">
        <v>15</v>
      </c>
      <c r="M12" s="34">
        <v>16</v>
      </c>
    </row>
    <row r="13" spans="1:43" ht="11.25" customHeight="1" x14ac:dyDescent="0.15">
      <c r="A13" s="175"/>
      <c r="B13" s="177"/>
      <c r="C13" s="179"/>
      <c r="D13" s="8">
        <v>100</v>
      </c>
      <c r="E13" s="8">
        <v>2</v>
      </c>
      <c r="F13" s="8">
        <v>2.2999999999999998</v>
      </c>
      <c r="G13" s="8">
        <v>5.9</v>
      </c>
      <c r="H13" s="8">
        <v>6.8</v>
      </c>
      <c r="I13" s="8">
        <v>7.9</v>
      </c>
      <c r="J13" s="8">
        <v>7.9</v>
      </c>
      <c r="K13" s="8">
        <v>14.7</v>
      </c>
      <c r="L13" s="8">
        <v>4.2</v>
      </c>
      <c r="M13" s="5">
        <v>4.5</v>
      </c>
    </row>
    <row r="14" spans="1:43" ht="11.25" customHeight="1" x14ac:dyDescent="0.15">
      <c r="A14" s="174"/>
      <c r="B14" s="176" t="s">
        <v>13</v>
      </c>
      <c r="C14" s="178"/>
      <c r="D14" s="6">
        <v>344</v>
      </c>
      <c r="E14" s="6">
        <v>7</v>
      </c>
      <c r="F14" s="6">
        <v>10</v>
      </c>
      <c r="G14" s="6">
        <v>13</v>
      </c>
      <c r="H14" s="6">
        <v>17</v>
      </c>
      <c r="I14" s="6">
        <v>27</v>
      </c>
      <c r="J14" s="6">
        <v>29</v>
      </c>
      <c r="K14" s="6">
        <v>54</v>
      </c>
      <c r="L14" s="6">
        <v>17</v>
      </c>
      <c r="M14" s="34">
        <v>12</v>
      </c>
    </row>
    <row r="15" spans="1:43" ht="11.25" customHeight="1" x14ac:dyDescent="0.15">
      <c r="A15" s="175"/>
      <c r="B15" s="177"/>
      <c r="C15" s="179"/>
      <c r="D15" s="8">
        <v>100</v>
      </c>
      <c r="E15" s="8">
        <v>2</v>
      </c>
      <c r="F15" s="8">
        <v>2.9</v>
      </c>
      <c r="G15" s="8">
        <v>3.8</v>
      </c>
      <c r="H15" s="8">
        <v>4.9000000000000004</v>
      </c>
      <c r="I15" s="8">
        <v>7.8</v>
      </c>
      <c r="J15" s="8">
        <v>8.4</v>
      </c>
      <c r="K15" s="8">
        <v>15.7</v>
      </c>
      <c r="L15" s="8">
        <v>4.9000000000000004</v>
      </c>
      <c r="M15" s="5">
        <v>3.5</v>
      </c>
    </row>
    <row r="16" spans="1:43" ht="11.25" customHeight="1" x14ac:dyDescent="0.15">
      <c r="A16" s="174"/>
      <c r="B16" s="176" t="s">
        <v>14</v>
      </c>
      <c r="C16" s="178"/>
      <c r="D16" s="6">
        <v>364</v>
      </c>
      <c r="E16" s="6">
        <v>2</v>
      </c>
      <c r="F16" s="6">
        <v>7</v>
      </c>
      <c r="G16" s="6">
        <v>16</v>
      </c>
      <c r="H16" s="6">
        <v>26</v>
      </c>
      <c r="I16" s="6">
        <v>22</v>
      </c>
      <c r="J16" s="6">
        <v>37</v>
      </c>
      <c r="K16" s="6">
        <v>60</v>
      </c>
      <c r="L16" s="6">
        <v>15</v>
      </c>
      <c r="M16" s="34">
        <v>15</v>
      </c>
    </row>
    <row r="17" spans="1:13" ht="11.25" customHeight="1" x14ac:dyDescent="0.15">
      <c r="A17" s="175"/>
      <c r="B17" s="177"/>
      <c r="C17" s="179"/>
      <c r="D17" s="8">
        <v>100</v>
      </c>
      <c r="E17" s="8">
        <v>0.5</v>
      </c>
      <c r="F17" s="8">
        <v>1.9</v>
      </c>
      <c r="G17" s="8">
        <v>4.4000000000000004</v>
      </c>
      <c r="H17" s="8">
        <v>7.1</v>
      </c>
      <c r="I17" s="8">
        <v>6</v>
      </c>
      <c r="J17" s="8">
        <v>10.199999999999999</v>
      </c>
      <c r="K17" s="8">
        <v>16.5</v>
      </c>
      <c r="L17" s="8">
        <v>4.0999999999999996</v>
      </c>
      <c r="M17" s="5">
        <v>4.0999999999999996</v>
      </c>
    </row>
    <row r="18" spans="1:13" ht="11.25" customHeight="1" x14ac:dyDescent="0.15">
      <c r="A18" s="174"/>
      <c r="B18" s="176" t="s">
        <v>15</v>
      </c>
      <c r="C18" s="178"/>
      <c r="D18" s="6">
        <v>379</v>
      </c>
      <c r="E18" s="6">
        <v>4</v>
      </c>
      <c r="F18" s="6">
        <v>7</v>
      </c>
      <c r="G18" s="6">
        <v>10</v>
      </c>
      <c r="H18" s="6">
        <v>28</v>
      </c>
      <c r="I18" s="6">
        <v>21</v>
      </c>
      <c r="J18" s="6">
        <v>38</v>
      </c>
      <c r="K18" s="6">
        <v>68</v>
      </c>
      <c r="L18" s="6">
        <v>20</v>
      </c>
      <c r="M18" s="34">
        <v>22</v>
      </c>
    </row>
    <row r="19" spans="1:13" ht="11.25" customHeight="1" x14ac:dyDescent="0.15">
      <c r="A19" s="175"/>
      <c r="B19" s="177"/>
      <c r="C19" s="179"/>
      <c r="D19" s="8">
        <v>100</v>
      </c>
      <c r="E19" s="8">
        <v>1.1000000000000001</v>
      </c>
      <c r="F19" s="8">
        <v>1.8</v>
      </c>
      <c r="G19" s="8">
        <v>2.6</v>
      </c>
      <c r="H19" s="8">
        <v>7.4</v>
      </c>
      <c r="I19" s="8">
        <v>5.5</v>
      </c>
      <c r="J19" s="8">
        <v>10</v>
      </c>
      <c r="K19" s="8">
        <v>17.899999999999999</v>
      </c>
      <c r="L19" s="8">
        <v>5.3</v>
      </c>
      <c r="M19" s="5">
        <v>5.8</v>
      </c>
    </row>
    <row r="20" spans="1:13" ht="11.25" customHeight="1" x14ac:dyDescent="0.15">
      <c r="A20" s="174"/>
      <c r="B20" s="176" t="s">
        <v>16</v>
      </c>
      <c r="C20" s="178"/>
      <c r="D20" s="6">
        <v>373</v>
      </c>
      <c r="E20" s="6">
        <v>3</v>
      </c>
      <c r="F20" s="6">
        <v>8</v>
      </c>
      <c r="G20" s="6">
        <v>12</v>
      </c>
      <c r="H20" s="6">
        <v>25</v>
      </c>
      <c r="I20" s="6">
        <v>28</v>
      </c>
      <c r="J20" s="6">
        <v>32</v>
      </c>
      <c r="K20" s="6">
        <v>55</v>
      </c>
      <c r="L20" s="6">
        <v>16</v>
      </c>
      <c r="M20" s="34">
        <v>12</v>
      </c>
    </row>
    <row r="21" spans="1:13" ht="11.25" customHeight="1" x14ac:dyDescent="0.15">
      <c r="A21" s="175"/>
      <c r="B21" s="177"/>
      <c r="C21" s="179"/>
      <c r="D21" s="8">
        <v>100</v>
      </c>
      <c r="E21" s="8">
        <v>0.8</v>
      </c>
      <c r="F21" s="8">
        <v>2.1</v>
      </c>
      <c r="G21" s="8">
        <v>3.2</v>
      </c>
      <c r="H21" s="8">
        <v>6.7</v>
      </c>
      <c r="I21" s="8">
        <v>7.5</v>
      </c>
      <c r="J21" s="8">
        <v>8.6</v>
      </c>
      <c r="K21" s="8">
        <v>14.7</v>
      </c>
      <c r="L21" s="8">
        <v>4.3</v>
      </c>
      <c r="M21" s="5">
        <v>3.2</v>
      </c>
    </row>
    <row r="22" spans="1:13" ht="11.25" customHeight="1" x14ac:dyDescent="0.15">
      <c r="A22" s="174"/>
      <c r="B22" s="176" t="s">
        <v>17</v>
      </c>
      <c r="C22" s="178"/>
      <c r="D22" s="6">
        <v>366</v>
      </c>
      <c r="E22" s="6">
        <v>2</v>
      </c>
      <c r="F22" s="6">
        <v>13</v>
      </c>
      <c r="G22" s="6">
        <v>11</v>
      </c>
      <c r="H22" s="6">
        <v>19</v>
      </c>
      <c r="I22" s="6">
        <v>21</v>
      </c>
      <c r="J22" s="6">
        <v>42</v>
      </c>
      <c r="K22" s="6">
        <v>59</v>
      </c>
      <c r="L22" s="6">
        <v>10</v>
      </c>
      <c r="M22" s="34">
        <v>17</v>
      </c>
    </row>
    <row r="23" spans="1:13" ht="11.25" customHeight="1" x14ac:dyDescent="0.15">
      <c r="A23" s="175"/>
      <c r="B23" s="177"/>
      <c r="C23" s="179"/>
      <c r="D23" s="8">
        <v>100</v>
      </c>
      <c r="E23" s="8">
        <v>0.5</v>
      </c>
      <c r="F23" s="8">
        <v>3.6</v>
      </c>
      <c r="G23" s="8">
        <v>3</v>
      </c>
      <c r="H23" s="8">
        <v>5.2</v>
      </c>
      <c r="I23" s="8">
        <v>5.7</v>
      </c>
      <c r="J23" s="8">
        <v>11.5</v>
      </c>
      <c r="K23" s="8">
        <v>16.100000000000001</v>
      </c>
      <c r="L23" s="8">
        <v>2.7</v>
      </c>
      <c r="M23" s="5">
        <v>4.5999999999999996</v>
      </c>
    </row>
    <row r="24" spans="1:13" ht="11.25" customHeight="1" x14ac:dyDescent="0.15">
      <c r="A24" s="174"/>
      <c r="B24" s="176" t="s">
        <v>18</v>
      </c>
      <c r="C24" s="178"/>
      <c r="D24" s="6">
        <v>369</v>
      </c>
      <c r="E24" s="6">
        <v>3</v>
      </c>
      <c r="F24" s="6">
        <v>13</v>
      </c>
      <c r="G24" s="6">
        <v>11</v>
      </c>
      <c r="H24" s="6">
        <v>21</v>
      </c>
      <c r="I24" s="6">
        <v>20</v>
      </c>
      <c r="J24" s="6">
        <v>35</v>
      </c>
      <c r="K24" s="6">
        <v>56</v>
      </c>
      <c r="L24" s="6">
        <v>18</v>
      </c>
      <c r="M24" s="34">
        <v>15</v>
      </c>
    </row>
    <row r="25" spans="1:13" ht="11.25" customHeight="1" x14ac:dyDescent="0.15">
      <c r="A25" s="175"/>
      <c r="B25" s="177"/>
      <c r="C25" s="179"/>
      <c r="D25" s="8">
        <v>100</v>
      </c>
      <c r="E25" s="8">
        <v>0.8</v>
      </c>
      <c r="F25" s="8">
        <v>3.5</v>
      </c>
      <c r="G25" s="8">
        <v>3</v>
      </c>
      <c r="H25" s="8">
        <v>5.7</v>
      </c>
      <c r="I25" s="8">
        <v>5.4</v>
      </c>
      <c r="J25" s="8">
        <v>9.5</v>
      </c>
      <c r="K25" s="8">
        <v>15.2</v>
      </c>
      <c r="L25" s="8">
        <v>4.9000000000000004</v>
      </c>
      <c r="M25" s="5">
        <v>4.0999999999999996</v>
      </c>
    </row>
    <row r="26" spans="1:13" ht="11.25" customHeight="1" x14ac:dyDescent="0.15">
      <c r="A26" s="174"/>
      <c r="B26" s="176" t="s">
        <v>19</v>
      </c>
      <c r="C26" s="178"/>
      <c r="D26" s="6">
        <v>349</v>
      </c>
      <c r="E26" s="6">
        <v>6</v>
      </c>
      <c r="F26" s="6">
        <v>7</v>
      </c>
      <c r="G26" s="6">
        <v>10</v>
      </c>
      <c r="H26" s="6">
        <v>15</v>
      </c>
      <c r="I26" s="6">
        <v>20</v>
      </c>
      <c r="J26" s="6">
        <v>31</v>
      </c>
      <c r="K26" s="6">
        <v>80</v>
      </c>
      <c r="L26" s="6">
        <v>25</v>
      </c>
      <c r="M26" s="34">
        <v>20</v>
      </c>
    </row>
    <row r="27" spans="1:13" ht="11.25" customHeight="1" x14ac:dyDescent="0.15">
      <c r="A27" s="175"/>
      <c r="B27" s="177"/>
      <c r="C27" s="179"/>
      <c r="D27" s="8">
        <v>100</v>
      </c>
      <c r="E27" s="8">
        <v>1.7</v>
      </c>
      <c r="F27" s="8">
        <v>2</v>
      </c>
      <c r="G27" s="8">
        <v>2.9</v>
      </c>
      <c r="H27" s="8">
        <v>4.3</v>
      </c>
      <c r="I27" s="8">
        <v>5.7</v>
      </c>
      <c r="J27" s="8">
        <v>8.9</v>
      </c>
      <c r="K27" s="8">
        <v>22.9</v>
      </c>
      <c r="L27" s="8">
        <v>7.2</v>
      </c>
      <c r="M27" s="5">
        <v>5.7</v>
      </c>
    </row>
    <row r="28" spans="1:13" ht="11.25" customHeight="1" x14ac:dyDescent="0.15">
      <c r="A28" s="174"/>
      <c r="B28" s="176" t="s">
        <v>20</v>
      </c>
      <c r="C28" s="178"/>
      <c r="D28" s="6">
        <v>418</v>
      </c>
      <c r="E28" s="6">
        <v>3</v>
      </c>
      <c r="F28" s="6">
        <v>9</v>
      </c>
      <c r="G28" s="6">
        <v>14</v>
      </c>
      <c r="H28" s="6">
        <v>19</v>
      </c>
      <c r="I28" s="6">
        <v>21</v>
      </c>
      <c r="J28" s="6">
        <v>42</v>
      </c>
      <c r="K28" s="6">
        <v>73</v>
      </c>
      <c r="L28" s="6">
        <v>23</v>
      </c>
      <c r="M28" s="34">
        <v>23</v>
      </c>
    </row>
    <row r="29" spans="1:13" ht="11.25" customHeight="1" x14ac:dyDescent="0.15">
      <c r="A29" s="175"/>
      <c r="B29" s="177"/>
      <c r="C29" s="179"/>
      <c r="D29" s="8">
        <v>100</v>
      </c>
      <c r="E29" s="8">
        <v>0.7</v>
      </c>
      <c r="F29" s="8">
        <v>2.2000000000000002</v>
      </c>
      <c r="G29" s="8">
        <v>3.3</v>
      </c>
      <c r="H29" s="8">
        <v>4.5</v>
      </c>
      <c r="I29" s="8">
        <v>5</v>
      </c>
      <c r="J29" s="8">
        <v>10</v>
      </c>
      <c r="K29" s="8">
        <v>17.5</v>
      </c>
      <c r="L29" s="8">
        <v>5.5</v>
      </c>
      <c r="M29" s="5">
        <v>5.5</v>
      </c>
    </row>
    <row r="30" spans="1:13" ht="11.25" customHeight="1" x14ac:dyDescent="0.15">
      <c r="A30" s="174"/>
      <c r="B30" s="176" t="s">
        <v>4</v>
      </c>
      <c r="C30" s="178"/>
      <c r="D30" s="6">
        <v>408</v>
      </c>
      <c r="E30" s="6">
        <v>6</v>
      </c>
      <c r="F30" s="6">
        <v>10</v>
      </c>
      <c r="G30" s="6">
        <v>16</v>
      </c>
      <c r="H30" s="6">
        <v>24</v>
      </c>
      <c r="I30" s="6">
        <v>32</v>
      </c>
      <c r="J30" s="6">
        <v>42</v>
      </c>
      <c r="K30" s="6">
        <v>72</v>
      </c>
      <c r="L30" s="6">
        <v>24</v>
      </c>
      <c r="M30" s="34">
        <v>20</v>
      </c>
    </row>
    <row r="31" spans="1:13" ht="11.25" customHeight="1" x14ac:dyDescent="0.15">
      <c r="A31" s="175"/>
      <c r="B31" s="177"/>
      <c r="C31" s="179"/>
      <c r="D31" s="8">
        <v>100</v>
      </c>
      <c r="E31" s="8">
        <v>1.5</v>
      </c>
      <c r="F31" s="8">
        <v>2.5</v>
      </c>
      <c r="G31" s="8">
        <v>3.9</v>
      </c>
      <c r="H31" s="8">
        <v>5.9</v>
      </c>
      <c r="I31" s="8">
        <v>7.8</v>
      </c>
      <c r="J31" s="8">
        <v>10.3</v>
      </c>
      <c r="K31" s="8">
        <v>17.600000000000001</v>
      </c>
      <c r="L31" s="8">
        <v>5.9</v>
      </c>
      <c r="M31" s="5">
        <v>4.9000000000000004</v>
      </c>
    </row>
    <row r="32" spans="1:13" ht="11.25" customHeight="1" x14ac:dyDescent="0.15">
      <c r="A32" s="174"/>
      <c r="B32" s="176" t="s">
        <v>5</v>
      </c>
      <c r="C32" s="178"/>
      <c r="D32" s="6">
        <v>349</v>
      </c>
      <c r="E32" s="6">
        <v>4</v>
      </c>
      <c r="F32" s="6">
        <v>7</v>
      </c>
      <c r="G32" s="6">
        <v>13</v>
      </c>
      <c r="H32" s="6">
        <v>14</v>
      </c>
      <c r="I32" s="6">
        <v>21</v>
      </c>
      <c r="J32" s="6">
        <v>43</v>
      </c>
      <c r="K32" s="6">
        <v>56</v>
      </c>
      <c r="L32" s="6">
        <v>14</v>
      </c>
      <c r="M32" s="34">
        <v>17</v>
      </c>
    </row>
    <row r="33" spans="1:13" ht="11.25" customHeight="1" x14ac:dyDescent="0.15">
      <c r="A33" s="175"/>
      <c r="B33" s="177"/>
      <c r="C33" s="179"/>
      <c r="D33" s="8">
        <v>100</v>
      </c>
      <c r="E33" s="8">
        <v>1.1000000000000001</v>
      </c>
      <c r="F33" s="8">
        <v>2</v>
      </c>
      <c r="G33" s="8">
        <v>3.7</v>
      </c>
      <c r="H33" s="8">
        <v>4</v>
      </c>
      <c r="I33" s="8">
        <v>6</v>
      </c>
      <c r="J33" s="8">
        <v>12.3</v>
      </c>
      <c r="K33" s="8">
        <v>16</v>
      </c>
      <c r="L33" s="8">
        <v>4</v>
      </c>
      <c r="M33" s="5">
        <v>4.9000000000000004</v>
      </c>
    </row>
    <row r="34" spans="1:13" ht="11.25" customHeight="1" x14ac:dyDescent="0.15">
      <c r="A34" s="174"/>
      <c r="B34" s="176" t="s">
        <v>3</v>
      </c>
      <c r="C34" s="178"/>
      <c r="D34" s="6">
        <v>385</v>
      </c>
      <c r="E34" s="6">
        <v>4</v>
      </c>
      <c r="F34" s="6">
        <v>17</v>
      </c>
      <c r="G34" s="6">
        <v>18</v>
      </c>
      <c r="H34" s="6">
        <v>21</v>
      </c>
      <c r="I34" s="6">
        <v>30</v>
      </c>
      <c r="J34" s="6">
        <v>40</v>
      </c>
      <c r="K34" s="6">
        <v>51</v>
      </c>
      <c r="L34" s="6">
        <v>17</v>
      </c>
      <c r="M34" s="34">
        <v>16</v>
      </c>
    </row>
    <row r="35" spans="1:13" ht="11.25" customHeight="1" x14ac:dyDescent="0.15">
      <c r="A35" s="175"/>
      <c r="B35" s="177"/>
      <c r="C35" s="179"/>
      <c r="D35" s="8">
        <v>100</v>
      </c>
      <c r="E35" s="8">
        <v>1</v>
      </c>
      <c r="F35" s="8">
        <v>4.4000000000000004</v>
      </c>
      <c r="G35" s="8">
        <v>4.7</v>
      </c>
      <c r="H35" s="8">
        <v>5.5</v>
      </c>
      <c r="I35" s="8">
        <v>7.8</v>
      </c>
      <c r="J35" s="8">
        <v>10.4</v>
      </c>
      <c r="K35" s="8">
        <v>13.2</v>
      </c>
      <c r="L35" s="8">
        <v>4.4000000000000004</v>
      </c>
      <c r="M35" s="5">
        <v>4.2</v>
      </c>
    </row>
    <row r="36" spans="1:13" ht="11.25" customHeight="1" x14ac:dyDescent="0.15">
      <c r="A36" s="174"/>
      <c r="B36" s="176" t="s">
        <v>21</v>
      </c>
      <c r="C36" s="178"/>
      <c r="D36" s="6">
        <v>358</v>
      </c>
      <c r="E36" s="6">
        <v>2</v>
      </c>
      <c r="F36" s="6">
        <v>10</v>
      </c>
      <c r="G36" s="6">
        <v>13</v>
      </c>
      <c r="H36" s="6">
        <v>34</v>
      </c>
      <c r="I36" s="6">
        <v>23</v>
      </c>
      <c r="J36" s="6">
        <v>29</v>
      </c>
      <c r="K36" s="6">
        <v>38</v>
      </c>
      <c r="L36" s="6">
        <v>14</v>
      </c>
      <c r="M36" s="34">
        <v>13</v>
      </c>
    </row>
    <row r="37" spans="1:13" ht="11.25" customHeight="1" x14ac:dyDescent="0.15">
      <c r="A37" s="175"/>
      <c r="B37" s="177"/>
      <c r="C37" s="179"/>
      <c r="D37" s="8">
        <v>100</v>
      </c>
      <c r="E37" s="8">
        <v>0.6</v>
      </c>
      <c r="F37" s="8">
        <v>2.8</v>
      </c>
      <c r="G37" s="8">
        <v>3.6</v>
      </c>
      <c r="H37" s="8">
        <v>9.5</v>
      </c>
      <c r="I37" s="8">
        <v>6.4</v>
      </c>
      <c r="J37" s="8">
        <v>8.1</v>
      </c>
      <c r="K37" s="8">
        <v>10.6</v>
      </c>
      <c r="L37" s="8">
        <v>3.9</v>
      </c>
      <c r="M37" s="5">
        <v>3.6</v>
      </c>
    </row>
    <row r="38" spans="1:13" ht="11.25" customHeight="1" x14ac:dyDescent="0.15">
      <c r="A38" s="174"/>
      <c r="B38" s="176" t="s">
        <v>22</v>
      </c>
      <c r="C38" s="178"/>
      <c r="D38" s="6">
        <v>349</v>
      </c>
      <c r="E38" s="6">
        <v>3</v>
      </c>
      <c r="F38" s="6">
        <v>13</v>
      </c>
      <c r="G38" s="6">
        <v>14</v>
      </c>
      <c r="H38" s="6">
        <v>26</v>
      </c>
      <c r="I38" s="6">
        <v>23</v>
      </c>
      <c r="J38" s="6">
        <v>31</v>
      </c>
      <c r="K38" s="6">
        <v>51</v>
      </c>
      <c r="L38" s="6">
        <v>13</v>
      </c>
      <c r="M38" s="34">
        <v>18</v>
      </c>
    </row>
    <row r="39" spans="1:13" ht="11.25" customHeight="1" x14ac:dyDescent="0.15">
      <c r="A39" s="175"/>
      <c r="B39" s="177"/>
      <c r="C39" s="179"/>
      <c r="D39" s="8">
        <v>100</v>
      </c>
      <c r="E39" s="8">
        <v>0.9</v>
      </c>
      <c r="F39" s="8">
        <v>3.7</v>
      </c>
      <c r="G39" s="8">
        <v>4</v>
      </c>
      <c r="H39" s="8">
        <v>7.4</v>
      </c>
      <c r="I39" s="8">
        <v>6.6</v>
      </c>
      <c r="J39" s="8">
        <v>8.9</v>
      </c>
      <c r="K39" s="8">
        <v>14.6</v>
      </c>
      <c r="L39" s="8">
        <v>3.7</v>
      </c>
      <c r="M39" s="5">
        <v>5.2</v>
      </c>
    </row>
    <row r="40" spans="1:13" ht="11.25" customHeight="1" x14ac:dyDescent="0.15">
      <c r="A40" s="174"/>
      <c r="B40" s="176" t="s">
        <v>6</v>
      </c>
      <c r="C40" s="178"/>
      <c r="D40" s="6">
        <v>75</v>
      </c>
      <c r="E40" s="6" t="s">
        <v>552</v>
      </c>
      <c r="F40" s="6">
        <v>3</v>
      </c>
      <c r="G40" s="6">
        <v>1</v>
      </c>
      <c r="H40" s="6" t="s">
        <v>552</v>
      </c>
      <c r="I40" s="6">
        <v>5</v>
      </c>
      <c r="J40" s="6">
        <v>6</v>
      </c>
      <c r="K40" s="6">
        <v>20</v>
      </c>
      <c r="L40" s="6">
        <v>5</v>
      </c>
      <c r="M40" s="34">
        <v>7</v>
      </c>
    </row>
    <row r="41" spans="1:13" ht="11.25" customHeight="1" x14ac:dyDescent="0.15">
      <c r="A41" s="180"/>
      <c r="B41" s="181"/>
      <c r="C41" s="182"/>
      <c r="D41" s="7">
        <v>100</v>
      </c>
      <c r="E41" s="7" t="s">
        <v>552</v>
      </c>
      <c r="F41" s="7">
        <v>4</v>
      </c>
      <c r="G41" s="7">
        <v>1.3</v>
      </c>
      <c r="H41" s="7" t="s">
        <v>552</v>
      </c>
      <c r="I41" s="7">
        <v>6.7</v>
      </c>
      <c r="J41" s="7">
        <v>8</v>
      </c>
      <c r="K41" s="7">
        <v>26.7</v>
      </c>
      <c r="L41" s="7">
        <v>6.7</v>
      </c>
      <c r="M41" s="16">
        <v>9.3000000000000007</v>
      </c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51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/>
    </row>
    <row r="2" spans="1:40" ht="26.1" customHeight="1" x14ac:dyDescent="0.15">
      <c r="D2" s="183" t="s">
        <v>580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31" t="s">
        <v>141</v>
      </c>
      <c r="F5" s="23" t="s">
        <v>142</v>
      </c>
      <c r="G5" s="23" t="s">
        <v>143</v>
      </c>
      <c r="H5" s="23" t="s">
        <v>144</v>
      </c>
      <c r="I5" s="23" t="s">
        <v>46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697</v>
      </c>
      <c r="F6" s="6">
        <v>2130</v>
      </c>
      <c r="G6" s="6">
        <v>2113</v>
      </c>
      <c r="H6" s="6">
        <v>813</v>
      </c>
      <c r="I6" s="6">
        <v>146</v>
      </c>
      <c r="J6" s="34">
        <v>58</v>
      </c>
    </row>
    <row r="7" spans="1:40" ht="11.25" customHeight="1" x14ac:dyDescent="0.15">
      <c r="A7" s="175"/>
      <c r="B7" s="177"/>
      <c r="C7" s="179"/>
      <c r="D7" s="8">
        <v>100</v>
      </c>
      <c r="E7" s="8">
        <v>11.7</v>
      </c>
      <c r="F7" s="8">
        <v>35.799999999999997</v>
      </c>
      <c r="G7" s="8">
        <v>35.5</v>
      </c>
      <c r="H7" s="8">
        <v>13.6</v>
      </c>
      <c r="I7" s="8">
        <v>2.5</v>
      </c>
      <c r="J7" s="5">
        <v>1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6">
        <v>61</v>
      </c>
      <c r="F8" s="6">
        <v>137</v>
      </c>
      <c r="G8" s="6">
        <v>106</v>
      </c>
      <c r="H8" s="6">
        <v>68</v>
      </c>
      <c r="I8" s="6">
        <v>10</v>
      </c>
      <c r="J8" s="34">
        <v>5</v>
      </c>
    </row>
    <row r="9" spans="1:40" ht="11.25" customHeight="1" x14ac:dyDescent="0.15">
      <c r="A9" s="175"/>
      <c r="B9" s="177"/>
      <c r="C9" s="179"/>
      <c r="D9" s="8">
        <v>100</v>
      </c>
      <c r="E9" s="8">
        <v>15.8</v>
      </c>
      <c r="F9" s="8">
        <v>35.4</v>
      </c>
      <c r="G9" s="8">
        <v>27.4</v>
      </c>
      <c r="H9" s="8">
        <v>17.600000000000001</v>
      </c>
      <c r="I9" s="8">
        <v>2.6</v>
      </c>
      <c r="J9" s="5">
        <v>1.3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6">
        <v>34</v>
      </c>
      <c r="F10" s="6">
        <v>111</v>
      </c>
      <c r="G10" s="6">
        <v>131</v>
      </c>
      <c r="H10" s="6">
        <v>47</v>
      </c>
      <c r="I10" s="6">
        <v>4</v>
      </c>
      <c r="J10" s="34">
        <v>4</v>
      </c>
    </row>
    <row r="11" spans="1:40" ht="11.25" customHeight="1" x14ac:dyDescent="0.15">
      <c r="A11" s="175"/>
      <c r="B11" s="177"/>
      <c r="C11" s="179"/>
      <c r="D11" s="8">
        <v>100</v>
      </c>
      <c r="E11" s="8">
        <v>10.3</v>
      </c>
      <c r="F11" s="8">
        <v>33.5</v>
      </c>
      <c r="G11" s="8">
        <v>39.6</v>
      </c>
      <c r="H11" s="8">
        <v>14.2</v>
      </c>
      <c r="I11" s="8">
        <v>1.2</v>
      </c>
      <c r="J11" s="5">
        <v>1.2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6">
        <v>41</v>
      </c>
      <c r="F12" s="6">
        <v>139</v>
      </c>
      <c r="G12" s="6">
        <v>115</v>
      </c>
      <c r="H12" s="6">
        <v>49</v>
      </c>
      <c r="I12" s="6">
        <v>6</v>
      </c>
      <c r="J12" s="34">
        <v>3</v>
      </c>
    </row>
    <row r="13" spans="1:40" ht="11.25" customHeight="1" x14ac:dyDescent="0.15">
      <c r="A13" s="175"/>
      <c r="B13" s="177"/>
      <c r="C13" s="179"/>
      <c r="D13" s="8">
        <v>100</v>
      </c>
      <c r="E13" s="8">
        <v>11.6</v>
      </c>
      <c r="F13" s="8">
        <v>39.4</v>
      </c>
      <c r="G13" s="8">
        <v>32.6</v>
      </c>
      <c r="H13" s="8">
        <v>13.9</v>
      </c>
      <c r="I13" s="8">
        <v>1.7</v>
      </c>
      <c r="J13" s="5">
        <v>0.8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6">
        <v>45</v>
      </c>
      <c r="F14" s="6">
        <v>109</v>
      </c>
      <c r="G14" s="6">
        <v>149</v>
      </c>
      <c r="H14" s="6">
        <v>29</v>
      </c>
      <c r="I14" s="6">
        <v>8</v>
      </c>
      <c r="J14" s="34">
        <v>4</v>
      </c>
    </row>
    <row r="15" spans="1:40" ht="11.25" customHeight="1" x14ac:dyDescent="0.15">
      <c r="A15" s="175"/>
      <c r="B15" s="177"/>
      <c r="C15" s="179"/>
      <c r="D15" s="8">
        <v>100</v>
      </c>
      <c r="E15" s="8">
        <v>13.1</v>
      </c>
      <c r="F15" s="8">
        <v>31.7</v>
      </c>
      <c r="G15" s="8">
        <v>43.3</v>
      </c>
      <c r="H15" s="8">
        <v>8.4</v>
      </c>
      <c r="I15" s="8">
        <v>2.2999999999999998</v>
      </c>
      <c r="J15" s="5">
        <v>1.2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60</v>
      </c>
      <c r="F16" s="6">
        <v>139</v>
      </c>
      <c r="G16" s="6">
        <v>125</v>
      </c>
      <c r="H16" s="6">
        <v>35</v>
      </c>
      <c r="I16" s="6">
        <v>4</v>
      </c>
      <c r="J16" s="34">
        <v>1</v>
      </c>
    </row>
    <row r="17" spans="1:10" ht="11.25" customHeight="1" x14ac:dyDescent="0.15">
      <c r="A17" s="175"/>
      <c r="B17" s="177"/>
      <c r="C17" s="179"/>
      <c r="D17" s="8">
        <v>100</v>
      </c>
      <c r="E17" s="8">
        <v>16.5</v>
      </c>
      <c r="F17" s="8">
        <v>38.200000000000003</v>
      </c>
      <c r="G17" s="8">
        <v>34.299999999999997</v>
      </c>
      <c r="H17" s="8">
        <v>9.6</v>
      </c>
      <c r="I17" s="8">
        <v>1.1000000000000001</v>
      </c>
      <c r="J17" s="5">
        <v>0.3</v>
      </c>
    </row>
    <row r="18" spans="1:10" ht="11.25" customHeight="1" x14ac:dyDescent="0.15">
      <c r="A18" s="174"/>
      <c r="B18" s="176" t="s">
        <v>15</v>
      </c>
      <c r="C18" s="178"/>
      <c r="D18" s="6">
        <v>379</v>
      </c>
      <c r="E18" s="6">
        <v>25</v>
      </c>
      <c r="F18" s="6">
        <v>145</v>
      </c>
      <c r="G18" s="6">
        <v>146</v>
      </c>
      <c r="H18" s="6">
        <v>50</v>
      </c>
      <c r="I18" s="6">
        <v>7</v>
      </c>
      <c r="J18" s="34">
        <v>6</v>
      </c>
    </row>
    <row r="19" spans="1:10" ht="11.25" customHeight="1" x14ac:dyDescent="0.15">
      <c r="A19" s="175"/>
      <c r="B19" s="177"/>
      <c r="C19" s="179"/>
      <c r="D19" s="8">
        <v>100</v>
      </c>
      <c r="E19" s="8">
        <v>6.6</v>
      </c>
      <c r="F19" s="8">
        <v>38.299999999999997</v>
      </c>
      <c r="G19" s="8">
        <v>38.5</v>
      </c>
      <c r="H19" s="8">
        <v>13.2</v>
      </c>
      <c r="I19" s="8">
        <v>1.8</v>
      </c>
      <c r="J19" s="5">
        <v>1.6</v>
      </c>
    </row>
    <row r="20" spans="1:10" ht="11.25" customHeight="1" x14ac:dyDescent="0.15">
      <c r="A20" s="174"/>
      <c r="B20" s="176" t="s">
        <v>16</v>
      </c>
      <c r="C20" s="178"/>
      <c r="D20" s="6">
        <v>373</v>
      </c>
      <c r="E20" s="6">
        <v>41</v>
      </c>
      <c r="F20" s="6">
        <v>124</v>
      </c>
      <c r="G20" s="6">
        <v>143</v>
      </c>
      <c r="H20" s="6">
        <v>49</v>
      </c>
      <c r="I20" s="6">
        <v>11</v>
      </c>
      <c r="J20" s="34">
        <v>5</v>
      </c>
    </row>
    <row r="21" spans="1:10" ht="11.25" customHeight="1" x14ac:dyDescent="0.15">
      <c r="A21" s="175"/>
      <c r="B21" s="177"/>
      <c r="C21" s="179"/>
      <c r="D21" s="8">
        <v>100</v>
      </c>
      <c r="E21" s="8">
        <v>11</v>
      </c>
      <c r="F21" s="8">
        <v>33.200000000000003</v>
      </c>
      <c r="G21" s="8">
        <v>38.299999999999997</v>
      </c>
      <c r="H21" s="8">
        <v>13.1</v>
      </c>
      <c r="I21" s="8">
        <v>2.9</v>
      </c>
      <c r="J21" s="5">
        <v>1.3</v>
      </c>
    </row>
    <row r="22" spans="1:10" ht="11.25" customHeight="1" x14ac:dyDescent="0.15">
      <c r="A22" s="174"/>
      <c r="B22" s="176" t="s">
        <v>17</v>
      </c>
      <c r="C22" s="178"/>
      <c r="D22" s="6">
        <v>366</v>
      </c>
      <c r="E22" s="6">
        <v>33</v>
      </c>
      <c r="F22" s="6">
        <v>122</v>
      </c>
      <c r="G22" s="6">
        <v>141</v>
      </c>
      <c r="H22" s="6">
        <v>60</v>
      </c>
      <c r="I22" s="6">
        <v>7</v>
      </c>
      <c r="J22" s="34">
        <v>3</v>
      </c>
    </row>
    <row r="23" spans="1:10" ht="11.25" customHeight="1" x14ac:dyDescent="0.15">
      <c r="A23" s="175"/>
      <c r="B23" s="177"/>
      <c r="C23" s="179"/>
      <c r="D23" s="8">
        <v>100</v>
      </c>
      <c r="E23" s="8">
        <v>9</v>
      </c>
      <c r="F23" s="8">
        <v>33.299999999999997</v>
      </c>
      <c r="G23" s="8">
        <v>38.5</v>
      </c>
      <c r="H23" s="8">
        <v>16.399999999999999</v>
      </c>
      <c r="I23" s="8">
        <v>1.9</v>
      </c>
      <c r="J23" s="5">
        <v>0.8</v>
      </c>
    </row>
    <row r="24" spans="1:10" ht="11.25" customHeight="1" x14ac:dyDescent="0.15">
      <c r="A24" s="174"/>
      <c r="B24" s="176" t="s">
        <v>18</v>
      </c>
      <c r="C24" s="178"/>
      <c r="D24" s="6">
        <v>369</v>
      </c>
      <c r="E24" s="6">
        <v>41</v>
      </c>
      <c r="F24" s="6">
        <v>122</v>
      </c>
      <c r="G24" s="6">
        <v>129</v>
      </c>
      <c r="H24" s="6">
        <v>65</v>
      </c>
      <c r="I24" s="6">
        <v>9</v>
      </c>
      <c r="J24" s="34">
        <v>3</v>
      </c>
    </row>
    <row r="25" spans="1:10" ht="11.25" customHeight="1" x14ac:dyDescent="0.15">
      <c r="A25" s="175"/>
      <c r="B25" s="177"/>
      <c r="C25" s="179"/>
      <c r="D25" s="8">
        <v>100</v>
      </c>
      <c r="E25" s="8">
        <v>11.1</v>
      </c>
      <c r="F25" s="8">
        <v>33.1</v>
      </c>
      <c r="G25" s="8">
        <v>35</v>
      </c>
      <c r="H25" s="8">
        <v>17.600000000000001</v>
      </c>
      <c r="I25" s="8">
        <v>2.4</v>
      </c>
      <c r="J25" s="5">
        <v>0.8</v>
      </c>
    </row>
    <row r="26" spans="1:10" ht="11.25" customHeight="1" x14ac:dyDescent="0.15">
      <c r="A26" s="174"/>
      <c r="B26" s="176" t="s">
        <v>19</v>
      </c>
      <c r="C26" s="178"/>
      <c r="D26" s="6">
        <v>349</v>
      </c>
      <c r="E26" s="6">
        <v>30</v>
      </c>
      <c r="F26" s="6">
        <v>145</v>
      </c>
      <c r="G26" s="6">
        <v>100</v>
      </c>
      <c r="H26" s="6">
        <v>58</v>
      </c>
      <c r="I26" s="6">
        <v>12</v>
      </c>
      <c r="J26" s="34">
        <v>4</v>
      </c>
    </row>
    <row r="27" spans="1:10" ht="11.25" customHeight="1" x14ac:dyDescent="0.15">
      <c r="A27" s="175"/>
      <c r="B27" s="177"/>
      <c r="C27" s="179"/>
      <c r="D27" s="8">
        <v>100</v>
      </c>
      <c r="E27" s="8">
        <v>8.6</v>
      </c>
      <c r="F27" s="8">
        <v>41.5</v>
      </c>
      <c r="G27" s="8">
        <v>28.7</v>
      </c>
      <c r="H27" s="8">
        <v>16.600000000000001</v>
      </c>
      <c r="I27" s="8">
        <v>3.4</v>
      </c>
      <c r="J27" s="5">
        <v>1.1000000000000001</v>
      </c>
    </row>
    <row r="28" spans="1:10" ht="11.25" customHeight="1" x14ac:dyDescent="0.15">
      <c r="A28" s="174"/>
      <c r="B28" s="176" t="s">
        <v>20</v>
      </c>
      <c r="C28" s="178"/>
      <c r="D28" s="6">
        <v>418</v>
      </c>
      <c r="E28" s="6">
        <v>44</v>
      </c>
      <c r="F28" s="6">
        <v>139</v>
      </c>
      <c r="G28" s="6">
        <v>151</v>
      </c>
      <c r="H28" s="6">
        <v>61</v>
      </c>
      <c r="I28" s="6">
        <v>20</v>
      </c>
      <c r="J28" s="34">
        <v>3</v>
      </c>
    </row>
    <row r="29" spans="1:10" ht="11.25" customHeight="1" x14ac:dyDescent="0.15">
      <c r="A29" s="175"/>
      <c r="B29" s="177"/>
      <c r="C29" s="179"/>
      <c r="D29" s="8">
        <v>100</v>
      </c>
      <c r="E29" s="8">
        <v>10.5</v>
      </c>
      <c r="F29" s="8">
        <v>33.299999999999997</v>
      </c>
      <c r="G29" s="8">
        <v>36.1</v>
      </c>
      <c r="H29" s="8">
        <v>14.6</v>
      </c>
      <c r="I29" s="8">
        <v>4.8</v>
      </c>
      <c r="J29" s="5">
        <v>0.7</v>
      </c>
    </row>
    <row r="30" spans="1:10" ht="11.25" customHeight="1" x14ac:dyDescent="0.15">
      <c r="A30" s="174"/>
      <c r="B30" s="176" t="s">
        <v>4</v>
      </c>
      <c r="C30" s="178"/>
      <c r="D30" s="6">
        <v>408</v>
      </c>
      <c r="E30" s="6">
        <v>42</v>
      </c>
      <c r="F30" s="6">
        <v>137</v>
      </c>
      <c r="G30" s="6">
        <v>155</v>
      </c>
      <c r="H30" s="6">
        <v>55</v>
      </c>
      <c r="I30" s="6">
        <v>13</v>
      </c>
      <c r="J30" s="34">
        <v>6</v>
      </c>
    </row>
    <row r="31" spans="1:10" ht="11.25" customHeight="1" x14ac:dyDescent="0.15">
      <c r="A31" s="175"/>
      <c r="B31" s="177"/>
      <c r="C31" s="179"/>
      <c r="D31" s="8">
        <v>100</v>
      </c>
      <c r="E31" s="8">
        <v>10.3</v>
      </c>
      <c r="F31" s="8">
        <v>33.6</v>
      </c>
      <c r="G31" s="8">
        <v>38</v>
      </c>
      <c r="H31" s="8">
        <v>13.5</v>
      </c>
      <c r="I31" s="8">
        <v>3.2</v>
      </c>
      <c r="J31" s="5">
        <v>1.5</v>
      </c>
    </row>
    <row r="32" spans="1:10" ht="11.25" customHeight="1" x14ac:dyDescent="0.15">
      <c r="A32" s="174"/>
      <c r="B32" s="176" t="s">
        <v>5</v>
      </c>
      <c r="C32" s="178"/>
      <c r="D32" s="6">
        <v>349</v>
      </c>
      <c r="E32" s="6">
        <v>34</v>
      </c>
      <c r="F32" s="6">
        <v>138</v>
      </c>
      <c r="G32" s="6">
        <v>121</v>
      </c>
      <c r="H32" s="6">
        <v>45</v>
      </c>
      <c r="I32" s="6">
        <v>7</v>
      </c>
      <c r="J32" s="34">
        <v>4</v>
      </c>
    </row>
    <row r="33" spans="1:10" ht="11.25" customHeight="1" x14ac:dyDescent="0.15">
      <c r="A33" s="175"/>
      <c r="B33" s="177"/>
      <c r="C33" s="179"/>
      <c r="D33" s="8">
        <v>100</v>
      </c>
      <c r="E33" s="8">
        <v>9.6999999999999993</v>
      </c>
      <c r="F33" s="8">
        <v>39.5</v>
      </c>
      <c r="G33" s="8">
        <v>34.700000000000003</v>
      </c>
      <c r="H33" s="8">
        <v>12.9</v>
      </c>
      <c r="I33" s="8">
        <v>2</v>
      </c>
      <c r="J33" s="5">
        <v>1.1000000000000001</v>
      </c>
    </row>
    <row r="34" spans="1:10" ht="11.25" customHeight="1" x14ac:dyDescent="0.15">
      <c r="A34" s="174"/>
      <c r="B34" s="176" t="s">
        <v>3</v>
      </c>
      <c r="C34" s="178"/>
      <c r="D34" s="6">
        <v>385</v>
      </c>
      <c r="E34" s="6">
        <v>53</v>
      </c>
      <c r="F34" s="6">
        <v>132</v>
      </c>
      <c r="G34" s="6">
        <v>146</v>
      </c>
      <c r="H34" s="6">
        <v>43</v>
      </c>
      <c r="I34" s="6">
        <v>8</v>
      </c>
      <c r="J34" s="34">
        <v>3</v>
      </c>
    </row>
    <row r="35" spans="1:10" ht="11.25" customHeight="1" x14ac:dyDescent="0.15">
      <c r="A35" s="175"/>
      <c r="B35" s="177"/>
      <c r="C35" s="179"/>
      <c r="D35" s="8">
        <v>100</v>
      </c>
      <c r="E35" s="8">
        <v>13.8</v>
      </c>
      <c r="F35" s="8">
        <v>34.299999999999997</v>
      </c>
      <c r="G35" s="8">
        <v>37.9</v>
      </c>
      <c r="H35" s="8">
        <v>11.2</v>
      </c>
      <c r="I35" s="8">
        <v>2.1</v>
      </c>
      <c r="J35" s="5">
        <v>0.8</v>
      </c>
    </row>
    <row r="36" spans="1:10" ht="11.25" customHeight="1" x14ac:dyDescent="0.15">
      <c r="A36" s="174"/>
      <c r="B36" s="176" t="s">
        <v>21</v>
      </c>
      <c r="C36" s="178"/>
      <c r="D36" s="6">
        <v>358</v>
      </c>
      <c r="E36" s="6">
        <v>43</v>
      </c>
      <c r="F36" s="6">
        <v>138</v>
      </c>
      <c r="G36" s="6">
        <v>129</v>
      </c>
      <c r="H36" s="6">
        <v>40</v>
      </c>
      <c r="I36" s="6">
        <v>7</v>
      </c>
      <c r="J36" s="34">
        <v>1</v>
      </c>
    </row>
    <row r="37" spans="1:10" ht="11.25" customHeight="1" x14ac:dyDescent="0.15">
      <c r="A37" s="175"/>
      <c r="B37" s="177"/>
      <c r="C37" s="179"/>
      <c r="D37" s="8">
        <v>100</v>
      </c>
      <c r="E37" s="8">
        <v>12</v>
      </c>
      <c r="F37" s="8">
        <v>38.5</v>
      </c>
      <c r="G37" s="8">
        <v>36</v>
      </c>
      <c r="H37" s="8">
        <v>11.2</v>
      </c>
      <c r="I37" s="8">
        <v>2</v>
      </c>
      <c r="J37" s="5">
        <v>0.3</v>
      </c>
    </row>
    <row r="38" spans="1:10" ht="11.25" customHeight="1" x14ac:dyDescent="0.15">
      <c r="A38" s="174"/>
      <c r="B38" s="176" t="s">
        <v>22</v>
      </c>
      <c r="C38" s="178"/>
      <c r="D38" s="6">
        <v>349</v>
      </c>
      <c r="E38" s="6">
        <v>55</v>
      </c>
      <c r="F38" s="6">
        <v>121</v>
      </c>
      <c r="G38" s="6">
        <v>109</v>
      </c>
      <c r="H38" s="6">
        <v>52</v>
      </c>
      <c r="I38" s="6">
        <v>10</v>
      </c>
      <c r="J38" s="34">
        <v>2</v>
      </c>
    </row>
    <row r="39" spans="1:10" ht="11.25" customHeight="1" x14ac:dyDescent="0.15">
      <c r="A39" s="175"/>
      <c r="B39" s="177"/>
      <c r="C39" s="179"/>
      <c r="D39" s="8">
        <v>100</v>
      </c>
      <c r="E39" s="8">
        <v>15.8</v>
      </c>
      <c r="F39" s="8">
        <v>34.700000000000003</v>
      </c>
      <c r="G39" s="8">
        <v>31.2</v>
      </c>
      <c r="H39" s="8">
        <v>14.9</v>
      </c>
      <c r="I39" s="8">
        <v>2.9</v>
      </c>
      <c r="J39" s="5">
        <v>0.6</v>
      </c>
    </row>
    <row r="40" spans="1:10" ht="11.25" customHeight="1" x14ac:dyDescent="0.15">
      <c r="A40" s="174"/>
      <c r="B40" s="176" t="s">
        <v>6</v>
      </c>
      <c r="C40" s="178"/>
      <c r="D40" s="6">
        <v>75</v>
      </c>
      <c r="E40" s="6">
        <v>15</v>
      </c>
      <c r="F40" s="6">
        <v>32</v>
      </c>
      <c r="G40" s="6">
        <v>17</v>
      </c>
      <c r="H40" s="6">
        <v>7</v>
      </c>
      <c r="I40" s="6">
        <v>3</v>
      </c>
      <c r="J40" s="34">
        <v>1</v>
      </c>
    </row>
    <row r="41" spans="1:10" ht="11.25" customHeight="1" x14ac:dyDescent="0.15">
      <c r="A41" s="180"/>
      <c r="B41" s="181"/>
      <c r="C41" s="182"/>
      <c r="D41" s="7">
        <v>100</v>
      </c>
      <c r="E41" s="7">
        <v>20</v>
      </c>
      <c r="F41" s="7">
        <v>42.7</v>
      </c>
      <c r="G41" s="7">
        <v>22.7</v>
      </c>
      <c r="H41" s="7">
        <v>9.3000000000000007</v>
      </c>
      <c r="I41" s="7">
        <v>4</v>
      </c>
      <c r="J41" s="16">
        <v>1.3</v>
      </c>
    </row>
  </sheetData>
  <mergeCells count="55">
    <mergeCell ref="D2:R2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56"/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/>
    </row>
    <row r="2" spans="1:39" ht="24" customHeight="1" x14ac:dyDescent="0.15">
      <c r="D2" s="46" t="s">
        <v>478</v>
      </c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17" customHeight="1" x14ac:dyDescent="0.15">
      <c r="A5" s="10"/>
      <c r="B5" s="11"/>
      <c r="C5" s="12"/>
      <c r="D5" s="12" t="s">
        <v>2</v>
      </c>
      <c r="E5" s="31" t="s">
        <v>145</v>
      </c>
      <c r="F5" s="23" t="s">
        <v>65</v>
      </c>
      <c r="G5" s="23" t="s">
        <v>146</v>
      </c>
      <c r="H5" s="23" t="s">
        <v>147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">
        <v>5957</v>
      </c>
      <c r="E6" s="6">
        <v>396</v>
      </c>
      <c r="F6" s="6">
        <v>3261</v>
      </c>
      <c r="G6" s="6">
        <v>1925</v>
      </c>
      <c r="H6" s="6">
        <v>279</v>
      </c>
      <c r="I6" s="34">
        <v>96</v>
      </c>
    </row>
    <row r="7" spans="1:39" ht="11.25" customHeight="1" x14ac:dyDescent="0.15">
      <c r="A7" s="175"/>
      <c r="B7" s="177"/>
      <c r="C7" s="179"/>
      <c r="D7" s="8">
        <v>100</v>
      </c>
      <c r="E7" s="8">
        <v>6.6</v>
      </c>
      <c r="F7" s="8">
        <v>54.7</v>
      </c>
      <c r="G7" s="8">
        <v>32.299999999999997</v>
      </c>
      <c r="H7" s="8">
        <v>4.7</v>
      </c>
      <c r="I7" s="5">
        <v>1.6</v>
      </c>
    </row>
    <row r="8" spans="1:39" ht="11.25" customHeight="1" x14ac:dyDescent="0.15">
      <c r="A8" s="174"/>
      <c r="B8" s="176" t="s">
        <v>10</v>
      </c>
      <c r="C8" s="178"/>
      <c r="D8" s="6">
        <v>387</v>
      </c>
      <c r="E8" s="6">
        <v>30</v>
      </c>
      <c r="F8" s="6">
        <v>203</v>
      </c>
      <c r="G8" s="6">
        <v>123</v>
      </c>
      <c r="H8" s="6">
        <v>26</v>
      </c>
      <c r="I8" s="34">
        <v>5</v>
      </c>
    </row>
    <row r="9" spans="1:39" ht="11.25" customHeight="1" x14ac:dyDescent="0.15">
      <c r="A9" s="175"/>
      <c r="B9" s="177"/>
      <c r="C9" s="179"/>
      <c r="D9" s="8">
        <v>100</v>
      </c>
      <c r="E9" s="8">
        <v>7.8</v>
      </c>
      <c r="F9" s="8">
        <v>52.5</v>
      </c>
      <c r="G9" s="8">
        <v>31.8</v>
      </c>
      <c r="H9" s="8">
        <v>6.7</v>
      </c>
      <c r="I9" s="5">
        <v>1.3</v>
      </c>
    </row>
    <row r="10" spans="1:39" ht="11.25" customHeight="1" x14ac:dyDescent="0.15">
      <c r="A10" s="174"/>
      <c r="B10" s="176" t="s">
        <v>11</v>
      </c>
      <c r="C10" s="178"/>
      <c r="D10" s="6">
        <v>331</v>
      </c>
      <c r="E10" s="6">
        <v>22</v>
      </c>
      <c r="F10" s="6">
        <v>169</v>
      </c>
      <c r="G10" s="6">
        <v>119</v>
      </c>
      <c r="H10" s="6">
        <v>17</v>
      </c>
      <c r="I10" s="34">
        <v>4</v>
      </c>
    </row>
    <row r="11" spans="1:39" ht="11.25" customHeight="1" x14ac:dyDescent="0.15">
      <c r="A11" s="175"/>
      <c r="B11" s="177"/>
      <c r="C11" s="179"/>
      <c r="D11" s="8">
        <v>100</v>
      </c>
      <c r="E11" s="8">
        <v>6.6</v>
      </c>
      <c r="F11" s="8">
        <v>51.1</v>
      </c>
      <c r="G11" s="8">
        <v>36</v>
      </c>
      <c r="H11" s="8">
        <v>5.0999999999999996</v>
      </c>
      <c r="I11" s="5">
        <v>1.2</v>
      </c>
    </row>
    <row r="12" spans="1:39" ht="11.25" customHeight="1" x14ac:dyDescent="0.15">
      <c r="A12" s="174"/>
      <c r="B12" s="176" t="s">
        <v>12</v>
      </c>
      <c r="C12" s="178"/>
      <c r="D12" s="6">
        <v>353</v>
      </c>
      <c r="E12" s="6">
        <v>27</v>
      </c>
      <c r="F12" s="6">
        <v>192</v>
      </c>
      <c r="G12" s="6">
        <v>114</v>
      </c>
      <c r="H12" s="6">
        <v>16</v>
      </c>
      <c r="I12" s="34">
        <v>4</v>
      </c>
    </row>
    <row r="13" spans="1:39" ht="11.25" customHeight="1" x14ac:dyDescent="0.15">
      <c r="A13" s="175"/>
      <c r="B13" s="177"/>
      <c r="C13" s="179"/>
      <c r="D13" s="8">
        <v>100</v>
      </c>
      <c r="E13" s="8">
        <v>7.6</v>
      </c>
      <c r="F13" s="8">
        <v>54.4</v>
      </c>
      <c r="G13" s="8">
        <v>32.299999999999997</v>
      </c>
      <c r="H13" s="8">
        <v>4.5</v>
      </c>
      <c r="I13" s="5">
        <v>1.1000000000000001</v>
      </c>
    </row>
    <row r="14" spans="1:39" ht="11.25" customHeight="1" x14ac:dyDescent="0.15">
      <c r="A14" s="174"/>
      <c r="B14" s="176" t="s">
        <v>13</v>
      </c>
      <c r="C14" s="178"/>
      <c r="D14" s="6">
        <v>344</v>
      </c>
      <c r="E14" s="6">
        <v>25</v>
      </c>
      <c r="F14" s="6">
        <v>185</v>
      </c>
      <c r="G14" s="6">
        <v>108</v>
      </c>
      <c r="H14" s="6">
        <v>17</v>
      </c>
      <c r="I14" s="34">
        <v>9</v>
      </c>
    </row>
    <row r="15" spans="1:39" ht="11.25" customHeight="1" x14ac:dyDescent="0.15">
      <c r="A15" s="175"/>
      <c r="B15" s="177"/>
      <c r="C15" s="179"/>
      <c r="D15" s="8">
        <v>100</v>
      </c>
      <c r="E15" s="8">
        <v>7.3</v>
      </c>
      <c r="F15" s="8">
        <v>53.8</v>
      </c>
      <c r="G15" s="8">
        <v>31.4</v>
      </c>
      <c r="H15" s="8">
        <v>4.9000000000000004</v>
      </c>
      <c r="I15" s="5">
        <v>2.6</v>
      </c>
    </row>
    <row r="16" spans="1:39" ht="11.25" customHeight="1" x14ac:dyDescent="0.15">
      <c r="A16" s="174"/>
      <c r="B16" s="176" t="s">
        <v>14</v>
      </c>
      <c r="C16" s="178"/>
      <c r="D16" s="6">
        <v>364</v>
      </c>
      <c r="E16" s="6">
        <v>28</v>
      </c>
      <c r="F16" s="6">
        <v>212</v>
      </c>
      <c r="G16" s="6">
        <v>105</v>
      </c>
      <c r="H16" s="6">
        <v>16</v>
      </c>
      <c r="I16" s="34">
        <v>3</v>
      </c>
    </row>
    <row r="17" spans="1:9" ht="11.25" customHeight="1" x14ac:dyDescent="0.15">
      <c r="A17" s="175"/>
      <c r="B17" s="177"/>
      <c r="C17" s="179"/>
      <c r="D17" s="8">
        <v>100</v>
      </c>
      <c r="E17" s="8">
        <v>7.7</v>
      </c>
      <c r="F17" s="8">
        <v>58.2</v>
      </c>
      <c r="G17" s="8">
        <v>28.8</v>
      </c>
      <c r="H17" s="8">
        <v>4.4000000000000004</v>
      </c>
      <c r="I17" s="5">
        <v>0.8</v>
      </c>
    </row>
    <row r="18" spans="1:9" ht="11.25" customHeight="1" x14ac:dyDescent="0.15">
      <c r="A18" s="174"/>
      <c r="B18" s="176" t="s">
        <v>15</v>
      </c>
      <c r="C18" s="178"/>
      <c r="D18" s="6">
        <v>379</v>
      </c>
      <c r="E18" s="6">
        <v>21</v>
      </c>
      <c r="F18" s="6">
        <v>210</v>
      </c>
      <c r="G18" s="6">
        <v>115</v>
      </c>
      <c r="H18" s="6">
        <v>24</v>
      </c>
      <c r="I18" s="34">
        <v>9</v>
      </c>
    </row>
    <row r="19" spans="1:9" ht="11.25" customHeight="1" x14ac:dyDescent="0.15">
      <c r="A19" s="175"/>
      <c r="B19" s="177"/>
      <c r="C19" s="179"/>
      <c r="D19" s="8">
        <v>100</v>
      </c>
      <c r="E19" s="8">
        <v>5.5</v>
      </c>
      <c r="F19" s="8">
        <v>55.4</v>
      </c>
      <c r="G19" s="8">
        <v>30.3</v>
      </c>
      <c r="H19" s="8">
        <v>6.3</v>
      </c>
      <c r="I19" s="5">
        <v>2.4</v>
      </c>
    </row>
    <row r="20" spans="1:9" ht="11.25" customHeight="1" x14ac:dyDescent="0.15">
      <c r="A20" s="174"/>
      <c r="B20" s="176" t="s">
        <v>16</v>
      </c>
      <c r="C20" s="178"/>
      <c r="D20" s="6">
        <v>373</v>
      </c>
      <c r="E20" s="6">
        <v>19</v>
      </c>
      <c r="F20" s="6">
        <v>203</v>
      </c>
      <c r="G20" s="6">
        <v>126</v>
      </c>
      <c r="H20" s="6">
        <v>17</v>
      </c>
      <c r="I20" s="34">
        <v>8</v>
      </c>
    </row>
    <row r="21" spans="1:9" ht="11.25" customHeight="1" x14ac:dyDescent="0.15">
      <c r="A21" s="175"/>
      <c r="B21" s="177"/>
      <c r="C21" s="179"/>
      <c r="D21" s="8">
        <v>100</v>
      </c>
      <c r="E21" s="8">
        <v>5.0999999999999996</v>
      </c>
      <c r="F21" s="8">
        <v>54.4</v>
      </c>
      <c r="G21" s="8">
        <v>33.799999999999997</v>
      </c>
      <c r="H21" s="8">
        <v>4.5999999999999996</v>
      </c>
      <c r="I21" s="5">
        <v>2.1</v>
      </c>
    </row>
    <row r="22" spans="1:9" ht="11.25" customHeight="1" x14ac:dyDescent="0.15">
      <c r="A22" s="174"/>
      <c r="B22" s="176" t="s">
        <v>17</v>
      </c>
      <c r="C22" s="178"/>
      <c r="D22" s="6">
        <v>366</v>
      </c>
      <c r="E22" s="6">
        <v>24</v>
      </c>
      <c r="F22" s="6">
        <v>192</v>
      </c>
      <c r="G22" s="6">
        <v>122</v>
      </c>
      <c r="H22" s="6">
        <v>20</v>
      </c>
      <c r="I22" s="34">
        <v>8</v>
      </c>
    </row>
    <row r="23" spans="1:9" ht="11.25" customHeight="1" x14ac:dyDescent="0.15">
      <c r="A23" s="175"/>
      <c r="B23" s="177"/>
      <c r="C23" s="179"/>
      <c r="D23" s="8">
        <v>100</v>
      </c>
      <c r="E23" s="8">
        <v>6.6</v>
      </c>
      <c r="F23" s="8">
        <v>52.5</v>
      </c>
      <c r="G23" s="8">
        <v>33.299999999999997</v>
      </c>
      <c r="H23" s="8">
        <v>5.5</v>
      </c>
      <c r="I23" s="5">
        <v>2.2000000000000002</v>
      </c>
    </row>
    <row r="24" spans="1:9" ht="11.25" customHeight="1" x14ac:dyDescent="0.15">
      <c r="A24" s="174"/>
      <c r="B24" s="176" t="s">
        <v>18</v>
      </c>
      <c r="C24" s="178"/>
      <c r="D24" s="6">
        <v>369</v>
      </c>
      <c r="E24" s="6">
        <v>20</v>
      </c>
      <c r="F24" s="6">
        <v>205</v>
      </c>
      <c r="G24" s="6">
        <v>129</v>
      </c>
      <c r="H24" s="6">
        <v>12</v>
      </c>
      <c r="I24" s="34">
        <v>3</v>
      </c>
    </row>
    <row r="25" spans="1:9" ht="11.25" customHeight="1" x14ac:dyDescent="0.15">
      <c r="A25" s="175"/>
      <c r="B25" s="177"/>
      <c r="C25" s="179"/>
      <c r="D25" s="8">
        <v>100</v>
      </c>
      <c r="E25" s="8">
        <v>5.4</v>
      </c>
      <c r="F25" s="8">
        <v>55.6</v>
      </c>
      <c r="G25" s="8">
        <v>35</v>
      </c>
      <c r="H25" s="8">
        <v>3.3</v>
      </c>
      <c r="I25" s="5">
        <v>0.8</v>
      </c>
    </row>
    <row r="26" spans="1:9" ht="11.25" customHeight="1" x14ac:dyDescent="0.15">
      <c r="A26" s="174"/>
      <c r="B26" s="176" t="s">
        <v>19</v>
      </c>
      <c r="C26" s="178"/>
      <c r="D26" s="6">
        <v>349</v>
      </c>
      <c r="E26" s="6">
        <v>23</v>
      </c>
      <c r="F26" s="6">
        <v>210</v>
      </c>
      <c r="G26" s="6">
        <v>90</v>
      </c>
      <c r="H26" s="6">
        <v>18</v>
      </c>
      <c r="I26" s="34">
        <v>8</v>
      </c>
    </row>
    <row r="27" spans="1:9" ht="11.25" customHeight="1" x14ac:dyDescent="0.15">
      <c r="A27" s="175"/>
      <c r="B27" s="177"/>
      <c r="C27" s="179"/>
      <c r="D27" s="8">
        <v>100</v>
      </c>
      <c r="E27" s="8">
        <v>6.6</v>
      </c>
      <c r="F27" s="8">
        <v>60.2</v>
      </c>
      <c r="G27" s="8">
        <v>25.8</v>
      </c>
      <c r="H27" s="8">
        <v>5.2</v>
      </c>
      <c r="I27" s="5">
        <v>2.2999999999999998</v>
      </c>
    </row>
    <row r="28" spans="1:9" ht="11.25" customHeight="1" x14ac:dyDescent="0.15">
      <c r="A28" s="174"/>
      <c r="B28" s="176" t="s">
        <v>20</v>
      </c>
      <c r="C28" s="178"/>
      <c r="D28" s="6">
        <v>418</v>
      </c>
      <c r="E28" s="6">
        <v>25</v>
      </c>
      <c r="F28" s="6">
        <v>240</v>
      </c>
      <c r="G28" s="6">
        <v>131</v>
      </c>
      <c r="H28" s="6">
        <v>18</v>
      </c>
      <c r="I28" s="34">
        <v>4</v>
      </c>
    </row>
    <row r="29" spans="1:9" ht="11.25" customHeight="1" x14ac:dyDescent="0.15">
      <c r="A29" s="175"/>
      <c r="B29" s="177"/>
      <c r="C29" s="179"/>
      <c r="D29" s="8">
        <v>100</v>
      </c>
      <c r="E29" s="8">
        <v>6</v>
      </c>
      <c r="F29" s="8">
        <v>57.4</v>
      </c>
      <c r="G29" s="8">
        <v>31.3</v>
      </c>
      <c r="H29" s="8">
        <v>4.3</v>
      </c>
      <c r="I29" s="5">
        <v>1</v>
      </c>
    </row>
    <row r="30" spans="1:9" ht="11.25" customHeight="1" x14ac:dyDescent="0.15">
      <c r="A30" s="174"/>
      <c r="B30" s="176" t="s">
        <v>4</v>
      </c>
      <c r="C30" s="178"/>
      <c r="D30" s="6">
        <v>408</v>
      </c>
      <c r="E30" s="6">
        <v>22</v>
      </c>
      <c r="F30" s="6">
        <v>237</v>
      </c>
      <c r="G30" s="6">
        <v>122</v>
      </c>
      <c r="H30" s="6">
        <v>20</v>
      </c>
      <c r="I30" s="34">
        <v>7</v>
      </c>
    </row>
    <row r="31" spans="1:9" ht="11.25" customHeight="1" x14ac:dyDescent="0.15">
      <c r="A31" s="175"/>
      <c r="B31" s="177"/>
      <c r="C31" s="179"/>
      <c r="D31" s="8">
        <v>100</v>
      </c>
      <c r="E31" s="8">
        <v>5.4</v>
      </c>
      <c r="F31" s="8">
        <v>58.1</v>
      </c>
      <c r="G31" s="8">
        <v>29.9</v>
      </c>
      <c r="H31" s="8">
        <v>4.9000000000000004</v>
      </c>
      <c r="I31" s="5">
        <v>1.7</v>
      </c>
    </row>
    <row r="32" spans="1:9" ht="11.25" customHeight="1" x14ac:dyDescent="0.15">
      <c r="A32" s="174"/>
      <c r="B32" s="176" t="s">
        <v>5</v>
      </c>
      <c r="C32" s="178"/>
      <c r="D32" s="6">
        <v>349</v>
      </c>
      <c r="E32" s="6">
        <v>19</v>
      </c>
      <c r="F32" s="6">
        <v>191</v>
      </c>
      <c r="G32" s="6">
        <v>115</v>
      </c>
      <c r="H32" s="6">
        <v>14</v>
      </c>
      <c r="I32" s="34">
        <v>10</v>
      </c>
    </row>
    <row r="33" spans="1:9" ht="11.25" customHeight="1" x14ac:dyDescent="0.15">
      <c r="A33" s="175"/>
      <c r="B33" s="177"/>
      <c r="C33" s="179"/>
      <c r="D33" s="8">
        <v>100</v>
      </c>
      <c r="E33" s="8">
        <v>5.4</v>
      </c>
      <c r="F33" s="8">
        <v>54.7</v>
      </c>
      <c r="G33" s="8">
        <v>33</v>
      </c>
      <c r="H33" s="8">
        <v>4</v>
      </c>
      <c r="I33" s="5">
        <v>2.9</v>
      </c>
    </row>
    <row r="34" spans="1:9" ht="11.25" customHeight="1" x14ac:dyDescent="0.15">
      <c r="A34" s="174"/>
      <c r="B34" s="176" t="s">
        <v>3</v>
      </c>
      <c r="C34" s="178"/>
      <c r="D34" s="6">
        <v>385</v>
      </c>
      <c r="E34" s="6">
        <v>31</v>
      </c>
      <c r="F34" s="6">
        <v>199</v>
      </c>
      <c r="G34" s="6">
        <v>136</v>
      </c>
      <c r="H34" s="6">
        <v>13</v>
      </c>
      <c r="I34" s="34">
        <v>6</v>
      </c>
    </row>
    <row r="35" spans="1:9" ht="11.25" customHeight="1" x14ac:dyDescent="0.15">
      <c r="A35" s="175"/>
      <c r="B35" s="177"/>
      <c r="C35" s="179"/>
      <c r="D35" s="8">
        <v>100</v>
      </c>
      <c r="E35" s="8">
        <v>8.1</v>
      </c>
      <c r="F35" s="8">
        <v>51.7</v>
      </c>
      <c r="G35" s="8">
        <v>35.299999999999997</v>
      </c>
      <c r="H35" s="8">
        <v>3.4</v>
      </c>
      <c r="I35" s="5">
        <v>1.6</v>
      </c>
    </row>
    <row r="36" spans="1:9" ht="11.25" customHeight="1" x14ac:dyDescent="0.15">
      <c r="A36" s="174"/>
      <c r="B36" s="176" t="s">
        <v>21</v>
      </c>
      <c r="C36" s="178"/>
      <c r="D36" s="6">
        <v>358</v>
      </c>
      <c r="E36" s="6">
        <v>27</v>
      </c>
      <c r="F36" s="6">
        <v>196</v>
      </c>
      <c r="G36" s="6">
        <v>118</v>
      </c>
      <c r="H36" s="6">
        <v>16</v>
      </c>
      <c r="I36" s="34">
        <v>1</v>
      </c>
    </row>
    <row r="37" spans="1:9" ht="11.25" customHeight="1" x14ac:dyDescent="0.15">
      <c r="A37" s="175"/>
      <c r="B37" s="177"/>
      <c r="C37" s="179"/>
      <c r="D37" s="8">
        <v>100</v>
      </c>
      <c r="E37" s="8">
        <v>7.5</v>
      </c>
      <c r="F37" s="8">
        <v>54.7</v>
      </c>
      <c r="G37" s="8">
        <v>33</v>
      </c>
      <c r="H37" s="8">
        <v>4.5</v>
      </c>
      <c r="I37" s="5">
        <v>0.3</v>
      </c>
    </row>
    <row r="38" spans="1:9" ht="11.25" customHeight="1" x14ac:dyDescent="0.15">
      <c r="A38" s="174"/>
      <c r="B38" s="176" t="s">
        <v>22</v>
      </c>
      <c r="C38" s="178"/>
      <c r="D38" s="6">
        <v>349</v>
      </c>
      <c r="E38" s="6">
        <v>30</v>
      </c>
      <c r="F38" s="6">
        <v>171</v>
      </c>
      <c r="G38" s="6">
        <v>128</v>
      </c>
      <c r="H38" s="6">
        <v>15</v>
      </c>
      <c r="I38" s="34">
        <v>5</v>
      </c>
    </row>
    <row r="39" spans="1:9" ht="11.25" customHeight="1" x14ac:dyDescent="0.15">
      <c r="A39" s="175"/>
      <c r="B39" s="177"/>
      <c r="C39" s="179"/>
      <c r="D39" s="8">
        <v>100</v>
      </c>
      <c r="E39" s="8">
        <v>8.6</v>
      </c>
      <c r="F39" s="8">
        <v>49</v>
      </c>
      <c r="G39" s="8">
        <v>36.700000000000003</v>
      </c>
      <c r="H39" s="8">
        <v>4.3</v>
      </c>
      <c r="I39" s="5">
        <v>1.4</v>
      </c>
    </row>
    <row r="40" spans="1:9" ht="11.25" customHeight="1" x14ac:dyDescent="0.15">
      <c r="A40" s="174"/>
      <c r="B40" s="176" t="s">
        <v>6</v>
      </c>
      <c r="C40" s="178"/>
      <c r="D40" s="6">
        <v>75</v>
      </c>
      <c r="E40" s="6">
        <v>3</v>
      </c>
      <c r="F40" s="6">
        <v>46</v>
      </c>
      <c r="G40" s="6">
        <v>24</v>
      </c>
      <c r="H40" s="6" t="s">
        <v>552</v>
      </c>
      <c r="I40" s="34">
        <v>2</v>
      </c>
    </row>
    <row r="41" spans="1:9" ht="11.25" customHeight="1" x14ac:dyDescent="0.15">
      <c r="A41" s="180"/>
      <c r="B41" s="181"/>
      <c r="C41" s="182"/>
      <c r="D41" s="7">
        <v>100</v>
      </c>
      <c r="E41" s="7">
        <v>4</v>
      </c>
      <c r="F41" s="7">
        <v>61.3</v>
      </c>
      <c r="G41" s="7">
        <v>32</v>
      </c>
      <c r="H41" s="7" t="s">
        <v>552</v>
      </c>
      <c r="I41" s="16">
        <v>2.7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61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41" t="s">
        <v>287</v>
      </c>
    </row>
    <row r="2" spans="1:38" ht="26.1" customHeight="1" x14ac:dyDescent="0.15">
      <c r="D2" s="183" t="s">
        <v>286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148</v>
      </c>
      <c r="F5" s="23" t="s">
        <v>149</v>
      </c>
      <c r="G5" s="23" t="s">
        <v>150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2204</v>
      </c>
      <c r="E6" s="6">
        <v>1624</v>
      </c>
      <c r="F6" s="6">
        <v>120</v>
      </c>
      <c r="G6" s="6">
        <v>455</v>
      </c>
      <c r="H6" s="34">
        <v>5</v>
      </c>
    </row>
    <row r="7" spans="1:38" ht="11.25" customHeight="1" x14ac:dyDescent="0.15">
      <c r="A7" s="175"/>
      <c r="B7" s="177"/>
      <c r="C7" s="179"/>
      <c r="D7" s="8">
        <v>100</v>
      </c>
      <c r="E7" s="8">
        <v>73.7</v>
      </c>
      <c r="F7" s="8">
        <v>5.4</v>
      </c>
      <c r="G7" s="8">
        <v>20.6</v>
      </c>
      <c r="H7" s="5">
        <v>0.2</v>
      </c>
    </row>
    <row r="8" spans="1:38" ht="11.25" customHeight="1" x14ac:dyDescent="0.15">
      <c r="A8" s="174"/>
      <c r="B8" s="176" t="s">
        <v>10</v>
      </c>
      <c r="C8" s="178"/>
      <c r="D8" s="6">
        <v>149</v>
      </c>
      <c r="E8" s="6">
        <v>117</v>
      </c>
      <c r="F8" s="6">
        <v>4</v>
      </c>
      <c r="G8" s="6">
        <v>28</v>
      </c>
      <c r="H8" s="34" t="s">
        <v>552</v>
      </c>
    </row>
    <row r="9" spans="1:38" ht="11.25" customHeight="1" x14ac:dyDescent="0.15">
      <c r="A9" s="175"/>
      <c r="B9" s="177"/>
      <c r="C9" s="179"/>
      <c r="D9" s="8">
        <v>100</v>
      </c>
      <c r="E9" s="8">
        <v>78.5</v>
      </c>
      <c r="F9" s="8">
        <v>2.7</v>
      </c>
      <c r="G9" s="8">
        <v>18.8</v>
      </c>
      <c r="H9" s="5" t="s">
        <v>552</v>
      </c>
    </row>
    <row r="10" spans="1:38" ht="11.25" customHeight="1" x14ac:dyDescent="0.15">
      <c r="A10" s="174"/>
      <c r="B10" s="176" t="s">
        <v>11</v>
      </c>
      <c r="C10" s="178"/>
      <c r="D10" s="6">
        <v>136</v>
      </c>
      <c r="E10" s="6">
        <v>110</v>
      </c>
      <c r="F10" s="6">
        <v>8</v>
      </c>
      <c r="G10" s="6">
        <v>17</v>
      </c>
      <c r="H10" s="34">
        <v>1</v>
      </c>
    </row>
    <row r="11" spans="1:38" ht="11.25" customHeight="1" x14ac:dyDescent="0.15">
      <c r="A11" s="175"/>
      <c r="B11" s="177"/>
      <c r="C11" s="179"/>
      <c r="D11" s="8">
        <v>100</v>
      </c>
      <c r="E11" s="8">
        <v>80.900000000000006</v>
      </c>
      <c r="F11" s="8">
        <v>5.9</v>
      </c>
      <c r="G11" s="8">
        <v>12.5</v>
      </c>
      <c r="H11" s="5">
        <v>0.7</v>
      </c>
    </row>
    <row r="12" spans="1:38" ht="11.25" customHeight="1" x14ac:dyDescent="0.15">
      <c r="A12" s="174"/>
      <c r="B12" s="176" t="s">
        <v>12</v>
      </c>
      <c r="C12" s="178"/>
      <c r="D12" s="6">
        <v>130</v>
      </c>
      <c r="E12" s="6">
        <v>102</v>
      </c>
      <c r="F12" s="6">
        <v>2</v>
      </c>
      <c r="G12" s="6">
        <v>26</v>
      </c>
      <c r="H12" s="34" t="s">
        <v>552</v>
      </c>
    </row>
    <row r="13" spans="1:38" ht="11.25" customHeight="1" x14ac:dyDescent="0.15">
      <c r="A13" s="175"/>
      <c r="B13" s="177"/>
      <c r="C13" s="179"/>
      <c r="D13" s="8">
        <v>100</v>
      </c>
      <c r="E13" s="8">
        <v>78.5</v>
      </c>
      <c r="F13" s="8">
        <v>1.5</v>
      </c>
      <c r="G13" s="8">
        <v>20</v>
      </c>
      <c r="H13" s="5" t="s">
        <v>552</v>
      </c>
    </row>
    <row r="14" spans="1:38" ht="11.25" customHeight="1" x14ac:dyDescent="0.15">
      <c r="A14" s="174"/>
      <c r="B14" s="176" t="s">
        <v>13</v>
      </c>
      <c r="C14" s="178"/>
      <c r="D14" s="6">
        <v>125</v>
      </c>
      <c r="E14" s="6">
        <v>81</v>
      </c>
      <c r="F14" s="6">
        <v>8</v>
      </c>
      <c r="G14" s="6">
        <v>34</v>
      </c>
      <c r="H14" s="34">
        <v>2</v>
      </c>
    </row>
    <row r="15" spans="1:38" ht="11.25" customHeight="1" x14ac:dyDescent="0.15">
      <c r="A15" s="175"/>
      <c r="B15" s="177"/>
      <c r="C15" s="179"/>
      <c r="D15" s="8">
        <v>100</v>
      </c>
      <c r="E15" s="8">
        <v>64.8</v>
      </c>
      <c r="F15" s="8">
        <v>6.4</v>
      </c>
      <c r="G15" s="8">
        <v>27.2</v>
      </c>
      <c r="H15" s="5">
        <v>1.6</v>
      </c>
    </row>
    <row r="16" spans="1:38" ht="11.25" customHeight="1" x14ac:dyDescent="0.15">
      <c r="A16" s="174"/>
      <c r="B16" s="176" t="s">
        <v>14</v>
      </c>
      <c r="C16" s="178"/>
      <c r="D16" s="6">
        <v>121</v>
      </c>
      <c r="E16" s="6">
        <v>98</v>
      </c>
      <c r="F16" s="6">
        <v>5</v>
      </c>
      <c r="G16" s="6">
        <v>17</v>
      </c>
      <c r="H16" s="34">
        <v>1</v>
      </c>
    </row>
    <row r="17" spans="1:8" ht="11.25" customHeight="1" x14ac:dyDescent="0.15">
      <c r="A17" s="175"/>
      <c r="B17" s="177"/>
      <c r="C17" s="179"/>
      <c r="D17" s="8">
        <v>100</v>
      </c>
      <c r="E17" s="8">
        <v>81</v>
      </c>
      <c r="F17" s="8">
        <v>4.0999999999999996</v>
      </c>
      <c r="G17" s="8">
        <v>14</v>
      </c>
      <c r="H17" s="5">
        <v>0.8</v>
      </c>
    </row>
    <row r="18" spans="1:8" ht="11.25" customHeight="1" x14ac:dyDescent="0.15">
      <c r="A18" s="174"/>
      <c r="B18" s="176" t="s">
        <v>15</v>
      </c>
      <c r="C18" s="178"/>
      <c r="D18" s="6">
        <v>139</v>
      </c>
      <c r="E18" s="6">
        <v>84</v>
      </c>
      <c r="F18" s="6">
        <v>17</v>
      </c>
      <c r="G18" s="6">
        <v>38</v>
      </c>
      <c r="H18" s="34" t="s">
        <v>552</v>
      </c>
    </row>
    <row r="19" spans="1:8" ht="11.25" customHeight="1" x14ac:dyDescent="0.15">
      <c r="A19" s="175"/>
      <c r="B19" s="177"/>
      <c r="C19" s="179"/>
      <c r="D19" s="8">
        <v>100</v>
      </c>
      <c r="E19" s="8">
        <v>60.4</v>
      </c>
      <c r="F19" s="8">
        <v>12.2</v>
      </c>
      <c r="G19" s="8">
        <v>27.3</v>
      </c>
      <c r="H19" s="5" t="s">
        <v>552</v>
      </c>
    </row>
    <row r="20" spans="1:8" ht="11.25" customHeight="1" x14ac:dyDescent="0.15">
      <c r="A20" s="174"/>
      <c r="B20" s="176" t="s">
        <v>16</v>
      </c>
      <c r="C20" s="178"/>
      <c r="D20" s="6">
        <v>143</v>
      </c>
      <c r="E20" s="6">
        <v>94</v>
      </c>
      <c r="F20" s="6">
        <v>9</v>
      </c>
      <c r="G20" s="6">
        <v>39</v>
      </c>
      <c r="H20" s="34">
        <v>1</v>
      </c>
    </row>
    <row r="21" spans="1:8" ht="11.25" customHeight="1" x14ac:dyDescent="0.15">
      <c r="A21" s="175"/>
      <c r="B21" s="177"/>
      <c r="C21" s="179"/>
      <c r="D21" s="8">
        <v>100</v>
      </c>
      <c r="E21" s="8">
        <v>65.7</v>
      </c>
      <c r="F21" s="8">
        <v>6.3</v>
      </c>
      <c r="G21" s="8">
        <v>27.3</v>
      </c>
      <c r="H21" s="5">
        <v>0.7</v>
      </c>
    </row>
    <row r="22" spans="1:8" ht="11.25" customHeight="1" x14ac:dyDescent="0.15">
      <c r="A22" s="174"/>
      <c r="B22" s="176" t="s">
        <v>17</v>
      </c>
      <c r="C22" s="178"/>
      <c r="D22" s="6">
        <v>142</v>
      </c>
      <c r="E22" s="6">
        <v>103</v>
      </c>
      <c r="F22" s="6">
        <v>9</v>
      </c>
      <c r="G22" s="6">
        <v>30</v>
      </c>
      <c r="H22" s="34" t="s">
        <v>552</v>
      </c>
    </row>
    <row r="23" spans="1:8" ht="11.25" customHeight="1" x14ac:dyDescent="0.15">
      <c r="A23" s="175"/>
      <c r="B23" s="177"/>
      <c r="C23" s="179"/>
      <c r="D23" s="8">
        <v>100</v>
      </c>
      <c r="E23" s="8">
        <v>72.5</v>
      </c>
      <c r="F23" s="8">
        <v>6.3</v>
      </c>
      <c r="G23" s="8">
        <v>21.1</v>
      </c>
      <c r="H23" s="5" t="s">
        <v>552</v>
      </c>
    </row>
    <row r="24" spans="1:8" ht="11.25" customHeight="1" x14ac:dyDescent="0.15">
      <c r="A24" s="174"/>
      <c r="B24" s="176" t="s">
        <v>18</v>
      </c>
      <c r="C24" s="178"/>
      <c r="D24" s="6">
        <v>141</v>
      </c>
      <c r="E24" s="6">
        <v>93</v>
      </c>
      <c r="F24" s="6">
        <v>11</v>
      </c>
      <c r="G24" s="6">
        <v>37</v>
      </c>
      <c r="H24" s="34" t="s">
        <v>552</v>
      </c>
    </row>
    <row r="25" spans="1:8" ht="11.25" customHeight="1" x14ac:dyDescent="0.15">
      <c r="A25" s="175"/>
      <c r="B25" s="177"/>
      <c r="C25" s="179"/>
      <c r="D25" s="8">
        <v>100</v>
      </c>
      <c r="E25" s="8">
        <v>66</v>
      </c>
      <c r="F25" s="8">
        <v>7.8</v>
      </c>
      <c r="G25" s="8">
        <v>26.2</v>
      </c>
      <c r="H25" s="5" t="s">
        <v>552</v>
      </c>
    </row>
    <row r="26" spans="1:8" ht="11.25" customHeight="1" x14ac:dyDescent="0.15">
      <c r="A26" s="174"/>
      <c r="B26" s="176" t="s">
        <v>19</v>
      </c>
      <c r="C26" s="178"/>
      <c r="D26" s="6">
        <v>108</v>
      </c>
      <c r="E26" s="6">
        <v>74</v>
      </c>
      <c r="F26" s="6">
        <v>5</v>
      </c>
      <c r="G26" s="6">
        <v>29</v>
      </c>
      <c r="H26" s="34" t="s">
        <v>552</v>
      </c>
    </row>
    <row r="27" spans="1:8" ht="11.25" customHeight="1" x14ac:dyDescent="0.15">
      <c r="A27" s="175"/>
      <c r="B27" s="177"/>
      <c r="C27" s="179"/>
      <c r="D27" s="8">
        <v>100</v>
      </c>
      <c r="E27" s="8">
        <v>68.5</v>
      </c>
      <c r="F27" s="8">
        <v>4.5999999999999996</v>
      </c>
      <c r="G27" s="8">
        <v>26.9</v>
      </c>
      <c r="H27" s="5" t="s">
        <v>552</v>
      </c>
    </row>
    <row r="28" spans="1:8" ht="11.25" customHeight="1" x14ac:dyDescent="0.15">
      <c r="A28" s="174"/>
      <c r="B28" s="176" t="s">
        <v>20</v>
      </c>
      <c r="C28" s="178"/>
      <c r="D28" s="6">
        <v>149</v>
      </c>
      <c r="E28" s="6">
        <v>107</v>
      </c>
      <c r="F28" s="6">
        <v>8</v>
      </c>
      <c r="G28" s="6">
        <v>34</v>
      </c>
      <c r="H28" s="34" t="s">
        <v>552</v>
      </c>
    </row>
    <row r="29" spans="1:8" ht="11.25" customHeight="1" x14ac:dyDescent="0.15">
      <c r="A29" s="175"/>
      <c r="B29" s="177"/>
      <c r="C29" s="179"/>
      <c r="D29" s="8">
        <v>100</v>
      </c>
      <c r="E29" s="8">
        <v>71.8</v>
      </c>
      <c r="F29" s="8">
        <v>5.4</v>
      </c>
      <c r="G29" s="8">
        <v>22.8</v>
      </c>
      <c r="H29" s="5" t="s">
        <v>552</v>
      </c>
    </row>
    <row r="30" spans="1:8" ht="11.25" customHeight="1" x14ac:dyDescent="0.15">
      <c r="A30" s="174"/>
      <c r="B30" s="176" t="s">
        <v>4</v>
      </c>
      <c r="C30" s="178"/>
      <c r="D30" s="6">
        <v>142</v>
      </c>
      <c r="E30" s="6">
        <v>107</v>
      </c>
      <c r="F30" s="6">
        <v>7</v>
      </c>
      <c r="G30" s="6">
        <v>28</v>
      </c>
      <c r="H30" s="34" t="s">
        <v>552</v>
      </c>
    </row>
    <row r="31" spans="1:8" ht="11.25" customHeight="1" x14ac:dyDescent="0.15">
      <c r="A31" s="175"/>
      <c r="B31" s="177"/>
      <c r="C31" s="179"/>
      <c r="D31" s="8">
        <v>100</v>
      </c>
      <c r="E31" s="8">
        <v>75.400000000000006</v>
      </c>
      <c r="F31" s="8">
        <v>4.9000000000000004</v>
      </c>
      <c r="G31" s="8">
        <v>19.7</v>
      </c>
      <c r="H31" s="5" t="s">
        <v>552</v>
      </c>
    </row>
    <row r="32" spans="1:8" ht="11.25" customHeight="1" x14ac:dyDescent="0.15">
      <c r="A32" s="174"/>
      <c r="B32" s="176" t="s">
        <v>5</v>
      </c>
      <c r="C32" s="178"/>
      <c r="D32" s="6">
        <v>129</v>
      </c>
      <c r="E32" s="6">
        <v>100</v>
      </c>
      <c r="F32" s="6">
        <v>3</v>
      </c>
      <c r="G32" s="6">
        <v>26</v>
      </c>
      <c r="H32" s="34" t="s">
        <v>552</v>
      </c>
    </row>
    <row r="33" spans="1:8" ht="11.25" customHeight="1" x14ac:dyDescent="0.15">
      <c r="A33" s="175"/>
      <c r="B33" s="177"/>
      <c r="C33" s="179"/>
      <c r="D33" s="8">
        <v>100</v>
      </c>
      <c r="E33" s="8">
        <v>77.5</v>
      </c>
      <c r="F33" s="8">
        <v>2.2999999999999998</v>
      </c>
      <c r="G33" s="8">
        <v>20.2</v>
      </c>
      <c r="H33" s="5" t="s">
        <v>552</v>
      </c>
    </row>
    <row r="34" spans="1:8" ht="11.25" customHeight="1" x14ac:dyDescent="0.15">
      <c r="A34" s="174"/>
      <c r="B34" s="176" t="s">
        <v>3</v>
      </c>
      <c r="C34" s="178"/>
      <c r="D34" s="6">
        <v>149</v>
      </c>
      <c r="E34" s="6">
        <v>120</v>
      </c>
      <c r="F34" s="6">
        <v>4</v>
      </c>
      <c r="G34" s="6">
        <v>25</v>
      </c>
      <c r="H34" s="34" t="s">
        <v>552</v>
      </c>
    </row>
    <row r="35" spans="1:8" ht="11.25" customHeight="1" x14ac:dyDescent="0.15">
      <c r="A35" s="175"/>
      <c r="B35" s="177"/>
      <c r="C35" s="179"/>
      <c r="D35" s="8">
        <v>100</v>
      </c>
      <c r="E35" s="8">
        <v>80.5</v>
      </c>
      <c r="F35" s="8">
        <v>2.7</v>
      </c>
      <c r="G35" s="8">
        <v>16.8</v>
      </c>
      <c r="H35" s="5" t="s">
        <v>552</v>
      </c>
    </row>
    <row r="36" spans="1:8" ht="11.25" customHeight="1" x14ac:dyDescent="0.15">
      <c r="A36" s="174"/>
      <c r="B36" s="176" t="s">
        <v>21</v>
      </c>
      <c r="C36" s="178"/>
      <c r="D36" s="6">
        <v>134</v>
      </c>
      <c r="E36" s="6">
        <v>109</v>
      </c>
      <c r="F36" s="6">
        <v>7</v>
      </c>
      <c r="G36" s="6">
        <v>18</v>
      </c>
      <c r="H36" s="34" t="s">
        <v>552</v>
      </c>
    </row>
    <row r="37" spans="1:8" ht="11.25" customHeight="1" x14ac:dyDescent="0.15">
      <c r="A37" s="175"/>
      <c r="B37" s="177"/>
      <c r="C37" s="179"/>
      <c r="D37" s="8">
        <v>100</v>
      </c>
      <c r="E37" s="8">
        <v>81.3</v>
      </c>
      <c r="F37" s="8">
        <v>5.2</v>
      </c>
      <c r="G37" s="8">
        <v>13.4</v>
      </c>
      <c r="H37" s="5" t="s">
        <v>552</v>
      </c>
    </row>
    <row r="38" spans="1:8" ht="11.25" customHeight="1" x14ac:dyDescent="0.15">
      <c r="A38" s="174"/>
      <c r="B38" s="176" t="s">
        <v>22</v>
      </c>
      <c r="C38" s="178"/>
      <c r="D38" s="6">
        <v>143</v>
      </c>
      <c r="E38" s="6">
        <v>111</v>
      </c>
      <c r="F38" s="6">
        <v>8</v>
      </c>
      <c r="G38" s="6">
        <v>24</v>
      </c>
      <c r="H38" s="34" t="s">
        <v>552</v>
      </c>
    </row>
    <row r="39" spans="1:8" ht="11.25" customHeight="1" x14ac:dyDescent="0.15">
      <c r="A39" s="175"/>
      <c r="B39" s="177"/>
      <c r="C39" s="179"/>
      <c r="D39" s="8">
        <v>100</v>
      </c>
      <c r="E39" s="8">
        <v>77.599999999999994</v>
      </c>
      <c r="F39" s="8">
        <v>5.6</v>
      </c>
      <c r="G39" s="8">
        <v>16.8</v>
      </c>
      <c r="H39" s="5" t="s">
        <v>552</v>
      </c>
    </row>
    <row r="40" spans="1:8" ht="11.25" customHeight="1" x14ac:dyDescent="0.15">
      <c r="A40" s="174"/>
      <c r="B40" s="176" t="s">
        <v>6</v>
      </c>
      <c r="C40" s="178"/>
      <c r="D40" s="6">
        <v>24</v>
      </c>
      <c r="E40" s="6">
        <v>14</v>
      </c>
      <c r="F40" s="6">
        <v>5</v>
      </c>
      <c r="G40" s="6">
        <v>5</v>
      </c>
      <c r="H40" s="34" t="s">
        <v>552</v>
      </c>
    </row>
    <row r="41" spans="1:8" ht="11.25" customHeight="1" x14ac:dyDescent="0.15">
      <c r="A41" s="180"/>
      <c r="B41" s="181"/>
      <c r="C41" s="182"/>
      <c r="D41" s="7">
        <v>100</v>
      </c>
      <c r="E41" s="7">
        <v>58.3</v>
      </c>
      <c r="F41" s="7">
        <v>20.8</v>
      </c>
      <c r="G41" s="7">
        <v>20.8</v>
      </c>
      <c r="H41" s="16" t="s">
        <v>552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 t="s">
        <v>151</v>
      </c>
      <c r="H1" s="18"/>
      <c r="I1" s="18"/>
      <c r="AL1" s="29"/>
      <c r="AM1" s="29"/>
    </row>
    <row r="2" spans="1:39" ht="45" customHeight="1" x14ac:dyDescent="0.15">
      <c r="D2" s="196" t="s">
        <v>407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17" customHeight="1" x14ac:dyDescent="0.15">
      <c r="A5" s="10"/>
      <c r="B5" s="11"/>
      <c r="C5" s="12"/>
      <c r="D5" s="12" t="s">
        <v>2</v>
      </c>
      <c r="E5" s="31" t="s">
        <v>132</v>
      </c>
      <c r="F5" s="23" t="s">
        <v>133</v>
      </c>
      <c r="G5" s="23" t="s">
        <v>134</v>
      </c>
      <c r="H5" s="23" t="s">
        <v>408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">
        <v>5957</v>
      </c>
      <c r="E6" s="6">
        <v>2788</v>
      </c>
      <c r="F6" s="6">
        <v>2016</v>
      </c>
      <c r="G6" s="6">
        <v>823</v>
      </c>
      <c r="H6" s="6">
        <v>268</v>
      </c>
      <c r="I6" s="34">
        <v>62</v>
      </c>
    </row>
    <row r="7" spans="1:39" ht="11.25" customHeight="1" x14ac:dyDescent="0.15">
      <c r="A7" s="175"/>
      <c r="B7" s="177"/>
      <c r="C7" s="179"/>
      <c r="D7" s="8">
        <v>100</v>
      </c>
      <c r="E7" s="8">
        <v>46.8</v>
      </c>
      <c r="F7" s="8">
        <v>33.799999999999997</v>
      </c>
      <c r="G7" s="8">
        <v>13.8</v>
      </c>
      <c r="H7" s="8">
        <v>4.5</v>
      </c>
      <c r="I7" s="5">
        <v>1</v>
      </c>
    </row>
    <row r="8" spans="1:39" ht="11.25" customHeight="1" x14ac:dyDescent="0.15">
      <c r="A8" s="174"/>
      <c r="B8" s="176" t="s">
        <v>10</v>
      </c>
      <c r="C8" s="178"/>
      <c r="D8" s="6">
        <v>387</v>
      </c>
      <c r="E8" s="6">
        <v>182</v>
      </c>
      <c r="F8" s="6">
        <v>127</v>
      </c>
      <c r="G8" s="6">
        <v>49</v>
      </c>
      <c r="H8" s="6">
        <v>24</v>
      </c>
      <c r="I8" s="34">
        <v>5</v>
      </c>
    </row>
    <row r="9" spans="1:39" ht="11.25" customHeight="1" x14ac:dyDescent="0.15">
      <c r="A9" s="175"/>
      <c r="B9" s="177"/>
      <c r="C9" s="179"/>
      <c r="D9" s="8">
        <v>100</v>
      </c>
      <c r="E9" s="8">
        <v>47</v>
      </c>
      <c r="F9" s="8">
        <v>32.799999999999997</v>
      </c>
      <c r="G9" s="8">
        <v>12.7</v>
      </c>
      <c r="H9" s="8">
        <v>6.2</v>
      </c>
      <c r="I9" s="5">
        <v>1.3</v>
      </c>
    </row>
    <row r="10" spans="1:39" ht="11.25" customHeight="1" x14ac:dyDescent="0.15">
      <c r="A10" s="174"/>
      <c r="B10" s="176" t="s">
        <v>11</v>
      </c>
      <c r="C10" s="178"/>
      <c r="D10" s="6">
        <v>331</v>
      </c>
      <c r="E10" s="6">
        <v>142</v>
      </c>
      <c r="F10" s="6">
        <v>123</v>
      </c>
      <c r="G10" s="6">
        <v>47</v>
      </c>
      <c r="H10" s="6">
        <v>14</v>
      </c>
      <c r="I10" s="34">
        <v>5</v>
      </c>
    </row>
    <row r="11" spans="1:39" ht="11.25" customHeight="1" x14ac:dyDescent="0.15">
      <c r="A11" s="175"/>
      <c r="B11" s="177"/>
      <c r="C11" s="179"/>
      <c r="D11" s="8">
        <v>100</v>
      </c>
      <c r="E11" s="8">
        <v>42.9</v>
      </c>
      <c r="F11" s="8">
        <v>37.200000000000003</v>
      </c>
      <c r="G11" s="8">
        <v>14.2</v>
      </c>
      <c r="H11" s="8">
        <v>4.2</v>
      </c>
      <c r="I11" s="5">
        <v>1.5</v>
      </c>
    </row>
    <row r="12" spans="1:39" ht="11.25" customHeight="1" x14ac:dyDescent="0.15">
      <c r="A12" s="174"/>
      <c r="B12" s="176" t="s">
        <v>12</v>
      </c>
      <c r="C12" s="178"/>
      <c r="D12" s="6">
        <v>353</v>
      </c>
      <c r="E12" s="6">
        <v>180</v>
      </c>
      <c r="F12" s="6">
        <v>125</v>
      </c>
      <c r="G12" s="6">
        <v>30</v>
      </c>
      <c r="H12" s="6">
        <v>17</v>
      </c>
      <c r="I12" s="34">
        <v>1</v>
      </c>
    </row>
    <row r="13" spans="1:39" ht="11.25" customHeight="1" x14ac:dyDescent="0.15">
      <c r="A13" s="175"/>
      <c r="B13" s="177"/>
      <c r="C13" s="179"/>
      <c r="D13" s="8">
        <v>100</v>
      </c>
      <c r="E13" s="8">
        <v>51</v>
      </c>
      <c r="F13" s="8">
        <v>35.4</v>
      </c>
      <c r="G13" s="8">
        <v>8.5</v>
      </c>
      <c r="H13" s="8">
        <v>4.8</v>
      </c>
      <c r="I13" s="5">
        <v>0.3</v>
      </c>
    </row>
    <row r="14" spans="1:39" ht="11.25" customHeight="1" x14ac:dyDescent="0.15">
      <c r="A14" s="174"/>
      <c r="B14" s="176" t="s">
        <v>13</v>
      </c>
      <c r="C14" s="178"/>
      <c r="D14" s="6">
        <v>344</v>
      </c>
      <c r="E14" s="6">
        <v>183</v>
      </c>
      <c r="F14" s="6">
        <v>101</v>
      </c>
      <c r="G14" s="6">
        <v>42</v>
      </c>
      <c r="H14" s="6">
        <v>14</v>
      </c>
      <c r="I14" s="34">
        <v>4</v>
      </c>
    </row>
    <row r="15" spans="1:39" ht="11.25" customHeight="1" x14ac:dyDescent="0.15">
      <c r="A15" s="175"/>
      <c r="B15" s="177"/>
      <c r="C15" s="179"/>
      <c r="D15" s="8">
        <v>100</v>
      </c>
      <c r="E15" s="8">
        <v>53.2</v>
      </c>
      <c r="F15" s="8">
        <v>29.4</v>
      </c>
      <c r="G15" s="8">
        <v>12.2</v>
      </c>
      <c r="H15" s="8">
        <v>4.0999999999999996</v>
      </c>
      <c r="I15" s="5">
        <v>1.2</v>
      </c>
    </row>
    <row r="16" spans="1:39" ht="11.25" customHeight="1" x14ac:dyDescent="0.15">
      <c r="A16" s="174"/>
      <c r="B16" s="176" t="s">
        <v>14</v>
      </c>
      <c r="C16" s="178"/>
      <c r="D16" s="6">
        <v>364</v>
      </c>
      <c r="E16" s="6">
        <v>186</v>
      </c>
      <c r="F16" s="6">
        <v>114</v>
      </c>
      <c r="G16" s="6">
        <v>47</v>
      </c>
      <c r="H16" s="6">
        <v>17</v>
      </c>
      <c r="I16" s="34" t="s">
        <v>552</v>
      </c>
    </row>
    <row r="17" spans="1:9" ht="11.25" customHeight="1" x14ac:dyDescent="0.15">
      <c r="A17" s="175"/>
      <c r="B17" s="177"/>
      <c r="C17" s="179"/>
      <c r="D17" s="8">
        <v>100</v>
      </c>
      <c r="E17" s="8">
        <v>51.1</v>
      </c>
      <c r="F17" s="8">
        <v>31.3</v>
      </c>
      <c r="G17" s="8">
        <v>12.9</v>
      </c>
      <c r="H17" s="8">
        <v>4.7</v>
      </c>
      <c r="I17" s="5" t="s">
        <v>552</v>
      </c>
    </row>
    <row r="18" spans="1:9" ht="11.25" customHeight="1" x14ac:dyDescent="0.15">
      <c r="A18" s="174"/>
      <c r="B18" s="176" t="s">
        <v>15</v>
      </c>
      <c r="C18" s="178"/>
      <c r="D18" s="6">
        <v>379</v>
      </c>
      <c r="E18" s="6">
        <v>174</v>
      </c>
      <c r="F18" s="6">
        <v>131</v>
      </c>
      <c r="G18" s="6">
        <v>47</v>
      </c>
      <c r="H18" s="6">
        <v>21</v>
      </c>
      <c r="I18" s="34">
        <v>6</v>
      </c>
    </row>
    <row r="19" spans="1:9" ht="11.25" customHeight="1" x14ac:dyDescent="0.15">
      <c r="A19" s="175"/>
      <c r="B19" s="177"/>
      <c r="C19" s="179"/>
      <c r="D19" s="8">
        <v>100</v>
      </c>
      <c r="E19" s="8">
        <v>45.9</v>
      </c>
      <c r="F19" s="8">
        <v>34.6</v>
      </c>
      <c r="G19" s="8">
        <v>12.4</v>
      </c>
      <c r="H19" s="8">
        <v>5.5</v>
      </c>
      <c r="I19" s="5">
        <v>1.6</v>
      </c>
    </row>
    <row r="20" spans="1:9" ht="11.25" customHeight="1" x14ac:dyDescent="0.15">
      <c r="A20" s="174"/>
      <c r="B20" s="176" t="s">
        <v>16</v>
      </c>
      <c r="C20" s="178"/>
      <c r="D20" s="6">
        <v>373</v>
      </c>
      <c r="E20" s="6">
        <v>155</v>
      </c>
      <c r="F20" s="6">
        <v>118</v>
      </c>
      <c r="G20" s="6">
        <v>81</v>
      </c>
      <c r="H20" s="6">
        <v>14</v>
      </c>
      <c r="I20" s="34">
        <v>5</v>
      </c>
    </row>
    <row r="21" spans="1:9" ht="11.25" customHeight="1" x14ac:dyDescent="0.15">
      <c r="A21" s="175"/>
      <c r="B21" s="177"/>
      <c r="C21" s="179"/>
      <c r="D21" s="8">
        <v>100</v>
      </c>
      <c r="E21" s="8">
        <v>41.6</v>
      </c>
      <c r="F21" s="8">
        <v>31.6</v>
      </c>
      <c r="G21" s="8">
        <v>21.7</v>
      </c>
      <c r="H21" s="8">
        <v>3.8</v>
      </c>
      <c r="I21" s="5">
        <v>1.3</v>
      </c>
    </row>
    <row r="22" spans="1:9" ht="11.25" customHeight="1" x14ac:dyDescent="0.15">
      <c r="A22" s="174"/>
      <c r="B22" s="176" t="s">
        <v>17</v>
      </c>
      <c r="C22" s="178"/>
      <c r="D22" s="6">
        <v>366</v>
      </c>
      <c r="E22" s="6">
        <v>157</v>
      </c>
      <c r="F22" s="6">
        <v>123</v>
      </c>
      <c r="G22" s="6">
        <v>63</v>
      </c>
      <c r="H22" s="6">
        <v>21</v>
      </c>
      <c r="I22" s="34">
        <v>2</v>
      </c>
    </row>
    <row r="23" spans="1:9" ht="11.25" customHeight="1" x14ac:dyDescent="0.15">
      <c r="A23" s="175"/>
      <c r="B23" s="177"/>
      <c r="C23" s="179"/>
      <c r="D23" s="8">
        <v>100</v>
      </c>
      <c r="E23" s="8">
        <v>42.9</v>
      </c>
      <c r="F23" s="8">
        <v>33.6</v>
      </c>
      <c r="G23" s="8">
        <v>17.2</v>
      </c>
      <c r="H23" s="8">
        <v>5.7</v>
      </c>
      <c r="I23" s="5">
        <v>0.5</v>
      </c>
    </row>
    <row r="24" spans="1:9" ht="11.25" customHeight="1" x14ac:dyDescent="0.15">
      <c r="A24" s="174"/>
      <c r="B24" s="176" t="s">
        <v>18</v>
      </c>
      <c r="C24" s="178"/>
      <c r="D24" s="6">
        <v>369</v>
      </c>
      <c r="E24" s="6">
        <v>164</v>
      </c>
      <c r="F24" s="6">
        <v>134</v>
      </c>
      <c r="G24" s="6">
        <v>49</v>
      </c>
      <c r="H24" s="6">
        <v>17</v>
      </c>
      <c r="I24" s="34">
        <v>5</v>
      </c>
    </row>
    <row r="25" spans="1:9" ht="11.25" customHeight="1" x14ac:dyDescent="0.15">
      <c r="A25" s="175"/>
      <c r="B25" s="177"/>
      <c r="C25" s="179"/>
      <c r="D25" s="8">
        <v>100</v>
      </c>
      <c r="E25" s="8">
        <v>44.4</v>
      </c>
      <c r="F25" s="8">
        <v>36.299999999999997</v>
      </c>
      <c r="G25" s="8">
        <v>13.3</v>
      </c>
      <c r="H25" s="8">
        <v>4.5999999999999996</v>
      </c>
      <c r="I25" s="5">
        <v>1.4</v>
      </c>
    </row>
    <row r="26" spans="1:9" ht="11.25" customHeight="1" x14ac:dyDescent="0.15">
      <c r="A26" s="174"/>
      <c r="B26" s="176" t="s">
        <v>19</v>
      </c>
      <c r="C26" s="178"/>
      <c r="D26" s="6">
        <v>349</v>
      </c>
      <c r="E26" s="6">
        <v>155</v>
      </c>
      <c r="F26" s="6">
        <v>113</v>
      </c>
      <c r="G26" s="6">
        <v>62</v>
      </c>
      <c r="H26" s="6">
        <v>15</v>
      </c>
      <c r="I26" s="34">
        <v>4</v>
      </c>
    </row>
    <row r="27" spans="1:9" ht="11.25" customHeight="1" x14ac:dyDescent="0.15">
      <c r="A27" s="175"/>
      <c r="B27" s="177"/>
      <c r="C27" s="179"/>
      <c r="D27" s="8">
        <v>100</v>
      </c>
      <c r="E27" s="8">
        <v>44.4</v>
      </c>
      <c r="F27" s="8">
        <v>32.4</v>
      </c>
      <c r="G27" s="8">
        <v>17.8</v>
      </c>
      <c r="H27" s="8">
        <v>4.3</v>
      </c>
      <c r="I27" s="5">
        <v>1.1000000000000001</v>
      </c>
    </row>
    <row r="28" spans="1:9" ht="11.25" customHeight="1" x14ac:dyDescent="0.15">
      <c r="A28" s="174"/>
      <c r="B28" s="176" t="s">
        <v>20</v>
      </c>
      <c r="C28" s="178"/>
      <c r="D28" s="6">
        <v>418</v>
      </c>
      <c r="E28" s="6">
        <v>189</v>
      </c>
      <c r="F28" s="6">
        <v>135</v>
      </c>
      <c r="G28" s="6">
        <v>69</v>
      </c>
      <c r="H28" s="6">
        <v>21</v>
      </c>
      <c r="I28" s="34">
        <v>4</v>
      </c>
    </row>
    <row r="29" spans="1:9" ht="11.25" customHeight="1" x14ac:dyDescent="0.15">
      <c r="A29" s="175"/>
      <c r="B29" s="177"/>
      <c r="C29" s="179"/>
      <c r="D29" s="8">
        <v>100</v>
      </c>
      <c r="E29" s="8">
        <v>45.2</v>
      </c>
      <c r="F29" s="8">
        <v>32.299999999999997</v>
      </c>
      <c r="G29" s="8">
        <v>16.5</v>
      </c>
      <c r="H29" s="8">
        <v>5</v>
      </c>
      <c r="I29" s="5">
        <v>1</v>
      </c>
    </row>
    <row r="30" spans="1:9" ht="11.25" customHeight="1" x14ac:dyDescent="0.15">
      <c r="A30" s="174"/>
      <c r="B30" s="176" t="s">
        <v>4</v>
      </c>
      <c r="C30" s="178"/>
      <c r="D30" s="6">
        <v>408</v>
      </c>
      <c r="E30" s="6">
        <v>185</v>
      </c>
      <c r="F30" s="6">
        <v>147</v>
      </c>
      <c r="G30" s="6">
        <v>51</v>
      </c>
      <c r="H30" s="6">
        <v>18</v>
      </c>
      <c r="I30" s="34">
        <v>7</v>
      </c>
    </row>
    <row r="31" spans="1:9" ht="11.25" customHeight="1" x14ac:dyDescent="0.15">
      <c r="A31" s="175"/>
      <c r="B31" s="177"/>
      <c r="C31" s="179"/>
      <c r="D31" s="8">
        <v>100</v>
      </c>
      <c r="E31" s="8">
        <v>45.3</v>
      </c>
      <c r="F31" s="8">
        <v>36</v>
      </c>
      <c r="G31" s="8">
        <v>12.5</v>
      </c>
      <c r="H31" s="8">
        <v>4.4000000000000004</v>
      </c>
      <c r="I31" s="5">
        <v>1.7</v>
      </c>
    </row>
    <row r="32" spans="1:9" ht="11.25" customHeight="1" x14ac:dyDescent="0.15">
      <c r="A32" s="174"/>
      <c r="B32" s="176" t="s">
        <v>5</v>
      </c>
      <c r="C32" s="178"/>
      <c r="D32" s="6">
        <v>349</v>
      </c>
      <c r="E32" s="6">
        <v>150</v>
      </c>
      <c r="F32" s="6">
        <v>125</v>
      </c>
      <c r="G32" s="6">
        <v>51</v>
      </c>
      <c r="H32" s="6">
        <v>17</v>
      </c>
      <c r="I32" s="34">
        <v>6</v>
      </c>
    </row>
    <row r="33" spans="1:9" ht="11.25" customHeight="1" x14ac:dyDescent="0.15">
      <c r="A33" s="175"/>
      <c r="B33" s="177"/>
      <c r="C33" s="179"/>
      <c r="D33" s="8">
        <v>100</v>
      </c>
      <c r="E33" s="8">
        <v>43</v>
      </c>
      <c r="F33" s="8">
        <v>35.799999999999997</v>
      </c>
      <c r="G33" s="8">
        <v>14.6</v>
      </c>
      <c r="H33" s="8">
        <v>4.9000000000000004</v>
      </c>
      <c r="I33" s="5">
        <v>1.7</v>
      </c>
    </row>
    <row r="34" spans="1:9" ht="11.25" customHeight="1" x14ac:dyDescent="0.15">
      <c r="A34" s="174"/>
      <c r="B34" s="176" t="s">
        <v>3</v>
      </c>
      <c r="C34" s="178"/>
      <c r="D34" s="6">
        <v>385</v>
      </c>
      <c r="E34" s="6">
        <v>194</v>
      </c>
      <c r="F34" s="6">
        <v>134</v>
      </c>
      <c r="G34" s="6">
        <v>44</v>
      </c>
      <c r="H34" s="6">
        <v>10</v>
      </c>
      <c r="I34" s="34">
        <v>3</v>
      </c>
    </row>
    <row r="35" spans="1:9" ht="11.25" customHeight="1" x14ac:dyDescent="0.15">
      <c r="A35" s="175"/>
      <c r="B35" s="177"/>
      <c r="C35" s="179"/>
      <c r="D35" s="8">
        <v>100</v>
      </c>
      <c r="E35" s="8">
        <v>50.4</v>
      </c>
      <c r="F35" s="8">
        <v>34.799999999999997</v>
      </c>
      <c r="G35" s="8">
        <v>11.4</v>
      </c>
      <c r="H35" s="8">
        <v>2.6</v>
      </c>
      <c r="I35" s="5">
        <v>0.8</v>
      </c>
    </row>
    <row r="36" spans="1:9" ht="11.25" customHeight="1" x14ac:dyDescent="0.15">
      <c r="A36" s="174"/>
      <c r="B36" s="176" t="s">
        <v>21</v>
      </c>
      <c r="C36" s="178"/>
      <c r="D36" s="6">
        <v>358</v>
      </c>
      <c r="E36" s="6">
        <v>192</v>
      </c>
      <c r="F36" s="6">
        <v>115</v>
      </c>
      <c r="G36" s="6">
        <v>39</v>
      </c>
      <c r="H36" s="6">
        <v>12</v>
      </c>
      <c r="I36" s="34" t="s">
        <v>552</v>
      </c>
    </row>
    <row r="37" spans="1:9" ht="11.25" customHeight="1" x14ac:dyDescent="0.15">
      <c r="A37" s="175"/>
      <c r="B37" s="177"/>
      <c r="C37" s="179"/>
      <c r="D37" s="8">
        <v>100</v>
      </c>
      <c r="E37" s="8">
        <v>53.6</v>
      </c>
      <c r="F37" s="8">
        <v>32.1</v>
      </c>
      <c r="G37" s="8">
        <v>10.9</v>
      </c>
      <c r="H37" s="8">
        <v>3.4</v>
      </c>
      <c r="I37" s="5" t="s">
        <v>552</v>
      </c>
    </row>
    <row r="38" spans="1:9" ht="11.25" customHeight="1" x14ac:dyDescent="0.15">
      <c r="A38" s="174"/>
      <c r="B38" s="176" t="s">
        <v>22</v>
      </c>
      <c r="C38" s="178"/>
      <c r="D38" s="6">
        <v>349</v>
      </c>
      <c r="E38" s="6">
        <v>170</v>
      </c>
      <c r="F38" s="6">
        <v>123</v>
      </c>
      <c r="G38" s="6">
        <v>43</v>
      </c>
      <c r="H38" s="6">
        <v>10</v>
      </c>
      <c r="I38" s="34">
        <v>3</v>
      </c>
    </row>
    <row r="39" spans="1:9" ht="11.25" customHeight="1" x14ac:dyDescent="0.15">
      <c r="A39" s="175"/>
      <c r="B39" s="177"/>
      <c r="C39" s="179"/>
      <c r="D39" s="8">
        <v>100</v>
      </c>
      <c r="E39" s="8">
        <v>48.7</v>
      </c>
      <c r="F39" s="8">
        <v>35.200000000000003</v>
      </c>
      <c r="G39" s="8">
        <v>12.3</v>
      </c>
      <c r="H39" s="8">
        <v>2.9</v>
      </c>
      <c r="I39" s="5">
        <v>0.9</v>
      </c>
    </row>
    <row r="40" spans="1:9" ht="11.25" customHeight="1" x14ac:dyDescent="0.15">
      <c r="A40" s="174"/>
      <c r="B40" s="176" t="s">
        <v>6</v>
      </c>
      <c r="C40" s="178"/>
      <c r="D40" s="6">
        <v>75</v>
      </c>
      <c r="E40" s="6">
        <v>30</v>
      </c>
      <c r="F40" s="6">
        <v>28</v>
      </c>
      <c r="G40" s="6">
        <v>9</v>
      </c>
      <c r="H40" s="6">
        <v>6</v>
      </c>
      <c r="I40" s="34">
        <v>2</v>
      </c>
    </row>
    <row r="41" spans="1:9" ht="11.25" customHeight="1" x14ac:dyDescent="0.15">
      <c r="A41" s="180"/>
      <c r="B41" s="181"/>
      <c r="C41" s="182"/>
      <c r="D41" s="7">
        <v>100</v>
      </c>
      <c r="E41" s="7">
        <v>40</v>
      </c>
      <c r="F41" s="7">
        <v>37.299999999999997</v>
      </c>
      <c r="G41" s="7">
        <v>12</v>
      </c>
      <c r="H41" s="7">
        <v>8</v>
      </c>
      <c r="I41" s="16">
        <v>2.7</v>
      </c>
    </row>
  </sheetData>
  <mergeCells count="55"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D2:R2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66"/>
  <dimension ref="A1:AK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7" width="4.375" style="17" customWidth="1"/>
    <col min="8" max="8" width="0.875" style="18" customWidth="1"/>
    <col min="9" max="37" width="4.5" style="18"/>
    <col min="38" max="16384" width="4.5" style="29"/>
  </cols>
  <sheetData>
    <row r="1" spans="1:37" ht="24" customHeight="1" x14ac:dyDescent="0.15">
      <c r="D1" s="1"/>
    </row>
    <row r="2" spans="1:37" ht="45" customHeight="1" x14ac:dyDescent="0.15">
      <c r="D2" s="183" t="s">
        <v>581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37" ht="24" customHeight="1" x14ac:dyDescent="0.15">
      <c r="B3" s="2" t="s">
        <v>8</v>
      </c>
      <c r="C3" s="4"/>
      <c r="D3" s="3" t="s">
        <v>9</v>
      </c>
    </row>
    <row r="4" spans="1:37" s="30" customFormat="1" ht="3.95" customHeight="1" x14ac:dyDescent="0.15">
      <c r="A4" s="13"/>
      <c r="B4" s="14"/>
      <c r="C4" s="15"/>
      <c r="D4" s="15"/>
      <c r="E4" s="27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s="33" customFormat="1" ht="117" customHeight="1" x14ac:dyDescent="0.15">
      <c r="A5" s="10"/>
      <c r="B5" s="11"/>
      <c r="C5" s="12"/>
      <c r="D5" s="12" t="s">
        <v>2</v>
      </c>
      <c r="E5" s="31" t="s">
        <v>152</v>
      </c>
      <c r="F5" s="23" t="s">
        <v>153</v>
      </c>
      <c r="G5" s="24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2"/>
      <c r="AG5" s="32"/>
      <c r="AH5" s="32"/>
      <c r="AI5" s="32"/>
      <c r="AJ5" s="32"/>
      <c r="AK5" s="32"/>
    </row>
    <row r="6" spans="1:37" ht="11.25" customHeight="1" x14ac:dyDescent="0.15">
      <c r="A6" s="174"/>
      <c r="B6" s="176" t="s">
        <v>7</v>
      </c>
      <c r="C6" s="178"/>
      <c r="D6" s="6">
        <v>5957</v>
      </c>
      <c r="E6" s="6">
        <v>2429</v>
      </c>
      <c r="F6" s="6">
        <v>3465</v>
      </c>
      <c r="G6" s="34">
        <v>63</v>
      </c>
    </row>
    <row r="7" spans="1:37" ht="11.25" customHeight="1" x14ac:dyDescent="0.15">
      <c r="A7" s="175"/>
      <c r="B7" s="177"/>
      <c r="C7" s="179"/>
      <c r="D7" s="8">
        <v>100</v>
      </c>
      <c r="E7" s="8">
        <v>40.799999999999997</v>
      </c>
      <c r="F7" s="8">
        <v>58.2</v>
      </c>
      <c r="G7" s="5">
        <v>1.1000000000000001</v>
      </c>
    </row>
    <row r="8" spans="1:37" ht="11.25" customHeight="1" x14ac:dyDescent="0.15">
      <c r="A8" s="174"/>
      <c r="B8" s="176" t="s">
        <v>10</v>
      </c>
      <c r="C8" s="178"/>
      <c r="D8" s="6">
        <v>387</v>
      </c>
      <c r="E8" s="6">
        <v>160</v>
      </c>
      <c r="F8" s="6">
        <v>221</v>
      </c>
      <c r="G8" s="34">
        <v>6</v>
      </c>
    </row>
    <row r="9" spans="1:37" ht="11.25" customHeight="1" x14ac:dyDescent="0.15">
      <c r="A9" s="175"/>
      <c r="B9" s="177"/>
      <c r="C9" s="179"/>
      <c r="D9" s="8">
        <v>100</v>
      </c>
      <c r="E9" s="8">
        <v>41.3</v>
      </c>
      <c r="F9" s="8">
        <v>57.1</v>
      </c>
      <c r="G9" s="5">
        <v>1.6</v>
      </c>
    </row>
    <row r="10" spans="1:37" ht="11.25" customHeight="1" x14ac:dyDescent="0.15">
      <c r="A10" s="174"/>
      <c r="B10" s="176" t="s">
        <v>11</v>
      </c>
      <c r="C10" s="178"/>
      <c r="D10" s="6">
        <v>331</v>
      </c>
      <c r="E10" s="6">
        <v>138</v>
      </c>
      <c r="F10" s="6">
        <v>188</v>
      </c>
      <c r="G10" s="34">
        <v>5</v>
      </c>
    </row>
    <row r="11" spans="1:37" ht="11.25" customHeight="1" x14ac:dyDescent="0.15">
      <c r="A11" s="175"/>
      <c r="B11" s="177"/>
      <c r="C11" s="179"/>
      <c r="D11" s="8">
        <v>100</v>
      </c>
      <c r="E11" s="8">
        <v>41.7</v>
      </c>
      <c r="F11" s="8">
        <v>56.8</v>
      </c>
      <c r="G11" s="5">
        <v>1.5</v>
      </c>
    </row>
    <row r="12" spans="1:37" ht="11.25" customHeight="1" x14ac:dyDescent="0.15">
      <c r="A12" s="174"/>
      <c r="B12" s="176" t="s">
        <v>12</v>
      </c>
      <c r="C12" s="178"/>
      <c r="D12" s="6">
        <v>353</v>
      </c>
      <c r="E12" s="6">
        <v>177</v>
      </c>
      <c r="F12" s="6">
        <v>174</v>
      </c>
      <c r="G12" s="34">
        <v>2</v>
      </c>
    </row>
    <row r="13" spans="1:37" ht="11.25" customHeight="1" x14ac:dyDescent="0.15">
      <c r="A13" s="175"/>
      <c r="B13" s="177"/>
      <c r="C13" s="179"/>
      <c r="D13" s="8">
        <v>100</v>
      </c>
      <c r="E13" s="8">
        <v>50.1</v>
      </c>
      <c r="F13" s="8">
        <v>49.3</v>
      </c>
      <c r="G13" s="5">
        <v>0.6</v>
      </c>
    </row>
    <row r="14" spans="1:37" ht="11.25" customHeight="1" x14ac:dyDescent="0.15">
      <c r="A14" s="174"/>
      <c r="B14" s="176" t="s">
        <v>13</v>
      </c>
      <c r="C14" s="178"/>
      <c r="D14" s="6">
        <v>344</v>
      </c>
      <c r="E14" s="6">
        <v>149</v>
      </c>
      <c r="F14" s="6">
        <v>192</v>
      </c>
      <c r="G14" s="34">
        <v>3</v>
      </c>
    </row>
    <row r="15" spans="1:37" ht="11.25" customHeight="1" x14ac:dyDescent="0.15">
      <c r="A15" s="175"/>
      <c r="B15" s="177"/>
      <c r="C15" s="179"/>
      <c r="D15" s="8">
        <v>100</v>
      </c>
      <c r="E15" s="8">
        <v>43.3</v>
      </c>
      <c r="F15" s="8">
        <v>55.8</v>
      </c>
      <c r="G15" s="5">
        <v>0.9</v>
      </c>
    </row>
    <row r="16" spans="1:37" ht="11.25" customHeight="1" x14ac:dyDescent="0.15">
      <c r="A16" s="174"/>
      <c r="B16" s="176" t="s">
        <v>14</v>
      </c>
      <c r="C16" s="178"/>
      <c r="D16" s="6">
        <v>364</v>
      </c>
      <c r="E16" s="6">
        <v>159</v>
      </c>
      <c r="F16" s="6">
        <v>204</v>
      </c>
      <c r="G16" s="34">
        <v>1</v>
      </c>
    </row>
    <row r="17" spans="1:7" ht="11.25" customHeight="1" x14ac:dyDescent="0.15">
      <c r="A17" s="175"/>
      <c r="B17" s="177"/>
      <c r="C17" s="179"/>
      <c r="D17" s="8">
        <v>100</v>
      </c>
      <c r="E17" s="8">
        <v>43.7</v>
      </c>
      <c r="F17" s="8">
        <v>56</v>
      </c>
      <c r="G17" s="5">
        <v>0.3</v>
      </c>
    </row>
    <row r="18" spans="1:7" ht="11.25" customHeight="1" x14ac:dyDescent="0.15">
      <c r="A18" s="174"/>
      <c r="B18" s="176" t="s">
        <v>15</v>
      </c>
      <c r="C18" s="178"/>
      <c r="D18" s="6">
        <v>379</v>
      </c>
      <c r="E18" s="6">
        <v>166</v>
      </c>
      <c r="F18" s="6">
        <v>206</v>
      </c>
      <c r="G18" s="34">
        <v>7</v>
      </c>
    </row>
    <row r="19" spans="1:7" ht="11.25" customHeight="1" x14ac:dyDescent="0.15">
      <c r="A19" s="175"/>
      <c r="B19" s="177"/>
      <c r="C19" s="179"/>
      <c r="D19" s="8">
        <v>100</v>
      </c>
      <c r="E19" s="8">
        <v>43.8</v>
      </c>
      <c r="F19" s="8">
        <v>54.4</v>
      </c>
      <c r="G19" s="5">
        <v>1.8</v>
      </c>
    </row>
    <row r="20" spans="1:7" ht="11.25" customHeight="1" x14ac:dyDescent="0.15">
      <c r="A20" s="174"/>
      <c r="B20" s="176" t="s">
        <v>16</v>
      </c>
      <c r="C20" s="178"/>
      <c r="D20" s="6">
        <v>373</v>
      </c>
      <c r="E20" s="6">
        <v>129</v>
      </c>
      <c r="F20" s="6">
        <v>240</v>
      </c>
      <c r="G20" s="34">
        <v>4</v>
      </c>
    </row>
    <row r="21" spans="1:7" ht="11.25" customHeight="1" x14ac:dyDescent="0.15">
      <c r="A21" s="175"/>
      <c r="B21" s="177"/>
      <c r="C21" s="179"/>
      <c r="D21" s="8">
        <v>100</v>
      </c>
      <c r="E21" s="8">
        <v>34.6</v>
      </c>
      <c r="F21" s="8">
        <v>64.3</v>
      </c>
      <c r="G21" s="5">
        <v>1.1000000000000001</v>
      </c>
    </row>
    <row r="22" spans="1:7" ht="11.25" customHeight="1" x14ac:dyDescent="0.15">
      <c r="A22" s="174"/>
      <c r="B22" s="176" t="s">
        <v>17</v>
      </c>
      <c r="C22" s="178"/>
      <c r="D22" s="6">
        <v>366</v>
      </c>
      <c r="E22" s="6">
        <v>120</v>
      </c>
      <c r="F22" s="6">
        <v>243</v>
      </c>
      <c r="G22" s="34">
        <v>3</v>
      </c>
    </row>
    <row r="23" spans="1:7" ht="11.25" customHeight="1" x14ac:dyDescent="0.15">
      <c r="A23" s="175"/>
      <c r="B23" s="177"/>
      <c r="C23" s="179"/>
      <c r="D23" s="8">
        <v>100</v>
      </c>
      <c r="E23" s="8">
        <v>32.799999999999997</v>
      </c>
      <c r="F23" s="8">
        <v>66.400000000000006</v>
      </c>
      <c r="G23" s="5">
        <v>0.8</v>
      </c>
    </row>
    <row r="24" spans="1:7" ht="11.25" customHeight="1" x14ac:dyDescent="0.15">
      <c r="A24" s="174"/>
      <c r="B24" s="176" t="s">
        <v>18</v>
      </c>
      <c r="C24" s="178"/>
      <c r="D24" s="6">
        <v>369</v>
      </c>
      <c r="E24" s="6">
        <v>147</v>
      </c>
      <c r="F24" s="6">
        <v>219</v>
      </c>
      <c r="G24" s="34">
        <v>3</v>
      </c>
    </row>
    <row r="25" spans="1:7" ht="11.25" customHeight="1" x14ac:dyDescent="0.15">
      <c r="A25" s="175"/>
      <c r="B25" s="177"/>
      <c r="C25" s="179"/>
      <c r="D25" s="8">
        <v>100</v>
      </c>
      <c r="E25" s="8">
        <v>39.799999999999997</v>
      </c>
      <c r="F25" s="8">
        <v>59.3</v>
      </c>
      <c r="G25" s="5">
        <v>0.8</v>
      </c>
    </row>
    <row r="26" spans="1:7" ht="11.25" customHeight="1" x14ac:dyDescent="0.15">
      <c r="A26" s="174"/>
      <c r="B26" s="176" t="s">
        <v>19</v>
      </c>
      <c r="C26" s="178"/>
      <c r="D26" s="6">
        <v>349</v>
      </c>
      <c r="E26" s="6">
        <v>127</v>
      </c>
      <c r="F26" s="6">
        <v>217</v>
      </c>
      <c r="G26" s="34">
        <v>5</v>
      </c>
    </row>
    <row r="27" spans="1:7" ht="11.25" customHeight="1" x14ac:dyDescent="0.15">
      <c r="A27" s="175"/>
      <c r="B27" s="177"/>
      <c r="C27" s="179"/>
      <c r="D27" s="8">
        <v>100</v>
      </c>
      <c r="E27" s="8">
        <v>36.4</v>
      </c>
      <c r="F27" s="8">
        <v>62.2</v>
      </c>
      <c r="G27" s="5">
        <v>1.4</v>
      </c>
    </row>
    <row r="28" spans="1:7" ht="11.25" customHeight="1" x14ac:dyDescent="0.15">
      <c r="A28" s="174"/>
      <c r="B28" s="176" t="s">
        <v>20</v>
      </c>
      <c r="C28" s="178"/>
      <c r="D28" s="6">
        <v>418</v>
      </c>
      <c r="E28" s="6">
        <v>145</v>
      </c>
      <c r="F28" s="6">
        <v>266</v>
      </c>
      <c r="G28" s="34">
        <v>7</v>
      </c>
    </row>
    <row r="29" spans="1:7" ht="11.25" customHeight="1" x14ac:dyDescent="0.15">
      <c r="A29" s="175"/>
      <c r="B29" s="177"/>
      <c r="C29" s="179"/>
      <c r="D29" s="8">
        <v>100</v>
      </c>
      <c r="E29" s="8">
        <v>34.700000000000003</v>
      </c>
      <c r="F29" s="8">
        <v>63.6</v>
      </c>
      <c r="G29" s="5">
        <v>1.7</v>
      </c>
    </row>
    <row r="30" spans="1:7" ht="11.25" customHeight="1" x14ac:dyDescent="0.15">
      <c r="A30" s="174"/>
      <c r="B30" s="176" t="s">
        <v>4</v>
      </c>
      <c r="C30" s="178"/>
      <c r="D30" s="6">
        <v>408</v>
      </c>
      <c r="E30" s="6">
        <v>174</v>
      </c>
      <c r="F30" s="6">
        <v>230</v>
      </c>
      <c r="G30" s="34">
        <v>4</v>
      </c>
    </row>
    <row r="31" spans="1:7" ht="11.25" customHeight="1" x14ac:dyDescent="0.15">
      <c r="A31" s="175"/>
      <c r="B31" s="177"/>
      <c r="C31" s="179"/>
      <c r="D31" s="8">
        <v>100</v>
      </c>
      <c r="E31" s="8">
        <v>42.6</v>
      </c>
      <c r="F31" s="8">
        <v>56.4</v>
      </c>
      <c r="G31" s="5">
        <v>1</v>
      </c>
    </row>
    <row r="32" spans="1:7" ht="11.25" customHeight="1" x14ac:dyDescent="0.15">
      <c r="A32" s="174"/>
      <c r="B32" s="176" t="s">
        <v>5</v>
      </c>
      <c r="C32" s="178"/>
      <c r="D32" s="6">
        <v>349</v>
      </c>
      <c r="E32" s="6">
        <v>128</v>
      </c>
      <c r="F32" s="6">
        <v>215</v>
      </c>
      <c r="G32" s="34">
        <v>6</v>
      </c>
    </row>
    <row r="33" spans="1:7" ht="11.25" customHeight="1" x14ac:dyDescent="0.15">
      <c r="A33" s="175"/>
      <c r="B33" s="177"/>
      <c r="C33" s="179"/>
      <c r="D33" s="8">
        <v>100</v>
      </c>
      <c r="E33" s="8">
        <v>36.700000000000003</v>
      </c>
      <c r="F33" s="8">
        <v>61.6</v>
      </c>
      <c r="G33" s="5">
        <v>1.7</v>
      </c>
    </row>
    <row r="34" spans="1:7" ht="11.25" customHeight="1" x14ac:dyDescent="0.15">
      <c r="A34" s="174"/>
      <c r="B34" s="176" t="s">
        <v>3</v>
      </c>
      <c r="C34" s="178"/>
      <c r="D34" s="6">
        <v>385</v>
      </c>
      <c r="E34" s="6">
        <v>185</v>
      </c>
      <c r="F34" s="6">
        <v>195</v>
      </c>
      <c r="G34" s="34">
        <v>5</v>
      </c>
    </row>
    <row r="35" spans="1:7" ht="11.25" customHeight="1" x14ac:dyDescent="0.15">
      <c r="A35" s="175"/>
      <c r="B35" s="177"/>
      <c r="C35" s="179"/>
      <c r="D35" s="8">
        <v>100</v>
      </c>
      <c r="E35" s="8">
        <v>48.1</v>
      </c>
      <c r="F35" s="8">
        <v>50.6</v>
      </c>
      <c r="G35" s="5">
        <v>1.3</v>
      </c>
    </row>
    <row r="36" spans="1:7" ht="11.25" customHeight="1" x14ac:dyDescent="0.15">
      <c r="A36" s="174"/>
      <c r="B36" s="176" t="s">
        <v>21</v>
      </c>
      <c r="C36" s="178"/>
      <c r="D36" s="6">
        <v>358</v>
      </c>
      <c r="E36" s="6">
        <v>139</v>
      </c>
      <c r="F36" s="6">
        <v>219</v>
      </c>
      <c r="G36" s="34" t="s">
        <v>552</v>
      </c>
    </row>
    <row r="37" spans="1:7" ht="11.25" customHeight="1" x14ac:dyDescent="0.15">
      <c r="A37" s="175"/>
      <c r="B37" s="177"/>
      <c r="C37" s="179"/>
      <c r="D37" s="8">
        <v>100</v>
      </c>
      <c r="E37" s="8">
        <v>38.799999999999997</v>
      </c>
      <c r="F37" s="8">
        <v>61.2</v>
      </c>
      <c r="G37" s="5" t="s">
        <v>552</v>
      </c>
    </row>
    <row r="38" spans="1:7" ht="11.25" customHeight="1" x14ac:dyDescent="0.15">
      <c r="A38" s="174"/>
      <c r="B38" s="176" t="s">
        <v>22</v>
      </c>
      <c r="C38" s="178"/>
      <c r="D38" s="6">
        <v>349</v>
      </c>
      <c r="E38" s="6">
        <v>152</v>
      </c>
      <c r="F38" s="6">
        <v>195</v>
      </c>
      <c r="G38" s="34">
        <v>2</v>
      </c>
    </row>
    <row r="39" spans="1:7" ht="11.25" customHeight="1" x14ac:dyDescent="0.15">
      <c r="A39" s="175"/>
      <c r="B39" s="177"/>
      <c r="C39" s="179"/>
      <c r="D39" s="8">
        <v>100</v>
      </c>
      <c r="E39" s="8">
        <v>43.6</v>
      </c>
      <c r="F39" s="8">
        <v>55.9</v>
      </c>
      <c r="G39" s="5">
        <v>0.6</v>
      </c>
    </row>
    <row r="40" spans="1:7" ht="11.25" customHeight="1" x14ac:dyDescent="0.15">
      <c r="A40" s="174"/>
      <c r="B40" s="176" t="s">
        <v>6</v>
      </c>
      <c r="C40" s="178"/>
      <c r="D40" s="6">
        <v>75</v>
      </c>
      <c r="E40" s="6">
        <v>34</v>
      </c>
      <c r="F40" s="6">
        <v>41</v>
      </c>
      <c r="G40" s="34" t="s">
        <v>552</v>
      </c>
    </row>
    <row r="41" spans="1:7" ht="11.25" customHeight="1" x14ac:dyDescent="0.15">
      <c r="A41" s="180"/>
      <c r="B41" s="181"/>
      <c r="C41" s="182"/>
      <c r="D41" s="7">
        <v>100</v>
      </c>
      <c r="E41" s="7">
        <v>45.3</v>
      </c>
      <c r="F41" s="7">
        <v>54.7</v>
      </c>
      <c r="G41" s="16" t="s">
        <v>552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71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5.875" style="28" customWidth="1"/>
    <col min="5" max="5" width="5.875" style="18" customWidth="1"/>
    <col min="6" max="8" width="5.8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1" t="s">
        <v>154</v>
      </c>
    </row>
    <row r="2" spans="1:38" ht="26.1" customHeight="1" x14ac:dyDescent="0.15">
      <c r="D2" s="196" t="s">
        <v>511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68"/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22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155</v>
      </c>
      <c r="F5" s="23" t="s">
        <v>156</v>
      </c>
      <c r="G5" s="58" t="s">
        <v>479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5957</v>
      </c>
      <c r="E6" s="6">
        <v>1490</v>
      </c>
      <c r="F6" s="6">
        <v>3214</v>
      </c>
      <c r="G6" s="59">
        <v>1190</v>
      </c>
      <c r="H6" s="34">
        <v>63</v>
      </c>
    </row>
    <row r="7" spans="1:38" ht="11.25" customHeight="1" x14ac:dyDescent="0.15">
      <c r="A7" s="175"/>
      <c r="B7" s="177"/>
      <c r="C7" s="179"/>
      <c r="D7" s="8">
        <v>100</v>
      </c>
      <c r="E7" s="8">
        <v>25</v>
      </c>
      <c r="F7" s="8">
        <v>54</v>
      </c>
      <c r="G7" s="52">
        <v>20</v>
      </c>
      <c r="H7" s="5">
        <v>1.1000000000000001</v>
      </c>
    </row>
    <row r="8" spans="1:38" ht="11.25" customHeight="1" x14ac:dyDescent="0.15">
      <c r="A8" s="174"/>
      <c r="B8" s="176" t="s">
        <v>10</v>
      </c>
      <c r="C8" s="178"/>
      <c r="D8" s="6">
        <v>387</v>
      </c>
      <c r="E8" s="6">
        <v>71</v>
      </c>
      <c r="F8" s="6">
        <v>236</v>
      </c>
      <c r="G8" s="59">
        <v>72</v>
      </c>
      <c r="H8" s="34">
        <v>8</v>
      </c>
    </row>
    <row r="9" spans="1:38" ht="11.25" customHeight="1" x14ac:dyDescent="0.15">
      <c r="A9" s="175"/>
      <c r="B9" s="177"/>
      <c r="C9" s="179"/>
      <c r="D9" s="8">
        <v>100</v>
      </c>
      <c r="E9" s="8">
        <v>18.3</v>
      </c>
      <c r="F9" s="8">
        <v>61</v>
      </c>
      <c r="G9" s="52">
        <v>18.600000000000001</v>
      </c>
      <c r="H9" s="5">
        <v>2.1</v>
      </c>
    </row>
    <row r="10" spans="1:38" ht="11.25" customHeight="1" x14ac:dyDescent="0.15">
      <c r="A10" s="174"/>
      <c r="B10" s="176" t="s">
        <v>11</v>
      </c>
      <c r="C10" s="178"/>
      <c r="D10" s="6">
        <v>331</v>
      </c>
      <c r="E10" s="6">
        <v>60</v>
      </c>
      <c r="F10" s="6">
        <v>198</v>
      </c>
      <c r="G10" s="59">
        <v>69</v>
      </c>
      <c r="H10" s="34">
        <v>4</v>
      </c>
    </row>
    <row r="11" spans="1:38" ht="11.25" customHeight="1" x14ac:dyDescent="0.15">
      <c r="A11" s="175"/>
      <c r="B11" s="177"/>
      <c r="C11" s="179"/>
      <c r="D11" s="8">
        <v>100</v>
      </c>
      <c r="E11" s="8">
        <v>18.100000000000001</v>
      </c>
      <c r="F11" s="8">
        <v>59.8</v>
      </c>
      <c r="G11" s="52">
        <v>20.8</v>
      </c>
      <c r="H11" s="5">
        <v>1.2</v>
      </c>
    </row>
    <row r="12" spans="1:38" ht="11.25" customHeight="1" x14ac:dyDescent="0.15">
      <c r="A12" s="174"/>
      <c r="B12" s="176" t="s">
        <v>12</v>
      </c>
      <c r="C12" s="178"/>
      <c r="D12" s="6">
        <v>353</v>
      </c>
      <c r="E12" s="6">
        <v>76</v>
      </c>
      <c r="F12" s="6">
        <v>212</v>
      </c>
      <c r="G12" s="59">
        <v>61</v>
      </c>
      <c r="H12" s="34">
        <v>4</v>
      </c>
    </row>
    <row r="13" spans="1:38" ht="11.25" customHeight="1" x14ac:dyDescent="0.15">
      <c r="A13" s="175"/>
      <c r="B13" s="177"/>
      <c r="C13" s="179"/>
      <c r="D13" s="8">
        <v>100</v>
      </c>
      <c r="E13" s="8">
        <v>21.5</v>
      </c>
      <c r="F13" s="8">
        <v>60.1</v>
      </c>
      <c r="G13" s="52">
        <v>17.3</v>
      </c>
      <c r="H13" s="5">
        <v>1.1000000000000001</v>
      </c>
    </row>
    <row r="14" spans="1:38" ht="11.25" customHeight="1" x14ac:dyDescent="0.15">
      <c r="A14" s="174"/>
      <c r="B14" s="176" t="s">
        <v>13</v>
      </c>
      <c r="C14" s="178"/>
      <c r="D14" s="6">
        <v>344</v>
      </c>
      <c r="E14" s="6">
        <v>86</v>
      </c>
      <c r="F14" s="6">
        <v>172</v>
      </c>
      <c r="G14" s="59">
        <v>82</v>
      </c>
      <c r="H14" s="34">
        <v>4</v>
      </c>
    </row>
    <row r="15" spans="1:38" ht="11.25" customHeight="1" x14ac:dyDescent="0.15">
      <c r="A15" s="175"/>
      <c r="B15" s="177"/>
      <c r="C15" s="179"/>
      <c r="D15" s="8">
        <v>100</v>
      </c>
      <c r="E15" s="8">
        <v>25</v>
      </c>
      <c r="F15" s="8">
        <v>50</v>
      </c>
      <c r="G15" s="52">
        <v>23.8</v>
      </c>
      <c r="H15" s="5">
        <v>1.2</v>
      </c>
    </row>
    <row r="16" spans="1:38" ht="11.25" customHeight="1" x14ac:dyDescent="0.15">
      <c r="A16" s="174"/>
      <c r="B16" s="176" t="s">
        <v>14</v>
      </c>
      <c r="C16" s="178"/>
      <c r="D16" s="6">
        <v>364</v>
      </c>
      <c r="E16" s="6">
        <v>100</v>
      </c>
      <c r="F16" s="6">
        <v>193</v>
      </c>
      <c r="G16" s="59">
        <v>71</v>
      </c>
      <c r="H16" s="34" t="s">
        <v>552</v>
      </c>
    </row>
    <row r="17" spans="1:8" ht="11.25" customHeight="1" x14ac:dyDescent="0.15">
      <c r="A17" s="175"/>
      <c r="B17" s="177"/>
      <c r="C17" s="179"/>
      <c r="D17" s="8">
        <v>100</v>
      </c>
      <c r="E17" s="8">
        <v>27.5</v>
      </c>
      <c r="F17" s="8">
        <v>53</v>
      </c>
      <c r="G17" s="52">
        <v>19.5</v>
      </c>
      <c r="H17" s="5" t="s">
        <v>552</v>
      </c>
    </row>
    <row r="18" spans="1:8" ht="11.25" customHeight="1" x14ac:dyDescent="0.15">
      <c r="A18" s="174"/>
      <c r="B18" s="176" t="s">
        <v>15</v>
      </c>
      <c r="C18" s="178"/>
      <c r="D18" s="6">
        <v>379</v>
      </c>
      <c r="E18" s="6">
        <v>116</v>
      </c>
      <c r="F18" s="6">
        <v>181</v>
      </c>
      <c r="G18" s="59">
        <v>77</v>
      </c>
      <c r="H18" s="34">
        <v>5</v>
      </c>
    </row>
    <row r="19" spans="1:8" ht="11.25" customHeight="1" x14ac:dyDescent="0.15">
      <c r="A19" s="175"/>
      <c r="B19" s="177"/>
      <c r="C19" s="179"/>
      <c r="D19" s="8">
        <v>100</v>
      </c>
      <c r="E19" s="8">
        <v>30.6</v>
      </c>
      <c r="F19" s="8">
        <v>47.8</v>
      </c>
      <c r="G19" s="52">
        <v>20.3</v>
      </c>
      <c r="H19" s="5">
        <v>1.3</v>
      </c>
    </row>
    <row r="20" spans="1:8" ht="11.25" customHeight="1" x14ac:dyDescent="0.15">
      <c r="A20" s="174"/>
      <c r="B20" s="176" t="s">
        <v>16</v>
      </c>
      <c r="C20" s="178"/>
      <c r="D20" s="6">
        <v>373</v>
      </c>
      <c r="E20" s="6">
        <v>92</v>
      </c>
      <c r="F20" s="6">
        <v>207</v>
      </c>
      <c r="G20" s="59">
        <v>69</v>
      </c>
      <c r="H20" s="34">
        <v>5</v>
      </c>
    </row>
    <row r="21" spans="1:8" ht="11.25" customHeight="1" x14ac:dyDescent="0.15">
      <c r="A21" s="175"/>
      <c r="B21" s="177"/>
      <c r="C21" s="179"/>
      <c r="D21" s="8">
        <v>100</v>
      </c>
      <c r="E21" s="8">
        <v>24.7</v>
      </c>
      <c r="F21" s="8">
        <v>55.5</v>
      </c>
      <c r="G21" s="52">
        <v>18.5</v>
      </c>
      <c r="H21" s="5">
        <v>1.3</v>
      </c>
    </row>
    <row r="22" spans="1:8" ht="11.25" customHeight="1" x14ac:dyDescent="0.15">
      <c r="A22" s="174"/>
      <c r="B22" s="176" t="s">
        <v>17</v>
      </c>
      <c r="C22" s="178"/>
      <c r="D22" s="6">
        <v>366</v>
      </c>
      <c r="E22" s="6">
        <v>108</v>
      </c>
      <c r="F22" s="6">
        <v>179</v>
      </c>
      <c r="G22" s="59">
        <v>77</v>
      </c>
      <c r="H22" s="34">
        <v>2</v>
      </c>
    </row>
    <row r="23" spans="1:8" ht="11.25" customHeight="1" x14ac:dyDescent="0.15">
      <c r="A23" s="175"/>
      <c r="B23" s="177"/>
      <c r="C23" s="179"/>
      <c r="D23" s="8">
        <v>100</v>
      </c>
      <c r="E23" s="8">
        <v>29.5</v>
      </c>
      <c r="F23" s="8">
        <v>48.9</v>
      </c>
      <c r="G23" s="52">
        <v>21</v>
      </c>
      <c r="H23" s="5">
        <v>0.5</v>
      </c>
    </row>
    <row r="24" spans="1:8" ht="11.25" customHeight="1" x14ac:dyDescent="0.15">
      <c r="A24" s="174"/>
      <c r="B24" s="176" t="s">
        <v>18</v>
      </c>
      <c r="C24" s="178"/>
      <c r="D24" s="6">
        <v>369</v>
      </c>
      <c r="E24" s="6">
        <v>92</v>
      </c>
      <c r="F24" s="6">
        <v>191</v>
      </c>
      <c r="G24" s="59">
        <v>83</v>
      </c>
      <c r="H24" s="34">
        <v>3</v>
      </c>
    </row>
    <row r="25" spans="1:8" ht="11.25" customHeight="1" x14ac:dyDescent="0.15">
      <c r="A25" s="175"/>
      <c r="B25" s="177"/>
      <c r="C25" s="179"/>
      <c r="D25" s="8">
        <v>100</v>
      </c>
      <c r="E25" s="8">
        <v>24.9</v>
      </c>
      <c r="F25" s="8">
        <v>51.8</v>
      </c>
      <c r="G25" s="52">
        <v>22.5</v>
      </c>
      <c r="H25" s="5">
        <v>0.8</v>
      </c>
    </row>
    <row r="26" spans="1:8" ht="11.25" customHeight="1" x14ac:dyDescent="0.15">
      <c r="A26" s="174"/>
      <c r="B26" s="176" t="s">
        <v>19</v>
      </c>
      <c r="C26" s="178"/>
      <c r="D26" s="6">
        <v>349</v>
      </c>
      <c r="E26" s="6">
        <v>89</v>
      </c>
      <c r="F26" s="6">
        <v>176</v>
      </c>
      <c r="G26" s="59">
        <v>81</v>
      </c>
      <c r="H26" s="34">
        <v>3</v>
      </c>
    </row>
    <row r="27" spans="1:8" ht="11.25" customHeight="1" x14ac:dyDescent="0.15">
      <c r="A27" s="175"/>
      <c r="B27" s="177"/>
      <c r="C27" s="179"/>
      <c r="D27" s="8">
        <v>100</v>
      </c>
      <c r="E27" s="8">
        <v>25.5</v>
      </c>
      <c r="F27" s="8">
        <v>50.4</v>
      </c>
      <c r="G27" s="52">
        <v>23.2</v>
      </c>
      <c r="H27" s="5">
        <v>0.9</v>
      </c>
    </row>
    <row r="28" spans="1:8" ht="11.25" customHeight="1" x14ac:dyDescent="0.15">
      <c r="A28" s="174"/>
      <c r="B28" s="176" t="s">
        <v>20</v>
      </c>
      <c r="C28" s="178"/>
      <c r="D28" s="6">
        <v>418</v>
      </c>
      <c r="E28" s="6">
        <v>113</v>
      </c>
      <c r="F28" s="6">
        <v>213</v>
      </c>
      <c r="G28" s="59">
        <v>88</v>
      </c>
      <c r="H28" s="34">
        <v>4</v>
      </c>
    </row>
    <row r="29" spans="1:8" ht="11.25" customHeight="1" x14ac:dyDescent="0.15">
      <c r="A29" s="175"/>
      <c r="B29" s="177"/>
      <c r="C29" s="179"/>
      <c r="D29" s="8">
        <v>100</v>
      </c>
      <c r="E29" s="8">
        <v>27</v>
      </c>
      <c r="F29" s="8">
        <v>51</v>
      </c>
      <c r="G29" s="52">
        <v>21.1</v>
      </c>
      <c r="H29" s="5">
        <v>1</v>
      </c>
    </row>
    <row r="30" spans="1:8" ht="11.25" customHeight="1" x14ac:dyDescent="0.15">
      <c r="A30" s="174"/>
      <c r="B30" s="176" t="s">
        <v>4</v>
      </c>
      <c r="C30" s="178"/>
      <c r="D30" s="6">
        <v>408</v>
      </c>
      <c r="E30" s="6">
        <v>109</v>
      </c>
      <c r="F30" s="6">
        <v>214</v>
      </c>
      <c r="G30" s="59">
        <v>80</v>
      </c>
      <c r="H30" s="34">
        <v>5</v>
      </c>
    </row>
    <row r="31" spans="1:8" ht="11.25" customHeight="1" x14ac:dyDescent="0.15">
      <c r="A31" s="175"/>
      <c r="B31" s="177"/>
      <c r="C31" s="179"/>
      <c r="D31" s="8">
        <v>100</v>
      </c>
      <c r="E31" s="8">
        <v>26.7</v>
      </c>
      <c r="F31" s="8">
        <v>52.5</v>
      </c>
      <c r="G31" s="52">
        <v>19.600000000000001</v>
      </c>
      <c r="H31" s="5">
        <v>1.2</v>
      </c>
    </row>
    <row r="32" spans="1:8" ht="11.25" customHeight="1" x14ac:dyDescent="0.15">
      <c r="A32" s="174"/>
      <c r="B32" s="176" t="s">
        <v>5</v>
      </c>
      <c r="C32" s="178"/>
      <c r="D32" s="6">
        <v>349</v>
      </c>
      <c r="E32" s="6">
        <v>115</v>
      </c>
      <c r="F32" s="6">
        <v>161</v>
      </c>
      <c r="G32" s="59">
        <v>68</v>
      </c>
      <c r="H32" s="34">
        <v>5</v>
      </c>
    </row>
    <row r="33" spans="1:8" ht="11.25" customHeight="1" x14ac:dyDescent="0.15">
      <c r="A33" s="175"/>
      <c r="B33" s="177"/>
      <c r="C33" s="179"/>
      <c r="D33" s="8">
        <v>100</v>
      </c>
      <c r="E33" s="8">
        <v>33</v>
      </c>
      <c r="F33" s="8">
        <v>46.1</v>
      </c>
      <c r="G33" s="52">
        <v>19.5</v>
      </c>
      <c r="H33" s="5">
        <v>1.4</v>
      </c>
    </row>
    <row r="34" spans="1:8" ht="11.25" customHeight="1" x14ac:dyDescent="0.15">
      <c r="A34" s="174"/>
      <c r="B34" s="176" t="s">
        <v>3</v>
      </c>
      <c r="C34" s="178"/>
      <c r="D34" s="6">
        <v>385</v>
      </c>
      <c r="E34" s="6">
        <v>94</v>
      </c>
      <c r="F34" s="6">
        <v>215</v>
      </c>
      <c r="G34" s="59">
        <v>70</v>
      </c>
      <c r="H34" s="34">
        <v>6</v>
      </c>
    </row>
    <row r="35" spans="1:8" ht="11.25" customHeight="1" x14ac:dyDescent="0.15">
      <c r="A35" s="175"/>
      <c r="B35" s="177"/>
      <c r="C35" s="179"/>
      <c r="D35" s="8">
        <v>100</v>
      </c>
      <c r="E35" s="8">
        <v>24.4</v>
      </c>
      <c r="F35" s="8">
        <v>55.8</v>
      </c>
      <c r="G35" s="52">
        <v>18.2</v>
      </c>
      <c r="H35" s="5">
        <v>1.6</v>
      </c>
    </row>
    <row r="36" spans="1:8" ht="11.25" customHeight="1" x14ac:dyDescent="0.15">
      <c r="A36" s="174"/>
      <c r="B36" s="176" t="s">
        <v>21</v>
      </c>
      <c r="C36" s="178"/>
      <c r="D36" s="6">
        <v>358</v>
      </c>
      <c r="E36" s="6">
        <v>80</v>
      </c>
      <c r="F36" s="6">
        <v>209</v>
      </c>
      <c r="G36" s="59">
        <v>67</v>
      </c>
      <c r="H36" s="34">
        <v>2</v>
      </c>
    </row>
    <row r="37" spans="1:8" ht="11.25" customHeight="1" x14ac:dyDescent="0.15">
      <c r="A37" s="175"/>
      <c r="B37" s="177"/>
      <c r="C37" s="179"/>
      <c r="D37" s="8">
        <v>100</v>
      </c>
      <c r="E37" s="8">
        <v>22.3</v>
      </c>
      <c r="F37" s="8">
        <v>58.4</v>
      </c>
      <c r="G37" s="52">
        <v>18.7</v>
      </c>
      <c r="H37" s="5">
        <v>0.6</v>
      </c>
    </row>
    <row r="38" spans="1:8" ht="11.25" customHeight="1" x14ac:dyDescent="0.15">
      <c r="A38" s="174"/>
      <c r="B38" s="176" t="s">
        <v>22</v>
      </c>
      <c r="C38" s="178"/>
      <c r="D38" s="6">
        <v>349</v>
      </c>
      <c r="E38" s="6">
        <v>72</v>
      </c>
      <c r="F38" s="6">
        <v>219</v>
      </c>
      <c r="G38" s="59">
        <v>55</v>
      </c>
      <c r="H38" s="34">
        <v>3</v>
      </c>
    </row>
    <row r="39" spans="1:8" ht="11.25" customHeight="1" x14ac:dyDescent="0.15">
      <c r="A39" s="175"/>
      <c r="B39" s="177"/>
      <c r="C39" s="179"/>
      <c r="D39" s="8">
        <v>100</v>
      </c>
      <c r="E39" s="8">
        <v>20.6</v>
      </c>
      <c r="F39" s="8">
        <v>62.8</v>
      </c>
      <c r="G39" s="52">
        <v>15.8</v>
      </c>
      <c r="H39" s="5">
        <v>0.9</v>
      </c>
    </row>
    <row r="40" spans="1:8" ht="11.25" customHeight="1" x14ac:dyDescent="0.15">
      <c r="A40" s="174"/>
      <c r="B40" s="176" t="s">
        <v>6</v>
      </c>
      <c r="C40" s="178"/>
      <c r="D40" s="6">
        <v>75</v>
      </c>
      <c r="E40" s="6">
        <v>17</v>
      </c>
      <c r="F40" s="6">
        <v>38</v>
      </c>
      <c r="G40" s="59">
        <v>20</v>
      </c>
      <c r="H40" s="34" t="s">
        <v>552</v>
      </c>
    </row>
    <row r="41" spans="1:8" ht="11.25" customHeight="1" x14ac:dyDescent="0.15">
      <c r="A41" s="180"/>
      <c r="B41" s="181"/>
      <c r="C41" s="182"/>
      <c r="D41" s="7">
        <v>100</v>
      </c>
      <c r="E41" s="7">
        <v>22.7</v>
      </c>
      <c r="F41" s="7">
        <v>50.7</v>
      </c>
      <c r="G41" s="60">
        <v>26.7</v>
      </c>
      <c r="H41" s="16" t="s">
        <v>552</v>
      </c>
    </row>
  </sheetData>
  <mergeCells count="55"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B20:B21"/>
    <mergeCell ref="C20:C21"/>
    <mergeCell ref="A22:A23"/>
    <mergeCell ref="B22:B23"/>
    <mergeCell ref="C22:C23"/>
    <mergeCell ref="A20:A21"/>
    <mergeCell ref="B14:B15"/>
    <mergeCell ref="C14:C15"/>
    <mergeCell ref="B16:B17"/>
    <mergeCell ref="C16:C17"/>
    <mergeCell ref="B18:B19"/>
    <mergeCell ref="C18:C19"/>
    <mergeCell ref="D2:R2"/>
    <mergeCell ref="B10:B11"/>
    <mergeCell ref="C10:C11"/>
    <mergeCell ref="B12:B13"/>
    <mergeCell ref="C12:C13"/>
    <mergeCell ref="A6:A7"/>
    <mergeCell ref="B6:B7"/>
    <mergeCell ref="C6:C7"/>
    <mergeCell ref="A8:A9"/>
    <mergeCell ref="B8:B9"/>
    <mergeCell ref="C8:C9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76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/>
    </row>
    <row r="2" spans="1:40" ht="26.1" customHeight="1" x14ac:dyDescent="0.15">
      <c r="D2" s="183" t="s">
        <v>409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31" t="s">
        <v>157</v>
      </c>
      <c r="F5" s="23" t="s">
        <v>158</v>
      </c>
      <c r="G5" s="23" t="s">
        <v>159</v>
      </c>
      <c r="H5" s="23" t="s">
        <v>160</v>
      </c>
      <c r="I5" s="23" t="s">
        <v>161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267</v>
      </c>
      <c r="F6" s="6">
        <v>2192</v>
      </c>
      <c r="G6" s="6">
        <v>1854</v>
      </c>
      <c r="H6" s="6">
        <v>882</v>
      </c>
      <c r="I6" s="6">
        <v>708</v>
      </c>
      <c r="J6" s="34">
        <v>54</v>
      </c>
    </row>
    <row r="7" spans="1:40" ht="11.25" customHeight="1" x14ac:dyDescent="0.15">
      <c r="A7" s="175"/>
      <c r="B7" s="177"/>
      <c r="C7" s="179"/>
      <c r="D7" s="8">
        <v>100</v>
      </c>
      <c r="E7" s="8">
        <v>4.5</v>
      </c>
      <c r="F7" s="8">
        <v>36.799999999999997</v>
      </c>
      <c r="G7" s="8">
        <v>31.1</v>
      </c>
      <c r="H7" s="8">
        <v>14.8</v>
      </c>
      <c r="I7" s="8">
        <v>11.9</v>
      </c>
      <c r="J7" s="5">
        <v>0.9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6">
        <v>9</v>
      </c>
      <c r="F8" s="6">
        <v>113</v>
      </c>
      <c r="G8" s="6">
        <v>123</v>
      </c>
      <c r="H8" s="6">
        <v>66</v>
      </c>
      <c r="I8" s="6">
        <v>72</v>
      </c>
      <c r="J8" s="34">
        <v>4</v>
      </c>
    </row>
    <row r="9" spans="1:40" ht="11.25" customHeight="1" x14ac:dyDescent="0.15">
      <c r="A9" s="175"/>
      <c r="B9" s="177"/>
      <c r="C9" s="179"/>
      <c r="D9" s="8">
        <v>100</v>
      </c>
      <c r="E9" s="8">
        <v>2.2999999999999998</v>
      </c>
      <c r="F9" s="8">
        <v>29.2</v>
      </c>
      <c r="G9" s="8">
        <v>31.8</v>
      </c>
      <c r="H9" s="8">
        <v>17.100000000000001</v>
      </c>
      <c r="I9" s="8">
        <v>18.600000000000001</v>
      </c>
      <c r="J9" s="5">
        <v>1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6">
        <v>7</v>
      </c>
      <c r="F10" s="6">
        <v>92</v>
      </c>
      <c r="G10" s="6">
        <v>103</v>
      </c>
      <c r="H10" s="6">
        <v>66</v>
      </c>
      <c r="I10" s="6">
        <v>59</v>
      </c>
      <c r="J10" s="34">
        <v>4</v>
      </c>
    </row>
    <row r="11" spans="1:40" ht="11.25" customHeight="1" x14ac:dyDescent="0.15">
      <c r="A11" s="175"/>
      <c r="B11" s="177"/>
      <c r="C11" s="179"/>
      <c r="D11" s="8">
        <v>100</v>
      </c>
      <c r="E11" s="8">
        <v>2.1</v>
      </c>
      <c r="F11" s="8">
        <v>27.8</v>
      </c>
      <c r="G11" s="8">
        <v>31.1</v>
      </c>
      <c r="H11" s="8">
        <v>19.899999999999999</v>
      </c>
      <c r="I11" s="8">
        <v>17.8</v>
      </c>
      <c r="J11" s="5">
        <v>1.2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6">
        <v>16</v>
      </c>
      <c r="F12" s="6">
        <v>98</v>
      </c>
      <c r="G12" s="6">
        <v>123</v>
      </c>
      <c r="H12" s="6">
        <v>64</v>
      </c>
      <c r="I12" s="6">
        <v>51</v>
      </c>
      <c r="J12" s="34">
        <v>1</v>
      </c>
    </row>
    <row r="13" spans="1:40" ht="11.25" customHeight="1" x14ac:dyDescent="0.15">
      <c r="A13" s="175"/>
      <c r="B13" s="177"/>
      <c r="C13" s="179"/>
      <c r="D13" s="8">
        <v>100</v>
      </c>
      <c r="E13" s="8">
        <v>4.5</v>
      </c>
      <c r="F13" s="8">
        <v>27.8</v>
      </c>
      <c r="G13" s="8">
        <v>34.799999999999997</v>
      </c>
      <c r="H13" s="8">
        <v>18.100000000000001</v>
      </c>
      <c r="I13" s="8">
        <v>14.4</v>
      </c>
      <c r="J13" s="5">
        <v>0.3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6">
        <v>17</v>
      </c>
      <c r="F14" s="6">
        <v>128</v>
      </c>
      <c r="G14" s="6">
        <v>118</v>
      </c>
      <c r="H14" s="6">
        <v>44</v>
      </c>
      <c r="I14" s="6">
        <v>34</v>
      </c>
      <c r="J14" s="34">
        <v>3</v>
      </c>
    </row>
    <row r="15" spans="1:40" ht="11.25" customHeight="1" x14ac:dyDescent="0.15">
      <c r="A15" s="175"/>
      <c r="B15" s="177"/>
      <c r="C15" s="179"/>
      <c r="D15" s="8">
        <v>100</v>
      </c>
      <c r="E15" s="8">
        <v>4.9000000000000004</v>
      </c>
      <c r="F15" s="8">
        <v>37.200000000000003</v>
      </c>
      <c r="G15" s="8">
        <v>34.299999999999997</v>
      </c>
      <c r="H15" s="8">
        <v>12.8</v>
      </c>
      <c r="I15" s="8">
        <v>9.9</v>
      </c>
      <c r="J15" s="5">
        <v>0.9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18</v>
      </c>
      <c r="F16" s="6">
        <v>139</v>
      </c>
      <c r="G16" s="6">
        <v>116</v>
      </c>
      <c r="H16" s="6">
        <v>56</v>
      </c>
      <c r="I16" s="6">
        <v>35</v>
      </c>
      <c r="J16" s="34" t="s">
        <v>552</v>
      </c>
    </row>
    <row r="17" spans="1:10" ht="11.25" customHeight="1" x14ac:dyDescent="0.15">
      <c r="A17" s="175"/>
      <c r="B17" s="177"/>
      <c r="C17" s="179"/>
      <c r="D17" s="8">
        <v>100</v>
      </c>
      <c r="E17" s="8">
        <v>4.9000000000000004</v>
      </c>
      <c r="F17" s="8">
        <v>38.200000000000003</v>
      </c>
      <c r="G17" s="8">
        <v>31.9</v>
      </c>
      <c r="H17" s="8">
        <v>15.4</v>
      </c>
      <c r="I17" s="8">
        <v>9.6</v>
      </c>
      <c r="J17" s="5" t="s">
        <v>552</v>
      </c>
    </row>
    <row r="18" spans="1:10" ht="11.25" customHeight="1" x14ac:dyDescent="0.15">
      <c r="A18" s="174"/>
      <c r="B18" s="176" t="s">
        <v>15</v>
      </c>
      <c r="C18" s="178"/>
      <c r="D18" s="6">
        <v>379</v>
      </c>
      <c r="E18" s="6">
        <v>19</v>
      </c>
      <c r="F18" s="6">
        <v>169</v>
      </c>
      <c r="G18" s="6">
        <v>108</v>
      </c>
      <c r="H18" s="6">
        <v>45</v>
      </c>
      <c r="I18" s="6">
        <v>30</v>
      </c>
      <c r="J18" s="34">
        <v>8</v>
      </c>
    </row>
    <row r="19" spans="1:10" ht="11.25" customHeight="1" x14ac:dyDescent="0.15">
      <c r="A19" s="175"/>
      <c r="B19" s="177"/>
      <c r="C19" s="179"/>
      <c r="D19" s="8">
        <v>100</v>
      </c>
      <c r="E19" s="8">
        <v>5</v>
      </c>
      <c r="F19" s="8">
        <v>44.6</v>
      </c>
      <c r="G19" s="8">
        <v>28.5</v>
      </c>
      <c r="H19" s="8">
        <v>11.9</v>
      </c>
      <c r="I19" s="8">
        <v>7.9</v>
      </c>
      <c r="J19" s="5">
        <v>2.1</v>
      </c>
    </row>
    <row r="20" spans="1:10" ht="11.25" customHeight="1" x14ac:dyDescent="0.15">
      <c r="A20" s="174"/>
      <c r="B20" s="176" t="s">
        <v>16</v>
      </c>
      <c r="C20" s="178"/>
      <c r="D20" s="6">
        <v>373</v>
      </c>
      <c r="E20" s="6">
        <v>9</v>
      </c>
      <c r="F20" s="6">
        <v>130</v>
      </c>
      <c r="G20" s="6">
        <v>134</v>
      </c>
      <c r="H20" s="6">
        <v>57</v>
      </c>
      <c r="I20" s="6">
        <v>39</v>
      </c>
      <c r="J20" s="34">
        <v>4</v>
      </c>
    </row>
    <row r="21" spans="1:10" ht="11.25" customHeight="1" x14ac:dyDescent="0.15">
      <c r="A21" s="175"/>
      <c r="B21" s="177"/>
      <c r="C21" s="179"/>
      <c r="D21" s="8">
        <v>100</v>
      </c>
      <c r="E21" s="8">
        <v>2.4</v>
      </c>
      <c r="F21" s="8">
        <v>34.9</v>
      </c>
      <c r="G21" s="8">
        <v>35.9</v>
      </c>
      <c r="H21" s="8">
        <v>15.3</v>
      </c>
      <c r="I21" s="8">
        <v>10.5</v>
      </c>
      <c r="J21" s="5">
        <v>1.1000000000000001</v>
      </c>
    </row>
    <row r="22" spans="1:10" ht="11.25" customHeight="1" x14ac:dyDescent="0.15">
      <c r="A22" s="174"/>
      <c r="B22" s="176" t="s">
        <v>17</v>
      </c>
      <c r="C22" s="178"/>
      <c r="D22" s="6">
        <v>366</v>
      </c>
      <c r="E22" s="6">
        <v>20</v>
      </c>
      <c r="F22" s="6">
        <v>154</v>
      </c>
      <c r="G22" s="6">
        <v>96</v>
      </c>
      <c r="H22" s="6">
        <v>52</v>
      </c>
      <c r="I22" s="6">
        <v>40</v>
      </c>
      <c r="J22" s="34">
        <v>4</v>
      </c>
    </row>
    <row r="23" spans="1:10" ht="11.25" customHeight="1" x14ac:dyDescent="0.15">
      <c r="A23" s="175"/>
      <c r="B23" s="177"/>
      <c r="C23" s="179"/>
      <c r="D23" s="8">
        <v>100</v>
      </c>
      <c r="E23" s="8">
        <v>5.5</v>
      </c>
      <c r="F23" s="8">
        <v>42.1</v>
      </c>
      <c r="G23" s="8">
        <v>26.2</v>
      </c>
      <c r="H23" s="8">
        <v>14.2</v>
      </c>
      <c r="I23" s="8">
        <v>10.9</v>
      </c>
      <c r="J23" s="5">
        <v>1.1000000000000001</v>
      </c>
    </row>
    <row r="24" spans="1:10" ht="11.25" customHeight="1" x14ac:dyDescent="0.15">
      <c r="A24" s="174"/>
      <c r="B24" s="176" t="s">
        <v>18</v>
      </c>
      <c r="C24" s="178"/>
      <c r="D24" s="6">
        <v>369</v>
      </c>
      <c r="E24" s="6">
        <v>22</v>
      </c>
      <c r="F24" s="6">
        <v>136</v>
      </c>
      <c r="G24" s="6">
        <v>112</v>
      </c>
      <c r="H24" s="6">
        <v>50</v>
      </c>
      <c r="I24" s="6">
        <v>46</v>
      </c>
      <c r="J24" s="34">
        <v>3</v>
      </c>
    </row>
    <row r="25" spans="1:10" ht="11.25" customHeight="1" x14ac:dyDescent="0.15">
      <c r="A25" s="175"/>
      <c r="B25" s="177"/>
      <c r="C25" s="179"/>
      <c r="D25" s="8">
        <v>100</v>
      </c>
      <c r="E25" s="8">
        <v>6</v>
      </c>
      <c r="F25" s="8">
        <v>36.9</v>
      </c>
      <c r="G25" s="8">
        <v>30.4</v>
      </c>
      <c r="H25" s="8">
        <v>13.6</v>
      </c>
      <c r="I25" s="8">
        <v>12.5</v>
      </c>
      <c r="J25" s="5">
        <v>0.8</v>
      </c>
    </row>
    <row r="26" spans="1:10" ht="11.25" customHeight="1" x14ac:dyDescent="0.15">
      <c r="A26" s="174"/>
      <c r="B26" s="176" t="s">
        <v>19</v>
      </c>
      <c r="C26" s="178"/>
      <c r="D26" s="6">
        <v>349</v>
      </c>
      <c r="E26" s="6">
        <v>33</v>
      </c>
      <c r="F26" s="6">
        <v>151</v>
      </c>
      <c r="G26" s="6">
        <v>98</v>
      </c>
      <c r="H26" s="6">
        <v>42</v>
      </c>
      <c r="I26" s="6">
        <v>22</v>
      </c>
      <c r="J26" s="34">
        <v>3</v>
      </c>
    </row>
    <row r="27" spans="1:10" ht="11.25" customHeight="1" x14ac:dyDescent="0.15">
      <c r="A27" s="175"/>
      <c r="B27" s="177"/>
      <c r="C27" s="179"/>
      <c r="D27" s="8">
        <v>100</v>
      </c>
      <c r="E27" s="8">
        <v>9.5</v>
      </c>
      <c r="F27" s="8">
        <v>43.3</v>
      </c>
      <c r="G27" s="8">
        <v>28.1</v>
      </c>
      <c r="H27" s="8">
        <v>12</v>
      </c>
      <c r="I27" s="8">
        <v>6.3</v>
      </c>
      <c r="J27" s="5">
        <v>0.9</v>
      </c>
    </row>
    <row r="28" spans="1:10" ht="11.25" customHeight="1" x14ac:dyDescent="0.15">
      <c r="A28" s="174"/>
      <c r="B28" s="176" t="s">
        <v>20</v>
      </c>
      <c r="C28" s="178"/>
      <c r="D28" s="6">
        <v>418</v>
      </c>
      <c r="E28" s="6">
        <v>24</v>
      </c>
      <c r="F28" s="6">
        <v>207</v>
      </c>
      <c r="G28" s="6">
        <v>100</v>
      </c>
      <c r="H28" s="6">
        <v>43</v>
      </c>
      <c r="I28" s="6">
        <v>39</v>
      </c>
      <c r="J28" s="34">
        <v>5</v>
      </c>
    </row>
    <row r="29" spans="1:10" ht="11.25" customHeight="1" x14ac:dyDescent="0.15">
      <c r="A29" s="175"/>
      <c r="B29" s="177"/>
      <c r="C29" s="179"/>
      <c r="D29" s="8">
        <v>100</v>
      </c>
      <c r="E29" s="8">
        <v>5.7</v>
      </c>
      <c r="F29" s="8">
        <v>49.5</v>
      </c>
      <c r="G29" s="8">
        <v>23.9</v>
      </c>
      <c r="H29" s="8">
        <v>10.3</v>
      </c>
      <c r="I29" s="8">
        <v>9.3000000000000007</v>
      </c>
      <c r="J29" s="5">
        <v>1.2</v>
      </c>
    </row>
    <row r="30" spans="1:10" ht="11.25" customHeight="1" x14ac:dyDescent="0.15">
      <c r="A30" s="174"/>
      <c r="B30" s="176" t="s">
        <v>4</v>
      </c>
      <c r="C30" s="178"/>
      <c r="D30" s="6">
        <v>408</v>
      </c>
      <c r="E30" s="6">
        <v>14</v>
      </c>
      <c r="F30" s="6">
        <v>144</v>
      </c>
      <c r="G30" s="6">
        <v>147</v>
      </c>
      <c r="H30" s="6">
        <v>56</v>
      </c>
      <c r="I30" s="6">
        <v>43</v>
      </c>
      <c r="J30" s="34">
        <v>4</v>
      </c>
    </row>
    <row r="31" spans="1:10" ht="11.25" customHeight="1" x14ac:dyDescent="0.15">
      <c r="A31" s="175"/>
      <c r="B31" s="177"/>
      <c r="C31" s="179"/>
      <c r="D31" s="8">
        <v>100</v>
      </c>
      <c r="E31" s="8">
        <v>3.4</v>
      </c>
      <c r="F31" s="8">
        <v>35.299999999999997</v>
      </c>
      <c r="G31" s="8">
        <v>36</v>
      </c>
      <c r="H31" s="8">
        <v>13.7</v>
      </c>
      <c r="I31" s="8">
        <v>10.5</v>
      </c>
      <c r="J31" s="5">
        <v>1</v>
      </c>
    </row>
    <row r="32" spans="1:10" ht="11.25" customHeight="1" x14ac:dyDescent="0.15">
      <c r="A32" s="174"/>
      <c r="B32" s="176" t="s">
        <v>5</v>
      </c>
      <c r="C32" s="178"/>
      <c r="D32" s="6">
        <v>349</v>
      </c>
      <c r="E32" s="6">
        <v>22</v>
      </c>
      <c r="F32" s="6">
        <v>159</v>
      </c>
      <c r="G32" s="6">
        <v>87</v>
      </c>
      <c r="H32" s="6">
        <v>48</v>
      </c>
      <c r="I32" s="6">
        <v>27</v>
      </c>
      <c r="J32" s="34">
        <v>6</v>
      </c>
    </row>
    <row r="33" spans="1:10" ht="11.25" customHeight="1" x14ac:dyDescent="0.15">
      <c r="A33" s="175"/>
      <c r="B33" s="177"/>
      <c r="C33" s="179"/>
      <c r="D33" s="8">
        <v>100</v>
      </c>
      <c r="E33" s="8">
        <v>6.3</v>
      </c>
      <c r="F33" s="8">
        <v>45.6</v>
      </c>
      <c r="G33" s="8">
        <v>24.9</v>
      </c>
      <c r="H33" s="8">
        <v>13.8</v>
      </c>
      <c r="I33" s="8">
        <v>7.7</v>
      </c>
      <c r="J33" s="5">
        <v>1.7</v>
      </c>
    </row>
    <row r="34" spans="1:10" ht="11.25" customHeight="1" x14ac:dyDescent="0.15">
      <c r="A34" s="174"/>
      <c r="B34" s="176" t="s">
        <v>3</v>
      </c>
      <c r="C34" s="178"/>
      <c r="D34" s="6">
        <v>385</v>
      </c>
      <c r="E34" s="6">
        <v>19</v>
      </c>
      <c r="F34" s="6">
        <v>131</v>
      </c>
      <c r="G34" s="6">
        <v>132</v>
      </c>
      <c r="H34" s="6">
        <v>60</v>
      </c>
      <c r="I34" s="6">
        <v>40</v>
      </c>
      <c r="J34" s="34">
        <v>3</v>
      </c>
    </row>
    <row r="35" spans="1:10" ht="11.25" customHeight="1" x14ac:dyDescent="0.15">
      <c r="A35" s="175"/>
      <c r="B35" s="177"/>
      <c r="C35" s="179"/>
      <c r="D35" s="8">
        <v>100</v>
      </c>
      <c r="E35" s="8">
        <v>4.9000000000000004</v>
      </c>
      <c r="F35" s="8">
        <v>34</v>
      </c>
      <c r="G35" s="8">
        <v>34.299999999999997</v>
      </c>
      <c r="H35" s="8">
        <v>15.6</v>
      </c>
      <c r="I35" s="8">
        <v>10.4</v>
      </c>
      <c r="J35" s="5">
        <v>0.8</v>
      </c>
    </row>
    <row r="36" spans="1:10" ht="11.25" customHeight="1" x14ac:dyDescent="0.15">
      <c r="A36" s="174"/>
      <c r="B36" s="176" t="s">
        <v>21</v>
      </c>
      <c r="C36" s="178"/>
      <c r="D36" s="6">
        <v>358</v>
      </c>
      <c r="E36" s="6">
        <v>8</v>
      </c>
      <c r="F36" s="6">
        <v>108</v>
      </c>
      <c r="G36" s="6">
        <v>118</v>
      </c>
      <c r="H36" s="6">
        <v>61</v>
      </c>
      <c r="I36" s="6">
        <v>63</v>
      </c>
      <c r="J36" s="34" t="s">
        <v>552</v>
      </c>
    </row>
    <row r="37" spans="1:10" ht="11.25" customHeight="1" x14ac:dyDescent="0.15">
      <c r="A37" s="175"/>
      <c r="B37" s="177"/>
      <c r="C37" s="179"/>
      <c r="D37" s="8">
        <v>100</v>
      </c>
      <c r="E37" s="8">
        <v>2.2000000000000002</v>
      </c>
      <c r="F37" s="8">
        <v>30.2</v>
      </c>
      <c r="G37" s="8">
        <v>33</v>
      </c>
      <c r="H37" s="8">
        <v>17</v>
      </c>
      <c r="I37" s="8">
        <v>17.600000000000001</v>
      </c>
      <c r="J37" s="5" t="s">
        <v>552</v>
      </c>
    </row>
    <row r="38" spans="1:10" ht="11.25" customHeight="1" x14ac:dyDescent="0.15">
      <c r="A38" s="174"/>
      <c r="B38" s="176" t="s">
        <v>22</v>
      </c>
      <c r="C38" s="178"/>
      <c r="D38" s="6">
        <v>349</v>
      </c>
      <c r="E38" s="6">
        <v>6</v>
      </c>
      <c r="F38" s="6">
        <v>105</v>
      </c>
      <c r="G38" s="6">
        <v>110</v>
      </c>
      <c r="H38" s="6">
        <v>63</v>
      </c>
      <c r="I38" s="6">
        <v>63</v>
      </c>
      <c r="J38" s="34">
        <v>2</v>
      </c>
    </row>
    <row r="39" spans="1:10" ht="11.25" customHeight="1" x14ac:dyDescent="0.15">
      <c r="A39" s="175"/>
      <c r="B39" s="177"/>
      <c r="C39" s="179"/>
      <c r="D39" s="8">
        <v>100</v>
      </c>
      <c r="E39" s="8">
        <v>1.7</v>
      </c>
      <c r="F39" s="8">
        <v>30.1</v>
      </c>
      <c r="G39" s="8">
        <v>31.5</v>
      </c>
      <c r="H39" s="8">
        <v>18.100000000000001</v>
      </c>
      <c r="I39" s="8">
        <v>18.100000000000001</v>
      </c>
      <c r="J39" s="5">
        <v>0.6</v>
      </c>
    </row>
    <row r="40" spans="1:10" ht="11.25" customHeight="1" x14ac:dyDescent="0.15">
      <c r="A40" s="174"/>
      <c r="B40" s="176" t="s">
        <v>6</v>
      </c>
      <c r="C40" s="178"/>
      <c r="D40" s="6">
        <v>75</v>
      </c>
      <c r="E40" s="6">
        <v>4</v>
      </c>
      <c r="F40" s="6">
        <v>28</v>
      </c>
      <c r="G40" s="6">
        <v>29</v>
      </c>
      <c r="H40" s="6">
        <v>9</v>
      </c>
      <c r="I40" s="6">
        <v>5</v>
      </c>
      <c r="J40" s="34" t="s">
        <v>552</v>
      </c>
    </row>
    <row r="41" spans="1:10" ht="11.25" customHeight="1" x14ac:dyDescent="0.15">
      <c r="A41" s="180"/>
      <c r="B41" s="181"/>
      <c r="C41" s="182"/>
      <c r="D41" s="7">
        <v>100</v>
      </c>
      <c r="E41" s="7">
        <v>5.3</v>
      </c>
      <c r="F41" s="7">
        <v>37.299999999999997</v>
      </c>
      <c r="G41" s="7">
        <v>38.700000000000003</v>
      </c>
      <c r="H41" s="7">
        <v>12</v>
      </c>
      <c r="I41" s="7">
        <v>6.7</v>
      </c>
      <c r="J41" s="16" t="s">
        <v>552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81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/>
    </row>
    <row r="2" spans="1:40" ht="26.1" customHeight="1" x14ac:dyDescent="0.15">
      <c r="D2" s="183" t="s">
        <v>410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31" t="s">
        <v>162</v>
      </c>
      <c r="F5" s="23" t="s">
        <v>163</v>
      </c>
      <c r="G5" s="23" t="s">
        <v>159</v>
      </c>
      <c r="H5" s="23" t="s">
        <v>164</v>
      </c>
      <c r="I5" s="23" t="s">
        <v>165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384</v>
      </c>
      <c r="F6" s="6">
        <v>2978</v>
      </c>
      <c r="G6" s="6">
        <v>2086</v>
      </c>
      <c r="H6" s="6">
        <v>297</v>
      </c>
      <c r="I6" s="6">
        <v>157</v>
      </c>
      <c r="J6" s="34">
        <v>55</v>
      </c>
    </row>
    <row r="7" spans="1:40" ht="11.25" customHeight="1" x14ac:dyDescent="0.15">
      <c r="A7" s="175"/>
      <c r="B7" s="177"/>
      <c r="C7" s="179"/>
      <c r="D7" s="8">
        <v>100</v>
      </c>
      <c r="E7" s="8">
        <v>6.4</v>
      </c>
      <c r="F7" s="8">
        <v>50</v>
      </c>
      <c r="G7" s="8">
        <v>35</v>
      </c>
      <c r="H7" s="8">
        <v>5</v>
      </c>
      <c r="I7" s="8">
        <v>2.6</v>
      </c>
      <c r="J7" s="5">
        <v>0.9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6">
        <v>21</v>
      </c>
      <c r="F8" s="6">
        <v>180</v>
      </c>
      <c r="G8" s="6">
        <v>150</v>
      </c>
      <c r="H8" s="6">
        <v>20</v>
      </c>
      <c r="I8" s="6">
        <v>12</v>
      </c>
      <c r="J8" s="34">
        <v>4</v>
      </c>
    </row>
    <row r="9" spans="1:40" ht="11.25" customHeight="1" x14ac:dyDescent="0.15">
      <c r="A9" s="175"/>
      <c r="B9" s="177"/>
      <c r="C9" s="179"/>
      <c r="D9" s="8">
        <v>100</v>
      </c>
      <c r="E9" s="8">
        <v>5.4</v>
      </c>
      <c r="F9" s="8">
        <v>46.5</v>
      </c>
      <c r="G9" s="8">
        <v>38.799999999999997</v>
      </c>
      <c r="H9" s="8">
        <v>5.2</v>
      </c>
      <c r="I9" s="8">
        <v>3.1</v>
      </c>
      <c r="J9" s="5">
        <v>1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6">
        <v>14</v>
      </c>
      <c r="F10" s="6">
        <v>156</v>
      </c>
      <c r="G10" s="6">
        <v>132</v>
      </c>
      <c r="H10" s="6">
        <v>15</v>
      </c>
      <c r="I10" s="6">
        <v>10</v>
      </c>
      <c r="J10" s="34">
        <v>4</v>
      </c>
    </row>
    <row r="11" spans="1:40" ht="11.25" customHeight="1" x14ac:dyDescent="0.15">
      <c r="A11" s="175"/>
      <c r="B11" s="177"/>
      <c r="C11" s="179"/>
      <c r="D11" s="8">
        <v>100</v>
      </c>
      <c r="E11" s="8">
        <v>4.2</v>
      </c>
      <c r="F11" s="8">
        <v>47.1</v>
      </c>
      <c r="G11" s="8">
        <v>39.9</v>
      </c>
      <c r="H11" s="8">
        <v>4.5</v>
      </c>
      <c r="I11" s="8">
        <v>3</v>
      </c>
      <c r="J11" s="5">
        <v>1.2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6">
        <v>18</v>
      </c>
      <c r="F12" s="6">
        <v>166</v>
      </c>
      <c r="G12" s="6">
        <v>136</v>
      </c>
      <c r="H12" s="6">
        <v>22</v>
      </c>
      <c r="I12" s="6">
        <v>10</v>
      </c>
      <c r="J12" s="34">
        <v>1</v>
      </c>
    </row>
    <row r="13" spans="1:40" ht="11.25" customHeight="1" x14ac:dyDescent="0.15">
      <c r="A13" s="175"/>
      <c r="B13" s="177"/>
      <c r="C13" s="179"/>
      <c r="D13" s="8">
        <v>100</v>
      </c>
      <c r="E13" s="8">
        <v>5.0999999999999996</v>
      </c>
      <c r="F13" s="8">
        <v>47</v>
      </c>
      <c r="G13" s="8">
        <v>38.5</v>
      </c>
      <c r="H13" s="8">
        <v>6.2</v>
      </c>
      <c r="I13" s="8">
        <v>2.8</v>
      </c>
      <c r="J13" s="5">
        <v>0.3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6">
        <v>26</v>
      </c>
      <c r="F14" s="6">
        <v>177</v>
      </c>
      <c r="G14" s="6">
        <v>112</v>
      </c>
      <c r="H14" s="6">
        <v>19</v>
      </c>
      <c r="I14" s="6">
        <v>7</v>
      </c>
      <c r="J14" s="34">
        <v>3</v>
      </c>
    </row>
    <row r="15" spans="1:40" ht="11.25" customHeight="1" x14ac:dyDescent="0.15">
      <c r="A15" s="175"/>
      <c r="B15" s="177"/>
      <c r="C15" s="179"/>
      <c r="D15" s="8">
        <v>100</v>
      </c>
      <c r="E15" s="8">
        <v>7.6</v>
      </c>
      <c r="F15" s="8">
        <v>51.5</v>
      </c>
      <c r="G15" s="8">
        <v>32.6</v>
      </c>
      <c r="H15" s="8">
        <v>5.5</v>
      </c>
      <c r="I15" s="8">
        <v>2</v>
      </c>
      <c r="J15" s="5">
        <v>0.9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27</v>
      </c>
      <c r="F16" s="6">
        <v>192</v>
      </c>
      <c r="G16" s="6">
        <v>119</v>
      </c>
      <c r="H16" s="6">
        <v>18</v>
      </c>
      <c r="I16" s="6">
        <v>8</v>
      </c>
      <c r="J16" s="34" t="s">
        <v>552</v>
      </c>
    </row>
    <row r="17" spans="1:10" ht="11.25" customHeight="1" x14ac:dyDescent="0.15">
      <c r="A17" s="175"/>
      <c r="B17" s="177"/>
      <c r="C17" s="179"/>
      <c r="D17" s="8">
        <v>100</v>
      </c>
      <c r="E17" s="8">
        <v>7.4</v>
      </c>
      <c r="F17" s="8">
        <v>52.7</v>
      </c>
      <c r="G17" s="8">
        <v>32.700000000000003</v>
      </c>
      <c r="H17" s="8">
        <v>4.9000000000000004</v>
      </c>
      <c r="I17" s="8">
        <v>2.2000000000000002</v>
      </c>
      <c r="J17" s="5" t="s">
        <v>552</v>
      </c>
    </row>
    <row r="18" spans="1:10" ht="11.25" customHeight="1" x14ac:dyDescent="0.15">
      <c r="A18" s="174"/>
      <c r="B18" s="176" t="s">
        <v>15</v>
      </c>
      <c r="C18" s="178"/>
      <c r="D18" s="6">
        <v>379</v>
      </c>
      <c r="E18" s="6">
        <v>33</v>
      </c>
      <c r="F18" s="6">
        <v>204</v>
      </c>
      <c r="G18" s="6">
        <v>109</v>
      </c>
      <c r="H18" s="6">
        <v>17</v>
      </c>
      <c r="I18" s="6">
        <v>8</v>
      </c>
      <c r="J18" s="34">
        <v>8</v>
      </c>
    </row>
    <row r="19" spans="1:10" ht="11.25" customHeight="1" x14ac:dyDescent="0.15">
      <c r="A19" s="175"/>
      <c r="B19" s="177"/>
      <c r="C19" s="179"/>
      <c r="D19" s="8">
        <v>100</v>
      </c>
      <c r="E19" s="8">
        <v>8.6999999999999993</v>
      </c>
      <c r="F19" s="8">
        <v>53.8</v>
      </c>
      <c r="G19" s="8">
        <v>28.8</v>
      </c>
      <c r="H19" s="8">
        <v>4.5</v>
      </c>
      <c r="I19" s="8">
        <v>2.1</v>
      </c>
      <c r="J19" s="5">
        <v>2.1</v>
      </c>
    </row>
    <row r="20" spans="1:10" ht="11.25" customHeight="1" x14ac:dyDescent="0.15">
      <c r="A20" s="174"/>
      <c r="B20" s="176" t="s">
        <v>16</v>
      </c>
      <c r="C20" s="178"/>
      <c r="D20" s="6">
        <v>373</v>
      </c>
      <c r="E20" s="6">
        <v>24</v>
      </c>
      <c r="F20" s="6">
        <v>186</v>
      </c>
      <c r="G20" s="6">
        <v>131</v>
      </c>
      <c r="H20" s="6">
        <v>22</v>
      </c>
      <c r="I20" s="6">
        <v>5</v>
      </c>
      <c r="J20" s="34">
        <v>5</v>
      </c>
    </row>
    <row r="21" spans="1:10" ht="11.25" customHeight="1" x14ac:dyDescent="0.15">
      <c r="A21" s="175"/>
      <c r="B21" s="177"/>
      <c r="C21" s="179"/>
      <c r="D21" s="8">
        <v>100</v>
      </c>
      <c r="E21" s="8">
        <v>6.4</v>
      </c>
      <c r="F21" s="8">
        <v>49.9</v>
      </c>
      <c r="G21" s="8">
        <v>35.1</v>
      </c>
      <c r="H21" s="8">
        <v>5.9</v>
      </c>
      <c r="I21" s="8">
        <v>1.3</v>
      </c>
      <c r="J21" s="5">
        <v>1.3</v>
      </c>
    </row>
    <row r="22" spans="1:10" ht="11.25" customHeight="1" x14ac:dyDescent="0.15">
      <c r="A22" s="174"/>
      <c r="B22" s="176" t="s">
        <v>17</v>
      </c>
      <c r="C22" s="178"/>
      <c r="D22" s="6">
        <v>366</v>
      </c>
      <c r="E22" s="6">
        <v>21</v>
      </c>
      <c r="F22" s="6">
        <v>175</v>
      </c>
      <c r="G22" s="6">
        <v>129</v>
      </c>
      <c r="H22" s="6">
        <v>28</v>
      </c>
      <c r="I22" s="6">
        <v>10</v>
      </c>
      <c r="J22" s="34">
        <v>3</v>
      </c>
    </row>
    <row r="23" spans="1:10" ht="11.25" customHeight="1" x14ac:dyDescent="0.15">
      <c r="A23" s="175"/>
      <c r="B23" s="177"/>
      <c r="C23" s="179"/>
      <c r="D23" s="8">
        <v>100</v>
      </c>
      <c r="E23" s="8">
        <v>5.7</v>
      </c>
      <c r="F23" s="8">
        <v>47.8</v>
      </c>
      <c r="G23" s="8">
        <v>35.200000000000003</v>
      </c>
      <c r="H23" s="8">
        <v>7.7</v>
      </c>
      <c r="I23" s="8">
        <v>2.7</v>
      </c>
      <c r="J23" s="5">
        <v>0.8</v>
      </c>
    </row>
    <row r="24" spans="1:10" ht="11.25" customHeight="1" x14ac:dyDescent="0.15">
      <c r="A24" s="174"/>
      <c r="B24" s="176" t="s">
        <v>18</v>
      </c>
      <c r="C24" s="178"/>
      <c r="D24" s="6">
        <v>369</v>
      </c>
      <c r="E24" s="6">
        <v>34</v>
      </c>
      <c r="F24" s="6">
        <v>179</v>
      </c>
      <c r="G24" s="6">
        <v>122</v>
      </c>
      <c r="H24" s="6">
        <v>21</v>
      </c>
      <c r="I24" s="6">
        <v>11</v>
      </c>
      <c r="J24" s="34">
        <v>2</v>
      </c>
    </row>
    <row r="25" spans="1:10" ht="11.25" customHeight="1" x14ac:dyDescent="0.15">
      <c r="A25" s="175"/>
      <c r="B25" s="177"/>
      <c r="C25" s="179"/>
      <c r="D25" s="8">
        <v>100</v>
      </c>
      <c r="E25" s="8">
        <v>9.1999999999999993</v>
      </c>
      <c r="F25" s="8">
        <v>48.5</v>
      </c>
      <c r="G25" s="8">
        <v>33.1</v>
      </c>
      <c r="H25" s="8">
        <v>5.7</v>
      </c>
      <c r="I25" s="8">
        <v>3</v>
      </c>
      <c r="J25" s="5">
        <v>0.5</v>
      </c>
    </row>
    <row r="26" spans="1:10" ht="11.25" customHeight="1" x14ac:dyDescent="0.15">
      <c r="A26" s="174"/>
      <c r="B26" s="176" t="s">
        <v>19</v>
      </c>
      <c r="C26" s="178"/>
      <c r="D26" s="6">
        <v>349</v>
      </c>
      <c r="E26" s="6">
        <v>20</v>
      </c>
      <c r="F26" s="6">
        <v>191</v>
      </c>
      <c r="G26" s="6">
        <v>114</v>
      </c>
      <c r="H26" s="6">
        <v>11</v>
      </c>
      <c r="I26" s="6">
        <v>8</v>
      </c>
      <c r="J26" s="34">
        <v>5</v>
      </c>
    </row>
    <row r="27" spans="1:10" ht="11.25" customHeight="1" x14ac:dyDescent="0.15">
      <c r="A27" s="175"/>
      <c r="B27" s="177"/>
      <c r="C27" s="179"/>
      <c r="D27" s="8">
        <v>100</v>
      </c>
      <c r="E27" s="8">
        <v>5.7</v>
      </c>
      <c r="F27" s="8">
        <v>54.7</v>
      </c>
      <c r="G27" s="8">
        <v>32.700000000000003</v>
      </c>
      <c r="H27" s="8">
        <v>3.2</v>
      </c>
      <c r="I27" s="8">
        <v>2.2999999999999998</v>
      </c>
      <c r="J27" s="5">
        <v>1.4</v>
      </c>
    </row>
    <row r="28" spans="1:10" ht="11.25" customHeight="1" x14ac:dyDescent="0.15">
      <c r="A28" s="174"/>
      <c r="B28" s="176" t="s">
        <v>20</v>
      </c>
      <c r="C28" s="178"/>
      <c r="D28" s="6">
        <v>418</v>
      </c>
      <c r="E28" s="6">
        <v>30</v>
      </c>
      <c r="F28" s="6">
        <v>234</v>
      </c>
      <c r="G28" s="6">
        <v>126</v>
      </c>
      <c r="H28" s="6">
        <v>16</v>
      </c>
      <c r="I28" s="6">
        <v>8</v>
      </c>
      <c r="J28" s="34">
        <v>4</v>
      </c>
    </row>
    <row r="29" spans="1:10" ht="11.25" customHeight="1" x14ac:dyDescent="0.15">
      <c r="A29" s="175"/>
      <c r="B29" s="177"/>
      <c r="C29" s="179"/>
      <c r="D29" s="8">
        <v>100</v>
      </c>
      <c r="E29" s="8">
        <v>7.2</v>
      </c>
      <c r="F29" s="8">
        <v>56</v>
      </c>
      <c r="G29" s="8">
        <v>30.1</v>
      </c>
      <c r="H29" s="8">
        <v>3.8</v>
      </c>
      <c r="I29" s="8">
        <v>1.9</v>
      </c>
      <c r="J29" s="5">
        <v>1</v>
      </c>
    </row>
    <row r="30" spans="1:10" ht="11.25" customHeight="1" x14ac:dyDescent="0.15">
      <c r="A30" s="174"/>
      <c r="B30" s="176" t="s">
        <v>4</v>
      </c>
      <c r="C30" s="178"/>
      <c r="D30" s="6">
        <v>408</v>
      </c>
      <c r="E30" s="6">
        <v>28</v>
      </c>
      <c r="F30" s="6">
        <v>197</v>
      </c>
      <c r="G30" s="6">
        <v>145</v>
      </c>
      <c r="H30" s="6">
        <v>18</v>
      </c>
      <c r="I30" s="6">
        <v>16</v>
      </c>
      <c r="J30" s="34">
        <v>4</v>
      </c>
    </row>
    <row r="31" spans="1:10" ht="11.25" customHeight="1" x14ac:dyDescent="0.15">
      <c r="A31" s="175"/>
      <c r="B31" s="177"/>
      <c r="C31" s="179"/>
      <c r="D31" s="8">
        <v>100</v>
      </c>
      <c r="E31" s="8">
        <v>6.9</v>
      </c>
      <c r="F31" s="8">
        <v>48.3</v>
      </c>
      <c r="G31" s="8">
        <v>35.5</v>
      </c>
      <c r="H31" s="8">
        <v>4.4000000000000004</v>
      </c>
      <c r="I31" s="8">
        <v>3.9</v>
      </c>
      <c r="J31" s="5">
        <v>1</v>
      </c>
    </row>
    <row r="32" spans="1:10" ht="11.25" customHeight="1" x14ac:dyDescent="0.15">
      <c r="A32" s="174"/>
      <c r="B32" s="176" t="s">
        <v>5</v>
      </c>
      <c r="C32" s="178"/>
      <c r="D32" s="6">
        <v>349</v>
      </c>
      <c r="E32" s="6">
        <v>27</v>
      </c>
      <c r="F32" s="6">
        <v>170</v>
      </c>
      <c r="G32" s="6">
        <v>121</v>
      </c>
      <c r="H32" s="6">
        <v>19</v>
      </c>
      <c r="I32" s="6">
        <v>7</v>
      </c>
      <c r="J32" s="34">
        <v>5</v>
      </c>
    </row>
    <row r="33" spans="1:10" ht="11.25" customHeight="1" x14ac:dyDescent="0.15">
      <c r="A33" s="175"/>
      <c r="B33" s="177"/>
      <c r="C33" s="179"/>
      <c r="D33" s="8">
        <v>100</v>
      </c>
      <c r="E33" s="8">
        <v>7.7</v>
      </c>
      <c r="F33" s="8">
        <v>48.7</v>
      </c>
      <c r="G33" s="8">
        <v>34.700000000000003</v>
      </c>
      <c r="H33" s="8">
        <v>5.4</v>
      </c>
      <c r="I33" s="8">
        <v>2</v>
      </c>
      <c r="J33" s="5">
        <v>1.4</v>
      </c>
    </row>
    <row r="34" spans="1:10" ht="11.25" customHeight="1" x14ac:dyDescent="0.15">
      <c r="A34" s="174"/>
      <c r="B34" s="176" t="s">
        <v>3</v>
      </c>
      <c r="C34" s="178"/>
      <c r="D34" s="6">
        <v>385</v>
      </c>
      <c r="E34" s="6">
        <v>33</v>
      </c>
      <c r="F34" s="6">
        <v>196</v>
      </c>
      <c r="G34" s="6">
        <v>129</v>
      </c>
      <c r="H34" s="6">
        <v>8</v>
      </c>
      <c r="I34" s="6">
        <v>14</v>
      </c>
      <c r="J34" s="34">
        <v>5</v>
      </c>
    </row>
    <row r="35" spans="1:10" ht="11.25" customHeight="1" x14ac:dyDescent="0.15">
      <c r="A35" s="175"/>
      <c r="B35" s="177"/>
      <c r="C35" s="179"/>
      <c r="D35" s="8">
        <v>100</v>
      </c>
      <c r="E35" s="8">
        <v>8.6</v>
      </c>
      <c r="F35" s="8">
        <v>50.9</v>
      </c>
      <c r="G35" s="8">
        <v>33.5</v>
      </c>
      <c r="H35" s="8">
        <v>2.1</v>
      </c>
      <c r="I35" s="8">
        <v>3.6</v>
      </c>
      <c r="J35" s="5">
        <v>1.3</v>
      </c>
    </row>
    <row r="36" spans="1:10" ht="11.25" customHeight="1" x14ac:dyDescent="0.15">
      <c r="A36" s="174"/>
      <c r="B36" s="176" t="s">
        <v>21</v>
      </c>
      <c r="C36" s="178"/>
      <c r="D36" s="6">
        <v>358</v>
      </c>
      <c r="E36" s="6">
        <v>12</v>
      </c>
      <c r="F36" s="6">
        <v>180</v>
      </c>
      <c r="G36" s="6">
        <v>140</v>
      </c>
      <c r="H36" s="6">
        <v>18</v>
      </c>
      <c r="I36" s="6">
        <v>8</v>
      </c>
      <c r="J36" s="34" t="s">
        <v>552</v>
      </c>
    </row>
    <row r="37" spans="1:10" ht="11.25" customHeight="1" x14ac:dyDescent="0.15">
      <c r="A37" s="175"/>
      <c r="B37" s="177"/>
      <c r="C37" s="179"/>
      <c r="D37" s="8">
        <v>100</v>
      </c>
      <c r="E37" s="8">
        <v>3.4</v>
      </c>
      <c r="F37" s="8">
        <v>50.3</v>
      </c>
      <c r="G37" s="8">
        <v>39.1</v>
      </c>
      <c r="H37" s="8">
        <v>5</v>
      </c>
      <c r="I37" s="8">
        <v>2.2000000000000002</v>
      </c>
      <c r="J37" s="5" t="s">
        <v>552</v>
      </c>
    </row>
    <row r="38" spans="1:10" ht="11.25" customHeight="1" x14ac:dyDescent="0.15">
      <c r="A38" s="174"/>
      <c r="B38" s="176" t="s">
        <v>22</v>
      </c>
      <c r="C38" s="178"/>
      <c r="D38" s="6">
        <v>349</v>
      </c>
      <c r="E38" s="6">
        <v>10</v>
      </c>
      <c r="F38" s="6">
        <v>157</v>
      </c>
      <c r="G38" s="6">
        <v>145</v>
      </c>
      <c r="H38" s="6">
        <v>22</v>
      </c>
      <c r="I38" s="6">
        <v>13</v>
      </c>
      <c r="J38" s="34">
        <v>2</v>
      </c>
    </row>
    <row r="39" spans="1:10" ht="11.25" customHeight="1" x14ac:dyDescent="0.15">
      <c r="A39" s="175"/>
      <c r="B39" s="177"/>
      <c r="C39" s="179"/>
      <c r="D39" s="8">
        <v>100</v>
      </c>
      <c r="E39" s="8">
        <v>2.9</v>
      </c>
      <c r="F39" s="8">
        <v>45</v>
      </c>
      <c r="G39" s="8">
        <v>41.5</v>
      </c>
      <c r="H39" s="8">
        <v>6.3</v>
      </c>
      <c r="I39" s="8">
        <v>3.7</v>
      </c>
      <c r="J39" s="5">
        <v>0.6</v>
      </c>
    </row>
    <row r="40" spans="1:10" ht="11.25" customHeight="1" x14ac:dyDescent="0.15">
      <c r="A40" s="174"/>
      <c r="B40" s="176" t="s">
        <v>6</v>
      </c>
      <c r="C40" s="178"/>
      <c r="D40" s="6">
        <v>75</v>
      </c>
      <c r="E40" s="6">
        <v>6</v>
      </c>
      <c r="F40" s="6">
        <v>38</v>
      </c>
      <c r="G40" s="6">
        <v>26</v>
      </c>
      <c r="H40" s="6">
        <v>3</v>
      </c>
      <c r="I40" s="6">
        <v>2</v>
      </c>
      <c r="J40" s="34" t="s">
        <v>552</v>
      </c>
    </row>
    <row r="41" spans="1:10" ht="11.25" customHeight="1" x14ac:dyDescent="0.15">
      <c r="A41" s="180"/>
      <c r="B41" s="181"/>
      <c r="C41" s="182"/>
      <c r="D41" s="7">
        <v>100</v>
      </c>
      <c r="E41" s="7">
        <v>8</v>
      </c>
      <c r="F41" s="7">
        <v>50.7</v>
      </c>
      <c r="G41" s="7">
        <v>34.700000000000003</v>
      </c>
      <c r="H41" s="7">
        <v>4</v>
      </c>
      <c r="I41" s="7">
        <v>2.7</v>
      </c>
      <c r="J41" s="16" t="s">
        <v>552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186"/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5.875" style="28" customWidth="1"/>
    <col min="5" max="5" width="5.875" style="18" customWidth="1"/>
    <col min="6" max="9" width="5.8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/>
    </row>
    <row r="2" spans="1:39" ht="24" customHeight="1" x14ac:dyDescent="0.15">
      <c r="D2" s="46" t="s">
        <v>411</v>
      </c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50" customHeight="1" x14ac:dyDescent="0.15">
      <c r="A5" s="10"/>
      <c r="B5" s="11"/>
      <c r="C5" s="12"/>
      <c r="D5" s="12" t="s">
        <v>2</v>
      </c>
      <c r="E5" s="31" t="s">
        <v>480</v>
      </c>
      <c r="F5" s="23" t="s">
        <v>166</v>
      </c>
      <c r="G5" s="23" t="s">
        <v>167</v>
      </c>
      <c r="H5" s="23" t="s">
        <v>168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">
        <v>5957</v>
      </c>
      <c r="E6" s="6">
        <v>540</v>
      </c>
      <c r="F6" s="6">
        <v>2277</v>
      </c>
      <c r="G6" s="6">
        <v>2700</v>
      </c>
      <c r="H6" s="6">
        <v>387</v>
      </c>
      <c r="I6" s="34">
        <v>53</v>
      </c>
    </row>
    <row r="7" spans="1:39" ht="11.25" customHeight="1" x14ac:dyDescent="0.15">
      <c r="A7" s="175"/>
      <c r="B7" s="177"/>
      <c r="C7" s="179"/>
      <c r="D7" s="8">
        <v>100</v>
      </c>
      <c r="E7" s="8">
        <v>9.1</v>
      </c>
      <c r="F7" s="8">
        <v>38.200000000000003</v>
      </c>
      <c r="G7" s="8">
        <v>45.3</v>
      </c>
      <c r="H7" s="8">
        <v>6.5</v>
      </c>
      <c r="I7" s="5">
        <v>0.9</v>
      </c>
    </row>
    <row r="8" spans="1:39" ht="11.25" customHeight="1" x14ac:dyDescent="0.15">
      <c r="A8" s="174"/>
      <c r="B8" s="176" t="s">
        <v>10</v>
      </c>
      <c r="C8" s="178"/>
      <c r="D8" s="6">
        <v>387</v>
      </c>
      <c r="E8" s="6">
        <v>26</v>
      </c>
      <c r="F8" s="6">
        <v>103</v>
      </c>
      <c r="G8" s="6">
        <v>216</v>
      </c>
      <c r="H8" s="6">
        <v>38</v>
      </c>
      <c r="I8" s="34">
        <v>4</v>
      </c>
    </row>
    <row r="9" spans="1:39" ht="11.25" customHeight="1" x14ac:dyDescent="0.15">
      <c r="A9" s="175"/>
      <c r="B9" s="177"/>
      <c r="C9" s="179"/>
      <c r="D9" s="8">
        <v>100</v>
      </c>
      <c r="E9" s="8">
        <v>6.7</v>
      </c>
      <c r="F9" s="8">
        <v>26.6</v>
      </c>
      <c r="G9" s="8">
        <v>55.8</v>
      </c>
      <c r="H9" s="8">
        <v>9.8000000000000007</v>
      </c>
      <c r="I9" s="5">
        <v>1</v>
      </c>
    </row>
    <row r="10" spans="1:39" ht="11.25" customHeight="1" x14ac:dyDescent="0.15">
      <c r="A10" s="174"/>
      <c r="B10" s="176" t="s">
        <v>11</v>
      </c>
      <c r="C10" s="178"/>
      <c r="D10" s="6">
        <v>331</v>
      </c>
      <c r="E10" s="6">
        <v>23</v>
      </c>
      <c r="F10" s="6">
        <v>78</v>
      </c>
      <c r="G10" s="6">
        <v>188</v>
      </c>
      <c r="H10" s="6">
        <v>38</v>
      </c>
      <c r="I10" s="34">
        <v>4</v>
      </c>
    </row>
    <row r="11" spans="1:39" ht="11.25" customHeight="1" x14ac:dyDescent="0.15">
      <c r="A11" s="175"/>
      <c r="B11" s="177"/>
      <c r="C11" s="179"/>
      <c r="D11" s="8">
        <v>100</v>
      </c>
      <c r="E11" s="8">
        <v>6.9</v>
      </c>
      <c r="F11" s="8">
        <v>23.6</v>
      </c>
      <c r="G11" s="8">
        <v>56.8</v>
      </c>
      <c r="H11" s="8">
        <v>11.5</v>
      </c>
      <c r="I11" s="5">
        <v>1.2</v>
      </c>
    </row>
    <row r="12" spans="1:39" ht="11.25" customHeight="1" x14ac:dyDescent="0.15">
      <c r="A12" s="174"/>
      <c r="B12" s="176" t="s">
        <v>12</v>
      </c>
      <c r="C12" s="178"/>
      <c r="D12" s="6">
        <v>353</v>
      </c>
      <c r="E12" s="6">
        <v>13</v>
      </c>
      <c r="F12" s="6">
        <v>125</v>
      </c>
      <c r="G12" s="6">
        <v>172</v>
      </c>
      <c r="H12" s="6">
        <v>42</v>
      </c>
      <c r="I12" s="34">
        <v>1</v>
      </c>
    </row>
    <row r="13" spans="1:39" ht="11.25" customHeight="1" x14ac:dyDescent="0.15">
      <c r="A13" s="175"/>
      <c r="B13" s="177"/>
      <c r="C13" s="179"/>
      <c r="D13" s="8">
        <v>100</v>
      </c>
      <c r="E13" s="8">
        <v>3.7</v>
      </c>
      <c r="F13" s="8">
        <v>35.4</v>
      </c>
      <c r="G13" s="8">
        <v>48.7</v>
      </c>
      <c r="H13" s="8">
        <v>11.9</v>
      </c>
      <c r="I13" s="5">
        <v>0.3</v>
      </c>
    </row>
    <row r="14" spans="1:39" ht="11.25" customHeight="1" x14ac:dyDescent="0.15">
      <c r="A14" s="174"/>
      <c r="B14" s="176" t="s">
        <v>13</v>
      </c>
      <c r="C14" s="178"/>
      <c r="D14" s="6">
        <v>344</v>
      </c>
      <c r="E14" s="6">
        <v>27</v>
      </c>
      <c r="F14" s="6">
        <v>141</v>
      </c>
      <c r="G14" s="6">
        <v>148</v>
      </c>
      <c r="H14" s="6">
        <v>23</v>
      </c>
      <c r="I14" s="34">
        <v>5</v>
      </c>
    </row>
    <row r="15" spans="1:39" ht="11.25" customHeight="1" x14ac:dyDescent="0.15">
      <c r="A15" s="175"/>
      <c r="B15" s="177"/>
      <c r="C15" s="179"/>
      <c r="D15" s="8">
        <v>100</v>
      </c>
      <c r="E15" s="8">
        <v>7.8</v>
      </c>
      <c r="F15" s="8">
        <v>41</v>
      </c>
      <c r="G15" s="8">
        <v>43</v>
      </c>
      <c r="H15" s="8">
        <v>6.7</v>
      </c>
      <c r="I15" s="5">
        <v>1.5</v>
      </c>
    </row>
    <row r="16" spans="1:39" ht="11.25" customHeight="1" x14ac:dyDescent="0.15">
      <c r="A16" s="174"/>
      <c r="B16" s="176" t="s">
        <v>14</v>
      </c>
      <c r="C16" s="178"/>
      <c r="D16" s="6">
        <v>364</v>
      </c>
      <c r="E16" s="6">
        <v>34</v>
      </c>
      <c r="F16" s="6">
        <v>145</v>
      </c>
      <c r="G16" s="6">
        <v>166</v>
      </c>
      <c r="H16" s="6">
        <v>19</v>
      </c>
      <c r="I16" s="34" t="s">
        <v>552</v>
      </c>
    </row>
    <row r="17" spans="1:9" ht="11.25" customHeight="1" x14ac:dyDescent="0.15">
      <c r="A17" s="175"/>
      <c r="B17" s="177"/>
      <c r="C17" s="179"/>
      <c r="D17" s="8">
        <v>100</v>
      </c>
      <c r="E17" s="8">
        <v>9.3000000000000007</v>
      </c>
      <c r="F17" s="8">
        <v>39.799999999999997</v>
      </c>
      <c r="G17" s="8">
        <v>45.6</v>
      </c>
      <c r="H17" s="8">
        <v>5.2</v>
      </c>
      <c r="I17" s="5" t="s">
        <v>552</v>
      </c>
    </row>
    <row r="18" spans="1:9" ht="11.25" customHeight="1" x14ac:dyDescent="0.15">
      <c r="A18" s="174"/>
      <c r="B18" s="176" t="s">
        <v>15</v>
      </c>
      <c r="C18" s="178"/>
      <c r="D18" s="6">
        <v>379</v>
      </c>
      <c r="E18" s="6">
        <v>43</v>
      </c>
      <c r="F18" s="6">
        <v>170</v>
      </c>
      <c r="G18" s="6">
        <v>140</v>
      </c>
      <c r="H18" s="6">
        <v>21</v>
      </c>
      <c r="I18" s="34">
        <v>5</v>
      </c>
    </row>
    <row r="19" spans="1:9" ht="11.25" customHeight="1" x14ac:dyDescent="0.15">
      <c r="A19" s="175"/>
      <c r="B19" s="177"/>
      <c r="C19" s="179"/>
      <c r="D19" s="8">
        <v>100</v>
      </c>
      <c r="E19" s="8">
        <v>11.3</v>
      </c>
      <c r="F19" s="8">
        <v>44.9</v>
      </c>
      <c r="G19" s="8">
        <v>36.9</v>
      </c>
      <c r="H19" s="8">
        <v>5.5</v>
      </c>
      <c r="I19" s="5">
        <v>1.3</v>
      </c>
    </row>
    <row r="20" spans="1:9" ht="11.25" customHeight="1" x14ac:dyDescent="0.15">
      <c r="A20" s="174"/>
      <c r="B20" s="176" t="s">
        <v>16</v>
      </c>
      <c r="C20" s="178"/>
      <c r="D20" s="6">
        <v>373</v>
      </c>
      <c r="E20" s="6">
        <v>22</v>
      </c>
      <c r="F20" s="6">
        <v>168</v>
      </c>
      <c r="G20" s="6">
        <v>162</v>
      </c>
      <c r="H20" s="6">
        <v>17</v>
      </c>
      <c r="I20" s="34">
        <v>4</v>
      </c>
    </row>
    <row r="21" spans="1:9" ht="11.25" customHeight="1" x14ac:dyDescent="0.15">
      <c r="A21" s="175"/>
      <c r="B21" s="177"/>
      <c r="C21" s="179"/>
      <c r="D21" s="8">
        <v>100</v>
      </c>
      <c r="E21" s="8">
        <v>5.9</v>
      </c>
      <c r="F21" s="8">
        <v>45</v>
      </c>
      <c r="G21" s="8">
        <v>43.4</v>
      </c>
      <c r="H21" s="8">
        <v>4.5999999999999996</v>
      </c>
      <c r="I21" s="5">
        <v>1.1000000000000001</v>
      </c>
    </row>
    <row r="22" spans="1:9" ht="11.25" customHeight="1" x14ac:dyDescent="0.15">
      <c r="A22" s="174"/>
      <c r="B22" s="176" t="s">
        <v>17</v>
      </c>
      <c r="C22" s="178"/>
      <c r="D22" s="6">
        <v>366</v>
      </c>
      <c r="E22" s="6">
        <v>43</v>
      </c>
      <c r="F22" s="6">
        <v>161</v>
      </c>
      <c r="G22" s="6">
        <v>140</v>
      </c>
      <c r="H22" s="6">
        <v>20</v>
      </c>
      <c r="I22" s="34">
        <v>2</v>
      </c>
    </row>
    <row r="23" spans="1:9" ht="11.25" customHeight="1" x14ac:dyDescent="0.15">
      <c r="A23" s="175"/>
      <c r="B23" s="177"/>
      <c r="C23" s="179"/>
      <c r="D23" s="8">
        <v>100</v>
      </c>
      <c r="E23" s="8">
        <v>11.7</v>
      </c>
      <c r="F23" s="8">
        <v>44</v>
      </c>
      <c r="G23" s="8">
        <v>38.299999999999997</v>
      </c>
      <c r="H23" s="8">
        <v>5.5</v>
      </c>
      <c r="I23" s="5">
        <v>0.5</v>
      </c>
    </row>
    <row r="24" spans="1:9" ht="11.25" customHeight="1" x14ac:dyDescent="0.15">
      <c r="A24" s="174"/>
      <c r="B24" s="176" t="s">
        <v>18</v>
      </c>
      <c r="C24" s="178"/>
      <c r="D24" s="6">
        <v>369</v>
      </c>
      <c r="E24" s="6">
        <v>45</v>
      </c>
      <c r="F24" s="6">
        <v>148</v>
      </c>
      <c r="G24" s="6">
        <v>155</v>
      </c>
      <c r="H24" s="6">
        <v>19</v>
      </c>
      <c r="I24" s="34">
        <v>2</v>
      </c>
    </row>
    <row r="25" spans="1:9" ht="11.25" customHeight="1" x14ac:dyDescent="0.15">
      <c r="A25" s="175"/>
      <c r="B25" s="177"/>
      <c r="C25" s="179"/>
      <c r="D25" s="8">
        <v>100</v>
      </c>
      <c r="E25" s="8">
        <v>12.2</v>
      </c>
      <c r="F25" s="8">
        <v>40.1</v>
      </c>
      <c r="G25" s="8">
        <v>42</v>
      </c>
      <c r="H25" s="8">
        <v>5.0999999999999996</v>
      </c>
      <c r="I25" s="5">
        <v>0.5</v>
      </c>
    </row>
    <row r="26" spans="1:9" ht="11.25" customHeight="1" x14ac:dyDescent="0.15">
      <c r="A26" s="174"/>
      <c r="B26" s="176" t="s">
        <v>19</v>
      </c>
      <c r="C26" s="178"/>
      <c r="D26" s="6">
        <v>349</v>
      </c>
      <c r="E26" s="6">
        <v>48</v>
      </c>
      <c r="F26" s="6">
        <v>165</v>
      </c>
      <c r="G26" s="6">
        <v>123</v>
      </c>
      <c r="H26" s="6">
        <v>9</v>
      </c>
      <c r="I26" s="34">
        <v>4</v>
      </c>
    </row>
    <row r="27" spans="1:9" ht="11.25" customHeight="1" x14ac:dyDescent="0.15">
      <c r="A27" s="175"/>
      <c r="B27" s="177"/>
      <c r="C27" s="179"/>
      <c r="D27" s="8">
        <v>100</v>
      </c>
      <c r="E27" s="8">
        <v>13.8</v>
      </c>
      <c r="F27" s="8">
        <v>47.3</v>
      </c>
      <c r="G27" s="8">
        <v>35.200000000000003</v>
      </c>
      <c r="H27" s="8">
        <v>2.6</v>
      </c>
      <c r="I27" s="5">
        <v>1.1000000000000001</v>
      </c>
    </row>
    <row r="28" spans="1:9" ht="11.25" customHeight="1" x14ac:dyDescent="0.15">
      <c r="A28" s="174"/>
      <c r="B28" s="176" t="s">
        <v>20</v>
      </c>
      <c r="C28" s="178"/>
      <c r="D28" s="6">
        <v>418</v>
      </c>
      <c r="E28" s="6">
        <v>59</v>
      </c>
      <c r="F28" s="6">
        <v>188</v>
      </c>
      <c r="G28" s="6">
        <v>149</v>
      </c>
      <c r="H28" s="6">
        <v>18</v>
      </c>
      <c r="I28" s="34">
        <v>4</v>
      </c>
    </row>
    <row r="29" spans="1:9" ht="11.25" customHeight="1" x14ac:dyDescent="0.15">
      <c r="A29" s="175"/>
      <c r="B29" s="177"/>
      <c r="C29" s="179"/>
      <c r="D29" s="8">
        <v>100</v>
      </c>
      <c r="E29" s="8">
        <v>14.1</v>
      </c>
      <c r="F29" s="8">
        <v>45</v>
      </c>
      <c r="G29" s="8">
        <v>35.6</v>
      </c>
      <c r="H29" s="8">
        <v>4.3</v>
      </c>
      <c r="I29" s="5">
        <v>1</v>
      </c>
    </row>
    <row r="30" spans="1:9" ht="11.25" customHeight="1" x14ac:dyDescent="0.15">
      <c r="A30" s="174"/>
      <c r="B30" s="176" t="s">
        <v>4</v>
      </c>
      <c r="C30" s="178"/>
      <c r="D30" s="6">
        <v>408</v>
      </c>
      <c r="E30" s="6">
        <v>31</v>
      </c>
      <c r="F30" s="6">
        <v>162</v>
      </c>
      <c r="G30" s="6">
        <v>191</v>
      </c>
      <c r="H30" s="6">
        <v>20</v>
      </c>
      <c r="I30" s="34">
        <v>4</v>
      </c>
    </row>
    <row r="31" spans="1:9" ht="11.25" customHeight="1" x14ac:dyDescent="0.15">
      <c r="A31" s="175"/>
      <c r="B31" s="177"/>
      <c r="C31" s="179"/>
      <c r="D31" s="8">
        <v>100</v>
      </c>
      <c r="E31" s="8">
        <v>7.6</v>
      </c>
      <c r="F31" s="8">
        <v>39.700000000000003</v>
      </c>
      <c r="G31" s="8">
        <v>46.8</v>
      </c>
      <c r="H31" s="8">
        <v>4.9000000000000004</v>
      </c>
      <c r="I31" s="5">
        <v>1</v>
      </c>
    </row>
    <row r="32" spans="1:9" ht="11.25" customHeight="1" x14ac:dyDescent="0.15">
      <c r="A32" s="174"/>
      <c r="B32" s="176" t="s">
        <v>5</v>
      </c>
      <c r="C32" s="178"/>
      <c r="D32" s="6">
        <v>349</v>
      </c>
      <c r="E32" s="6">
        <v>56</v>
      </c>
      <c r="F32" s="6">
        <v>142</v>
      </c>
      <c r="G32" s="6">
        <v>132</v>
      </c>
      <c r="H32" s="6">
        <v>14</v>
      </c>
      <c r="I32" s="34">
        <v>5</v>
      </c>
    </row>
    <row r="33" spans="1:9" ht="11.25" customHeight="1" x14ac:dyDescent="0.15">
      <c r="A33" s="175"/>
      <c r="B33" s="177"/>
      <c r="C33" s="179"/>
      <c r="D33" s="8">
        <v>100</v>
      </c>
      <c r="E33" s="8">
        <v>16</v>
      </c>
      <c r="F33" s="8">
        <v>40.700000000000003</v>
      </c>
      <c r="G33" s="8">
        <v>37.799999999999997</v>
      </c>
      <c r="H33" s="8">
        <v>4</v>
      </c>
      <c r="I33" s="5">
        <v>1.4</v>
      </c>
    </row>
    <row r="34" spans="1:9" ht="11.25" customHeight="1" x14ac:dyDescent="0.15">
      <c r="A34" s="174"/>
      <c r="B34" s="176" t="s">
        <v>3</v>
      </c>
      <c r="C34" s="178"/>
      <c r="D34" s="6">
        <v>385</v>
      </c>
      <c r="E34" s="6">
        <v>29</v>
      </c>
      <c r="F34" s="6">
        <v>129</v>
      </c>
      <c r="G34" s="6">
        <v>200</v>
      </c>
      <c r="H34" s="6">
        <v>22</v>
      </c>
      <c r="I34" s="34">
        <v>5</v>
      </c>
    </row>
    <row r="35" spans="1:9" ht="11.25" customHeight="1" x14ac:dyDescent="0.15">
      <c r="A35" s="175"/>
      <c r="B35" s="177"/>
      <c r="C35" s="179"/>
      <c r="D35" s="8">
        <v>100</v>
      </c>
      <c r="E35" s="8">
        <v>7.5</v>
      </c>
      <c r="F35" s="8">
        <v>33.5</v>
      </c>
      <c r="G35" s="8">
        <v>51.9</v>
      </c>
      <c r="H35" s="8">
        <v>5.7</v>
      </c>
      <c r="I35" s="5">
        <v>1.3</v>
      </c>
    </row>
    <row r="36" spans="1:9" ht="11.25" customHeight="1" x14ac:dyDescent="0.15">
      <c r="A36" s="174"/>
      <c r="B36" s="176" t="s">
        <v>21</v>
      </c>
      <c r="C36" s="178"/>
      <c r="D36" s="6">
        <v>358</v>
      </c>
      <c r="E36" s="6">
        <v>20</v>
      </c>
      <c r="F36" s="6">
        <v>113</v>
      </c>
      <c r="G36" s="6">
        <v>195</v>
      </c>
      <c r="H36" s="6">
        <v>29</v>
      </c>
      <c r="I36" s="34">
        <v>1</v>
      </c>
    </row>
    <row r="37" spans="1:9" ht="11.25" customHeight="1" x14ac:dyDescent="0.15">
      <c r="A37" s="175"/>
      <c r="B37" s="177"/>
      <c r="C37" s="179"/>
      <c r="D37" s="8">
        <v>100</v>
      </c>
      <c r="E37" s="8">
        <v>5.6</v>
      </c>
      <c r="F37" s="8">
        <v>31.6</v>
      </c>
      <c r="G37" s="8">
        <v>54.5</v>
      </c>
      <c r="H37" s="8">
        <v>8.1</v>
      </c>
      <c r="I37" s="5">
        <v>0.3</v>
      </c>
    </row>
    <row r="38" spans="1:9" ht="11.25" customHeight="1" x14ac:dyDescent="0.15">
      <c r="A38" s="174"/>
      <c r="B38" s="176" t="s">
        <v>22</v>
      </c>
      <c r="C38" s="178"/>
      <c r="D38" s="6">
        <v>349</v>
      </c>
      <c r="E38" s="6">
        <v>12</v>
      </c>
      <c r="F38" s="6">
        <v>108</v>
      </c>
      <c r="G38" s="6">
        <v>190</v>
      </c>
      <c r="H38" s="6">
        <v>36</v>
      </c>
      <c r="I38" s="34">
        <v>3</v>
      </c>
    </row>
    <row r="39" spans="1:9" ht="11.25" customHeight="1" x14ac:dyDescent="0.15">
      <c r="A39" s="175"/>
      <c r="B39" s="177"/>
      <c r="C39" s="179"/>
      <c r="D39" s="8">
        <v>100</v>
      </c>
      <c r="E39" s="8">
        <v>3.4</v>
      </c>
      <c r="F39" s="8">
        <v>30.9</v>
      </c>
      <c r="G39" s="8">
        <v>54.4</v>
      </c>
      <c r="H39" s="8">
        <v>10.3</v>
      </c>
      <c r="I39" s="5">
        <v>0.9</v>
      </c>
    </row>
    <row r="40" spans="1:9" ht="11.25" customHeight="1" x14ac:dyDescent="0.15">
      <c r="A40" s="174"/>
      <c r="B40" s="176" t="s">
        <v>6</v>
      </c>
      <c r="C40" s="178"/>
      <c r="D40" s="6">
        <v>75</v>
      </c>
      <c r="E40" s="6">
        <v>9</v>
      </c>
      <c r="F40" s="6">
        <v>31</v>
      </c>
      <c r="G40" s="6">
        <v>33</v>
      </c>
      <c r="H40" s="6">
        <v>2</v>
      </c>
      <c r="I40" s="34" t="s">
        <v>552</v>
      </c>
    </row>
    <row r="41" spans="1:9" ht="11.25" customHeight="1" x14ac:dyDescent="0.15">
      <c r="A41" s="180"/>
      <c r="B41" s="181"/>
      <c r="C41" s="182"/>
      <c r="D41" s="7">
        <v>100</v>
      </c>
      <c r="E41" s="7">
        <v>12</v>
      </c>
      <c r="F41" s="7">
        <v>41.3</v>
      </c>
      <c r="G41" s="7">
        <v>44</v>
      </c>
      <c r="H41" s="7">
        <v>2.7</v>
      </c>
      <c r="I41" s="16" t="s">
        <v>552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1"/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 t="s">
        <v>481</v>
      </c>
    </row>
    <row r="2" spans="1:39" ht="25.5" customHeight="1" x14ac:dyDescent="0.15">
      <c r="D2" s="196" t="s">
        <v>582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17" customHeight="1" x14ac:dyDescent="0.15">
      <c r="A5" s="10"/>
      <c r="B5" s="11"/>
      <c r="C5" s="12"/>
      <c r="D5" s="12" t="s">
        <v>2</v>
      </c>
      <c r="E5" s="31" t="s">
        <v>169</v>
      </c>
      <c r="F5" s="23" t="s">
        <v>170</v>
      </c>
      <c r="G5" s="23" t="s">
        <v>171</v>
      </c>
      <c r="H5" s="23" t="s">
        <v>172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">
        <v>5957</v>
      </c>
      <c r="E6" s="6">
        <v>1079</v>
      </c>
      <c r="F6" s="6">
        <v>3289</v>
      </c>
      <c r="G6" s="6">
        <v>1396</v>
      </c>
      <c r="H6" s="6">
        <v>152</v>
      </c>
      <c r="I6" s="34">
        <v>41</v>
      </c>
    </row>
    <row r="7" spans="1:39" ht="11.25" customHeight="1" x14ac:dyDescent="0.15">
      <c r="A7" s="175"/>
      <c r="B7" s="177"/>
      <c r="C7" s="179"/>
      <c r="D7" s="8">
        <v>100</v>
      </c>
      <c r="E7" s="8">
        <v>18.100000000000001</v>
      </c>
      <c r="F7" s="8">
        <v>55.2</v>
      </c>
      <c r="G7" s="8">
        <v>23.4</v>
      </c>
      <c r="H7" s="8">
        <v>2.6</v>
      </c>
      <c r="I7" s="5">
        <v>0.7</v>
      </c>
    </row>
    <row r="8" spans="1:39" ht="11.25" customHeight="1" x14ac:dyDescent="0.15">
      <c r="A8" s="174"/>
      <c r="B8" s="176" t="s">
        <v>10</v>
      </c>
      <c r="C8" s="178"/>
      <c r="D8" s="6">
        <v>387</v>
      </c>
      <c r="E8" s="6">
        <v>72</v>
      </c>
      <c r="F8" s="6">
        <v>215</v>
      </c>
      <c r="G8" s="6">
        <v>85</v>
      </c>
      <c r="H8" s="6">
        <v>13</v>
      </c>
      <c r="I8" s="34">
        <v>2</v>
      </c>
    </row>
    <row r="9" spans="1:39" ht="11.25" customHeight="1" x14ac:dyDescent="0.15">
      <c r="A9" s="175"/>
      <c r="B9" s="177"/>
      <c r="C9" s="179"/>
      <c r="D9" s="8">
        <v>100</v>
      </c>
      <c r="E9" s="8">
        <v>18.600000000000001</v>
      </c>
      <c r="F9" s="8">
        <v>55.6</v>
      </c>
      <c r="G9" s="8">
        <v>22</v>
      </c>
      <c r="H9" s="8">
        <v>3.4</v>
      </c>
      <c r="I9" s="5">
        <v>0.5</v>
      </c>
    </row>
    <row r="10" spans="1:39" ht="11.25" customHeight="1" x14ac:dyDescent="0.15">
      <c r="A10" s="174"/>
      <c r="B10" s="176" t="s">
        <v>11</v>
      </c>
      <c r="C10" s="178"/>
      <c r="D10" s="6">
        <v>331</v>
      </c>
      <c r="E10" s="6">
        <v>38</v>
      </c>
      <c r="F10" s="6">
        <v>191</v>
      </c>
      <c r="G10" s="6">
        <v>92</v>
      </c>
      <c r="H10" s="6">
        <v>7</v>
      </c>
      <c r="I10" s="34">
        <v>3</v>
      </c>
    </row>
    <row r="11" spans="1:39" ht="11.25" customHeight="1" x14ac:dyDescent="0.15">
      <c r="A11" s="175"/>
      <c r="B11" s="177"/>
      <c r="C11" s="179"/>
      <c r="D11" s="8">
        <v>100</v>
      </c>
      <c r="E11" s="8">
        <v>11.5</v>
      </c>
      <c r="F11" s="8">
        <v>57.7</v>
      </c>
      <c r="G11" s="8">
        <v>27.8</v>
      </c>
      <c r="H11" s="8">
        <v>2.1</v>
      </c>
      <c r="I11" s="5">
        <v>0.9</v>
      </c>
    </row>
    <row r="12" spans="1:39" ht="11.25" customHeight="1" x14ac:dyDescent="0.15">
      <c r="A12" s="174"/>
      <c r="B12" s="176" t="s">
        <v>12</v>
      </c>
      <c r="C12" s="178"/>
      <c r="D12" s="6">
        <v>353</v>
      </c>
      <c r="E12" s="6">
        <v>65</v>
      </c>
      <c r="F12" s="6">
        <v>189</v>
      </c>
      <c r="G12" s="6">
        <v>89</v>
      </c>
      <c r="H12" s="6">
        <v>9</v>
      </c>
      <c r="I12" s="34">
        <v>1</v>
      </c>
    </row>
    <row r="13" spans="1:39" ht="11.25" customHeight="1" x14ac:dyDescent="0.15">
      <c r="A13" s="175"/>
      <c r="B13" s="177"/>
      <c r="C13" s="179"/>
      <c r="D13" s="8">
        <v>100</v>
      </c>
      <c r="E13" s="8">
        <v>18.399999999999999</v>
      </c>
      <c r="F13" s="8">
        <v>53.5</v>
      </c>
      <c r="G13" s="8">
        <v>25.2</v>
      </c>
      <c r="H13" s="8">
        <v>2.5</v>
      </c>
      <c r="I13" s="5">
        <v>0.3</v>
      </c>
    </row>
    <row r="14" spans="1:39" ht="11.25" customHeight="1" x14ac:dyDescent="0.15">
      <c r="A14" s="174"/>
      <c r="B14" s="176" t="s">
        <v>13</v>
      </c>
      <c r="C14" s="178"/>
      <c r="D14" s="6">
        <v>344</v>
      </c>
      <c r="E14" s="6">
        <v>61</v>
      </c>
      <c r="F14" s="6">
        <v>191</v>
      </c>
      <c r="G14" s="6">
        <v>82</v>
      </c>
      <c r="H14" s="6">
        <v>8</v>
      </c>
      <c r="I14" s="34">
        <v>2</v>
      </c>
    </row>
    <row r="15" spans="1:39" ht="11.25" customHeight="1" x14ac:dyDescent="0.15">
      <c r="A15" s="175"/>
      <c r="B15" s="177"/>
      <c r="C15" s="179"/>
      <c r="D15" s="8">
        <v>100</v>
      </c>
      <c r="E15" s="8">
        <v>17.7</v>
      </c>
      <c r="F15" s="8">
        <v>55.5</v>
      </c>
      <c r="G15" s="8">
        <v>23.8</v>
      </c>
      <c r="H15" s="8">
        <v>2.2999999999999998</v>
      </c>
      <c r="I15" s="5">
        <v>0.6</v>
      </c>
    </row>
    <row r="16" spans="1:39" ht="11.25" customHeight="1" x14ac:dyDescent="0.15">
      <c r="A16" s="174"/>
      <c r="B16" s="176" t="s">
        <v>14</v>
      </c>
      <c r="C16" s="178"/>
      <c r="D16" s="6">
        <v>364</v>
      </c>
      <c r="E16" s="6">
        <v>66</v>
      </c>
      <c r="F16" s="6">
        <v>200</v>
      </c>
      <c r="G16" s="6">
        <v>86</v>
      </c>
      <c r="H16" s="6">
        <v>8</v>
      </c>
      <c r="I16" s="34">
        <v>4</v>
      </c>
    </row>
    <row r="17" spans="1:9" ht="11.25" customHeight="1" x14ac:dyDescent="0.15">
      <c r="A17" s="175"/>
      <c r="B17" s="177"/>
      <c r="C17" s="179"/>
      <c r="D17" s="8">
        <v>100</v>
      </c>
      <c r="E17" s="8">
        <v>18.100000000000001</v>
      </c>
      <c r="F17" s="8">
        <v>54.9</v>
      </c>
      <c r="G17" s="8">
        <v>23.6</v>
      </c>
      <c r="H17" s="8">
        <v>2.2000000000000002</v>
      </c>
      <c r="I17" s="5">
        <v>1.1000000000000001</v>
      </c>
    </row>
    <row r="18" spans="1:9" ht="11.25" customHeight="1" x14ac:dyDescent="0.15">
      <c r="A18" s="174"/>
      <c r="B18" s="176" t="s">
        <v>15</v>
      </c>
      <c r="C18" s="178"/>
      <c r="D18" s="6">
        <v>379</v>
      </c>
      <c r="E18" s="6">
        <v>86</v>
      </c>
      <c r="F18" s="6">
        <v>211</v>
      </c>
      <c r="G18" s="6">
        <v>69</v>
      </c>
      <c r="H18" s="6">
        <v>8</v>
      </c>
      <c r="I18" s="34">
        <v>5</v>
      </c>
    </row>
    <row r="19" spans="1:9" ht="11.25" customHeight="1" x14ac:dyDescent="0.15">
      <c r="A19" s="175"/>
      <c r="B19" s="177"/>
      <c r="C19" s="179"/>
      <c r="D19" s="8">
        <v>100</v>
      </c>
      <c r="E19" s="8">
        <v>22.7</v>
      </c>
      <c r="F19" s="8">
        <v>55.7</v>
      </c>
      <c r="G19" s="8">
        <v>18.2</v>
      </c>
      <c r="H19" s="8">
        <v>2.1</v>
      </c>
      <c r="I19" s="5">
        <v>1.3</v>
      </c>
    </row>
    <row r="20" spans="1:9" ht="11.25" customHeight="1" x14ac:dyDescent="0.15">
      <c r="A20" s="174"/>
      <c r="B20" s="176" t="s">
        <v>16</v>
      </c>
      <c r="C20" s="178"/>
      <c r="D20" s="6">
        <v>373</v>
      </c>
      <c r="E20" s="6">
        <v>67</v>
      </c>
      <c r="F20" s="6">
        <v>207</v>
      </c>
      <c r="G20" s="6">
        <v>85</v>
      </c>
      <c r="H20" s="6">
        <v>13</v>
      </c>
      <c r="I20" s="34">
        <v>1</v>
      </c>
    </row>
    <row r="21" spans="1:9" ht="11.25" customHeight="1" x14ac:dyDescent="0.15">
      <c r="A21" s="175"/>
      <c r="B21" s="177"/>
      <c r="C21" s="179"/>
      <c r="D21" s="8">
        <v>100</v>
      </c>
      <c r="E21" s="8">
        <v>18</v>
      </c>
      <c r="F21" s="8">
        <v>55.5</v>
      </c>
      <c r="G21" s="8">
        <v>22.8</v>
      </c>
      <c r="H21" s="8">
        <v>3.5</v>
      </c>
      <c r="I21" s="5">
        <v>0.3</v>
      </c>
    </row>
    <row r="22" spans="1:9" ht="11.25" customHeight="1" x14ac:dyDescent="0.15">
      <c r="A22" s="174"/>
      <c r="B22" s="176" t="s">
        <v>17</v>
      </c>
      <c r="C22" s="178"/>
      <c r="D22" s="6">
        <v>366</v>
      </c>
      <c r="E22" s="6">
        <v>60</v>
      </c>
      <c r="F22" s="6">
        <v>213</v>
      </c>
      <c r="G22" s="6">
        <v>86</v>
      </c>
      <c r="H22" s="6">
        <v>5</v>
      </c>
      <c r="I22" s="34">
        <v>2</v>
      </c>
    </row>
    <row r="23" spans="1:9" ht="11.25" customHeight="1" x14ac:dyDescent="0.15">
      <c r="A23" s="175"/>
      <c r="B23" s="177"/>
      <c r="C23" s="179"/>
      <c r="D23" s="8">
        <v>100</v>
      </c>
      <c r="E23" s="8">
        <v>16.399999999999999</v>
      </c>
      <c r="F23" s="8">
        <v>58.2</v>
      </c>
      <c r="G23" s="8">
        <v>23.5</v>
      </c>
      <c r="H23" s="8">
        <v>1.4</v>
      </c>
      <c r="I23" s="5">
        <v>0.5</v>
      </c>
    </row>
    <row r="24" spans="1:9" ht="11.25" customHeight="1" x14ac:dyDescent="0.15">
      <c r="A24" s="174"/>
      <c r="B24" s="176" t="s">
        <v>18</v>
      </c>
      <c r="C24" s="178"/>
      <c r="D24" s="6">
        <v>369</v>
      </c>
      <c r="E24" s="6">
        <v>70</v>
      </c>
      <c r="F24" s="6">
        <v>204</v>
      </c>
      <c r="G24" s="6">
        <v>80</v>
      </c>
      <c r="H24" s="6">
        <v>12</v>
      </c>
      <c r="I24" s="34">
        <v>3</v>
      </c>
    </row>
    <row r="25" spans="1:9" ht="11.25" customHeight="1" x14ac:dyDescent="0.15">
      <c r="A25" s="175"/>
      <c r="B25" s="177"/>
      <c r="C25" s="179"/>
      <c r="D25" s="8">
        <v>100</v>
      </c>
      <c r="E25" s="8">
        <v>19</v>
      </c>
      <c r="F25" s="8">
        <v>55.3</v>
      </c>
      <c r="G25" s="8">
        <v>21.7</v>
      </c>
      <c r="H25" s="8">
        <v>3.3</v>
      </c>
      <c r="I25" s="5">
        <v>0.8</v>
      </c>
    </row>
    <row r="26" spans="1:9" ht="11.25" customHeight="1" x14ac:dyDescent="0.15">
      <c r="A26" s="174"/>
      <c r="B26" s="176" t="s">
        <v>19</v>
      </c>
      <c r="C26" s="178"/>
      <c r="D26" s="6">
        <v>349</v>
      </c>
      <c r="E26" s="6">
        <v>80</v>
      </c>
      <c r="F26" s="6">
        <v>189</v>
      </c>
      <c r="G26" s="6">
        <v>73</v>
      </c>
      <c r="H26" s="6">
        <v>5</v>
      </c>
      <c r="I26" s="34">
        <v>2</v>
      </c>
    </row>
    <row r="27" spans="1:9" ht="11.25" customHeight="1" x14ac:dyDescent="0.15">
      <c r="A27" s="175"/>
      <c r="B27" s="177"/>
      <c r="C27" s="179"/>
      <c r="D27" s="8">
        <v>100</v>
      </c>
      <c r="E27" s="8">
        <v>22.9</v>
      </c>
      <c r="F27" s="8">
        <v>54.2</v>
      </c>
      <c r="G27" s="8">
        <v>20.9</v>
      </c>
      <c r="H27" s="8">
        <v>1.4</v>
      </c>
      <c r="I27" s="5">
        <v>0.6</v>
      </c>
    </row>
    <row r="28" spans="1:9" ht="11.25" customHeight="1" x14ac:dyDescent="0.15">
      <c r="A28" s="174"/>
      <c r="B28" s="176" t="s">
        <v>20</v>
      </c>
      <c r="C28" s="178"/>
      <c r="D28" s="6">
        <v>418</v>
      </c>
      <c r="E28" s="6">
        <v>80</v>
      </c>
      <c r="F28" s="6">
        <v>212</v>
      </c>
      <c r="G28" s="6">
        <v>107</v>
      </c>
      <c r="H28" s="6">
        <v>13</v>
      </c>
      <c r="I28" s="34">
        <v>6</v>
      </c>
    </row>
    <row r="29" spans="1:9" ht="11.25" customHeight="1" x14ac:dyDescent="0.15">
      <c r="A29" s="175"/>
      <c r="B29" s="177"/>
      <c r="C29" s="179"/>
      <c r="D29" s="8">
        <v>100</v>
      </c>
      <c r="E29" s="8">
        <v>19.100000000000001</v>
      </c>
      <c r="F29" s="8">
        <v>50.7</v>
      </c>
      <c r="G29" s="8">
        <v>25.6</v>
      </c>
      <c r="H29" s="8">
        <v>3.1</v>
      </c>
      <c r="I29" s="5">
        <v>1.4</v>
      </c>
    </row>
    <row r="30" spans="1:9" ht="11.25" customHeight="1" x14ac:dyDescent="0.15">
      <c r="A30" s="174"/>
      <c r="B30" s="176" t="s">
        <v>4</v>
      </c>
      <c r="C30" s="178"/>
      <c r="D30" s="6">
        <v>408</v>
      </c>
      <c r="E30" s="6">
        <v>72</v>
      </c>
      <c r="F30" s="6">
        <v>216</v>
      </c>
      <c r="G30" s="6">
        <v>100</v>
      </c>
      <c r="H30" s="6">
        <v>15</v>
      </c>
      <c r="I30" s="34">
        <v>5</v>
      </c>
    </row>
    <row r="31" spans="1:9" ht="11.25" customHeight="1" x14ac:dyDescent="0.15">
      <c r="A31" s="175"/>
      <c r="B31" s="177"/>
      <c r="C31" s="179"/>
      <c r="D31" s="8">
        <v>100</v>
      </c>
      <c r="E31" s="8">
        <v>17.600000000000001</v>
      </c>
      <c r="F31" s="8">
        <v>52.9</v>
      </c>
      <c r="G31" s="8">
        <v>24.5</v>
      </c>
      <c r="H31" s="8">
        <v>3.7</v>
      </c>
      <c r="I31" s="5">
        <v>1.2</v>
      </c>
    </row>
    <row r="32" spans="1:9" ht="11.25" customHeight="1" x14ac:dyDescent="0.15">
      <c r="A32" s="174"/>
      <c r="B32" s="176" t="s">
        <v>5</v>
      </c>
      <c r="C32" s="178"/>
      <c r="D32" s="6">
        <v>349</v>
      </c>
      <c r="E32" s="6">
        <v>55</v>
      </c>
      <c r="F32" s="6">
        <v>207</v>
      </c>
      <c r="G32" s="6">
        <v>80</v>
      </c>
      <c r="H32" s="6">
        <v>5</v>
      </c>
      <c r="I32" s="34">
        <v>2</v>
      </c>
    </row>
    <row r="33" spans="1:9" ht="11.25" customHeight="1" x14ac:dyDescent="0.15">
      <c r="A33" s="175"/>
      <c r="B33" s="177"/>
      <c r="C33" s="179"/>
      <c r="D33" s="8">
        <v>100</v>
      </c>
      <c r="E33" s="8">
        <v>15.8</v>
      </c>
      <c r="F33" s="8">
        <v>59.3</v>
      </c>
      <c r="G33" s="8">
        <v>22.9</v>
      </c>
      <c r="H33" s="8">
        <v>1.4</v>
      </c>
      <c r="I33" s="5">
        <v>0.6</v>
      </c>
    </row>
    <row r="34" spans="1:9" ht="11.25" customHeight="1" x14ac:dyDescent="0.15">
      <c r="A34" s="174"/>
      <c r="B34" s="176" t="s">
        <v>3</v>
      </c>
      <c r="C34" s="178"/>
      <c r="D34" s="6">
        <v>385</v>
      </c>
      <c r="E34" s="6">
        <v>62</v>
      </c>
      <c r="F34" s="6">
        <v>219</v>
      </c>
      <c r="G34" s="6">
        <v>90</v>
      </c>
      <c r="H34" s="6">
        <v>12</v>
      </c>
      <c r="I34" s="34">
        <v>2</v>
      </c>
    </row>
    <row r="35" spans="1:9" ht="11.25" customHeight="1" x14ac:dyDescent="0.15">
      <c r="A35" s="175"/>
      <c r="B35" s="177"/>
      <c r="C35" s="179"/>
      <c r="D35" s="8">
        <v>100</v>
      </c>
      <c r="E35" s="8">
        <v>16.100000000000001</v>
      </c>
      <c r="F35" s="8">
        <v>56.9</v>
      </c>
      <c r="G35" s="8">
        <v>23.4</v>
      </c>
      <c r="H35" s="8">
        <v>3.1</v>
      </c>
      <c r="I35" s="5">
        <v>0.5</v>
      </c>
    </row>
    <row r="36" spans="1:9" ht="11.25" customHeight="1" x14ac:dyDescent="0.15">
      <c r="A36" s="174"/>
      <c r="B36" s="176" t="s">
        <v>21</v>
      </c>
      <c r="C36" s="178"/>
      <c r="D36" s="6">
        <v>358</v>
      </c>
      <c r="E36" s="6">
        <v>73</v>
      </c>
      <c r="F36" s="6">
        <v>201</v>
      </c>
      <c r="G36" s="6">
        <v>75</v>
      </c>
      <c r="H36" s="6">
        <v>9</v>
      </c>
      <c r="I36" s="34" t="s">
        <v>552</v>
      </c>
    </row>
    <row r="37" spans="1:9" ht="11.25" customHeight="1" x14ac:dyDescent="0.15">
      <c r="A37" s="175"/>
      <c r="B37" s="177"/>
      <c r="C37" s="179"/>
      <c r="D37" s="8">
        <v>100</v>
      </c>
      <c r="E37" s="8">
        <v>20.399999999999999</v>
      </c>
      <c r="F37" s="8">
        <v>56.1</v>
      </c>
      <c r="G37" s="8">
        <v>20.9</v>
      </c>
      <c r="H37" s="8">
        <v>2.5</v>
      </c>
      <c r="I37" s="5" t="s">
        <v>552</v>
      </c>
    </row>
    <row r="38" spans="1:9" ht="11.25" customHeight="1" x14ac:dyDescent="0.15">
      <c r="A38" s="174"/>
      <c r="B38" s="176" t="s">
        <v>22</v>
      </c>
      <c r="C38" s="178"/>
      <c r="D38" s="6">
        <v>349</v>
      </c>
      <c r="E38" s="6">
        <v>52</v>
      </c>
      <c r="F38" s="6">
        <v>181</v>
      </c>
      <c r="G38" s="6">
        <v>106</v>
      </c>
      <c r="H38" s="6">
        <v>10</v>
      </c>
      <c r="I38" s="34" t="s">
        <v>552</v>
      </c>
    </row>
    <row r="39" spans="1:9" ht="11.25" customHeight="1" x14ac:dyDescent="0.15">
      <c r="A39" s="175"/>
      <c r="B39" s="177"/>
      <c r="C39" s="179"/>
      <c r="D39" s="8">
        <v>100</v>
      </c>
      <c r="E39" s="8">
        <v>14.9</v>
      </c>
      <c r="F39" s="8">
        <v>51.9</v>
      </c>
      <c r="G39" s="8">
        <v>30.4</v>
      </c>
      <c r="H39" s="8">
        <v>2.9</v>
      </c>
      <c r="I39" s="5" t="s">
        <v>552</v>
      </c>
    </row>
    <row r="40" spans="1:9" ht="11.25" customHeight="1" x14ac:dyDescent="0.15">
      <c r="A40" s="174"/>
      <c r="B40" s="176" t="s">
        <v>6</v>
      </c>
      <c r="C40" s="178"/>
      <c r="D40" s="6">
        <v>75</v>
      </c>
      <c r="E40" s="6">
        <v>20</v>
      </c>
      <c r="F40" s="6">
        <v>43</v>
      </c>
      <c r="G40" s="6">
        <v>11</v>
      </c>
      <c r="H40" s="6" t="s">
        <v>552</v>
      </c>
      <c r="I40" s="34">
        <v>1</v>
      </c>
    </row>
    <row r="41" spans="1:9" ht="11.25" customHeight="1" x14ac:dyDescent="0.15">
      <c r="A41" s="180"/>
      <c r="B41" s="181"/>
      <c r="C41" s="182"/>
      <c r="D41" s="7">
        <v>100</v>
      </c>
      <c r="E41" s="7">
        <v>26.7</v>
      </c>
      <c r="F41" s="7">
        <v>57.3</v>
      </c>
      <c r="G41" s="7">
        <v>14.7</v>
      </c>
      <c r="H41" s="7" t="s">
        <v>552</v>
      </c>
      <c r="I41" s="16">
        <v>1.3</v>
      </c>
    </row>
  </sheetData>
  <mergeCells count="55">
    <mergeCell ref="A38:A39"/>
    <mergeCell ref="B38:B39"/>
    <mergeCell ref="C38:C39"/>
    <mergeCell ref="A40:A41"/>
    <mergeCell ref="B40:B41"/>
    <mergeCell ref="C40:C41"/>
    <mergeCell ref="B32:B33"/>
    <mergeCell ref="C32:C33"/>
    <mergeCell ref="A34:A35"/>
    <mergeCell ref="B34:B35"/>
    <mergeCell ref="C34:C35"/>
    <mergeCell ref="A36:A37"/>
    <mergeCell ref="B36:B37"/>
    <mergeCell ref="C36:C37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24:A25"/>
    <mergeCell ref="A32:A33"/>
    <mergeCell ref="A6:A7"/>
    <mergeCell ref="B6:B7"/>
    <mergeCell ref="C6:C7"/>
    <mergeCell ref="A8:A9"/>
    <mergeCell ref="B8:B9"/>
    <mergeCell ref="C8:C9"/>
    <mergeCell ref="B14:B15"/>
    <mergeCell ref="C14:C15"/>
    <mergeCell ref="B16:B17"/>
    <mergeCell ref="C16:C17"/>
    <mergeCell ref="B18:B19"/>
    <mergeCell ref="C18:C19"/>
    <mergeCell ref="D2:R2"/>
    <mergeCell ref="B20:B21"/>
    <mergeCell ref="C20:C21"/>
    <mergeCell ref="A22:A23"/>
    <mergeCell ref="B22:B23"/>
    <mergeCell ref="C22:C23"/>
    <mergeCell ref="B10:B11"/>
    <mergeCell ref="C10:C11"/>
    <mergeCell ref="B12:B13"/>
    <mergeCell ref="C12:C13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62"/>
  <dimension ref="A1:AQ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3" width="4.375" style="17" customWidth="1"/>
    <col min="14" max="14" width="0.875" style="18" customWidth="1"/>
    <col min="15" max="43" width="4.5" style="18"/>
    <col min="44" max="16384" width="4.5" style="29"/>
  </cols>
  <sheetData>
    <row r="1" spans="1:43" ht="24" customHeight="1" x14ac:dyDescent="0.15">
      <c r="D1" s="1"/>
    </row>
    <row r="2" spans="1:43" ht="24" customHeight="1" x14ac:dyDescent="0.15">
      <c r="D2" s="46" t="s">
        <v>278</v>
      </c>
    </row>
    <row r="3" spans="1:43" ht="24" customHeight="1" x14ac:dyDescent="0.15">
      <c r="B3" s="2" t="s">
        <v>8</v>
      </c>
      <c r="C3" s="4"/>
      <c r="D3" s="3" t="s">
        <v>9</v>
      </c>
    </row>
    <row r="4" spans="1:43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19"/>
      <c r="K4" s="19"/>
      <c r="L4" s="19"/>
      <c r="M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s="33" customFormat="1" ht="125.25" customHeight="1" x14ac:dyDescent="0.15">
      <c r="A5" s="10"/>
      <c r="B5" s="11"/>
      <c r="C5" s="12"/>
      <c r="D5" s="12" t="s">
        <v>2</v>
      </c>
      <c r="E5" s="31" t="s">
        <v>277</v>
      </c>
      <c r="F5" s="23" t="s">
        <v>269</v>
      </c>
      <c r="G5" s="23" t="s">
        <v>270</v>
      </c>
      <c r="H5" s="23" t="s">
        <v>271</v>
      </c>
      <c r="I5" s="23" t="s">
        <v>272</v>
      </c>
      <c r="J5" s="23" t="s">
        <v>273</v>
      </c>
      <c r="K5" s="23" t="s">
        <v>274</v>
      </c>
      <c r="L5" s="23" t="s">
        <v>275</v>
      </c>
      <c r="M5" s="24" t="s">
        <v>276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32"/>
      <c r="AM5" s="32"/>
      <c r="AN5" s="32"/>
      <c r="AO5" s="32"/>
      <c r="AP5" s="32"/>
      <c r="AQ5" s="32"/>
    </row>
    <row r="6" spans="1:43" ht="11.25" customHeight="1" x14ac:dyDescent="0.15">
      <c r="A6" s="174"/>
      <c r="B6" s="176" t="s">
        <v>7</v>
      </c>
      <c r="C6" s="178"/>
      <c r="D6" s="6">
        <v>5957</v>
      </c>
      <c r="E6" s="6">
        <v>83</v>
      </c>
      <c r="F6" s="6">
        <v>211</v>
      </c>
      <c r="G6" s="6">
        <v>361</v>
      </c>
      <c r="H6" s="6">
        <v>463</v>
      </c>
      <c r="I6" s="6">
        <v>517</v>
      </c>
      <c r="J6" s="6">
        <v>616</v>
      </c>
      <c r="K6" s="6">
        <v>1014</v>
      </c>
      <c r="L6" s="6">
        <v>294</v>
      </c>
      <c r="M6" s="34">
        <v>322</v>
      </c>
    </row>
    <row r="7" spans="1:43" ht="11.25" customHeight="1" x14ac:dyDescent="0.15">
      <c r="A7" s="175"/>
      <c r="B7" s="177"/>
      <c r="C7" s="179"/>
      <c r="D7" s="8">
        <v>100</v>
      </c>
      <c r="E7" s="8">
        <v>1.4</v>
      </c>
      <c r="F7" s="8">
        <v>3.5</v>
      </c>
      <c r="G7" s="8">
        <v>6.1</v>
      </c>
      <c r="H7" s="8">
        <v>7.8</v>
      </c>
      <c r="I7" s="8">
        <v>8.6999999999999993</v>
      </c>
      <c r="J7" s="8">
        <v>10.3</v>
      </c>
      <c r="K7" s="8">
        <v>17</v>
      </c>
      <c r="L7" s="8">
        <v>4.9000000000000004</v>
      </c>
      <c r="M7" s="5">
        <v>5.4</v>
      </c>
    </row>
    <row r="8" spans="1:43" ht="11.25" customHeight="1" x14ac:dyDescent="0.15">
      <c r="A8" s="174"/>
      <c r="B8" s="176" t="s">
        <v>10</v>
      </c>
      <c r="C8" s="178"/>
      <c r="D8" s="6">
        <v>387</v>
      </c>
      <c r="E8" s="6">
        <v>10</v>
      </c>
      <c r="F8" s="6">
        <v>16</v>
      </c>
      <c r="G8" s="6">
        <v>36</v>
      </c>
      <c r="H8" s="6">
        <v>30</v>
      </c>
      <c r="I8" s="6">
        <v>37</v>
      </c>
      <c r="J8" s="6">
        <v>35</v>
      </c>
      <c r="K8" s="6">
        <v>61</v>
      </c>
      <c r="L8" s="6">
        <v>17</v>
      </c>
      <c r="M8" s="34">
        <v>22</v>
      </c>
    </row>
    <row r="9" spans="1:43" ht="11.25" customHeight="1" x14ac:dyDescent="0.15">
      <c r="A9" s="175"/>
      <c r="B9" s="177"/>
      <c r="C9" s="179"/>
      <c r="D9" s="8">
        <v>100</v>
      </c>
      <c r="E9" s="8">
        <v>2.6</v>
      </c>
      <c r="F9" s="8">
        <v>4.0999999999999996</v>
      </c>
      <c r="G9" s="8">
        <v>9.3000000000000007</v>
      </c>
      <c r="H9" s="8">
        <v>7.8</v>
      </c>
      <c r="I9" s="8">
        <v>9.6</v>
      </c>
      <c r="J9" s="8">
        <v>9</v>
      </c>
      <c r="K9" s="8">
        <v>15.8</v>
      </c>
      <c r="L9" s="8">
        <v>4.4000000000000004</v>
      </c>
      <c r="M9" s="5">
        <v>5.7</v>
      </c>
    </row>
    <row r="10" spans="1:43" ht="11.25" customHeight="1" x14ac:dyDescent="0.15">
      <c r="A10" s="174"/>
      <c r="B10" s="176" t="s">
        <v>11</v>
      </c>
      <c r="C10" s="178"/>
      <c r="D10" s="6">
        <v>331</v>
      </c>
      <c r="E10" s="6">
        <v>6</v>
      </c>
      <c r="F10" s="6">
        <v>20</v>
      </c>
      <c r="G10" s="6">
        <v>28</v>
      </c>
      <c r="H10" s="6">
        <v>44</v>
      </c>
      <c r="I10" s="6">
        <v>26</v>
      </c>
      <c r="J10" s="6">
        <v>28</v>
      </c>
      <c r="K10" s="6">
        <v>45</v>
      </c>
      <c r="L10" s="6">
        <v>12</v>
      </c>
      <c r="M10" s="34">
        <v>13</v>
      </c>
    </row>
    <row r="11" spans="1:43" ht="11.25" customHeight="1" x14ac:dyDescent="0.15">
      <c r="A11" s="175"/>
      <c r="B11" s="177"/>
      <c r="C11" s="179"/>
      <c r="D11" s="8">
        <v>100</v>
      </c>
      <c r="E11" s="8">
        <v>1.8</v>
      </c>
      <c r="F11" s="8">
        <v>6</v>
      </c>
      <c r="G11" s="8">
        <v>8.5</v>
      </c>
      <c r="H11" s="8">
        <v>13.3</v>
      </c>
      <c r="I11" s="8">
        <v>7.9</v>
      </c>
      <c r="J11" s="8">
        <v>8.5</v>
      </c>
      <c r="K11" s="8">
        <v>13.6</v>
      </c>
      <c r="L11" s="8">
        <v>3.6</v>
      </c>
      <c r="M11" s="5">
        <v>3.9</v>
      </c>
    </row>
    <row r="12" spans="1:43" ht="11.25" customHeight="1" x14ac:dyDescent="0.15">
      <c r="A12" s="174"/>
      <c r="B12" s="176" t="s">
        <v>12</v>
      </c>
      <c r="C12" s="178"/>
      <c r="D12" s="6">
        <v>353</v>
      </c>
      <c r="E12" s="6">
        <v>6</v>
      </c>
      <c r="F12" s="6">
        <v>11</v>
      </c>
      <c r="G12" s="6">
        <v>30</v>
      </c>
      <c r="H12" s="6">
        <v>26</v>
      </c>
      <c r="I12" s="6">
        <v>35</v>
      </c>
      <c r="J12" s="6">
        <v>25</v>
      </c>
      <c r="K12" s="6">
        <v>52</v>
      </c>
      <c r="L12" s="6">
        <v>16</v>
      </c>
      <c r="M12" s="34">
        <v>18</v>
      </c>
    </row>
    <row r="13" spans="1:43" ht="11.25" customHeight="1" x14ac:dyDescent="0.15">
      <c r="A13" s="175"/>
      <c r="B13" s="177"/>
      <c r="C13" s="179"/>
      <c r="D13" s="8">
        <v>100</v>
      </c>
      <c r="E13" s="8">
        <v>1.7</v>
      </c>
      <c r="F13" s="8">
        <v>3.1</v>
      </c>
      <c r="G13" s="8">
        <v>8.5</v>
      </c>
      <c r="H13" s="8">
        <v>7.4</v>
      </c>
      <c r="I13" s="8">
        <v>9.9</v>
      </c>
      <c r="J13" s="8">
        <v>7.1</v>
      </c>
      <c r="K13" s="8">
        <v>14.7</v>
      </c>
      <c r="L13" s="8">
        <v>4.5</v>
      </c>
      <c r="M13" s="5">
        <v>5.0999999999999996</v>
      </c>
    </row>
    <row r="14" spans="1:43" ht="11.25" customHeight="1" x14ac:dyDescent="0.15">
      <c r="A14" s="174"/>
      <c r="B14" s="176" t="s">
        <v>13</v>
      </c>
      <c r="C14" s="178"/>
      <c r="D14" s="6">
        <v>344</v>
      </c>
      <c r="E14" s="6">
        <v>2</v>
      </c>
      <c r="F14" s="6">
        <v>9</v>
      </c>
      <c r="G14" s="6">
        <v>16</v>
      </c>
      <c r="H14" s="6">
        <v>23</v>
      </c>
      <c r="I14" s="6">
        <v>35</v>
      </c>
      <c r="J14" s="6">
        <v>36</v>
      </c>
      <c r="K14" s="6">
        <v>66</v>
      </c>
      <c r="L14" s="6">
        <v>22</v>
      </c>
      <c r="M14" s="34">
        <v>18</v>
      </c>
    </row>
    <row r="15" spans="1:43" ht="11.25" customHeight="1" x14ac:dyDescent="0.15">
      <c r="A15" s="175"/>
      <c r="B15" s="177"/>
      <c r="C15" s="179"/>
      <c r="D15" s="8">
        <v>100</v>
      </c>
      <c r="E15" s="8">
        <v>0.6</v>
      </c>
      <c r="F15" s="8">
        <v>2.6</v>
      </c>
      <c r="G15" s="8">
        <v>4.7</v>
      </c>
      <c r="H15" s="8">
        <v>6.7</v>
      </c>
      <c r="I15" s="8">
        <v>10.199999999999999</v>
      </c>
      <c r="J15" s="8">
        <v>10.5</v>
      </c>
      <c r="K15" s="8">
        <v>19.2</v>
      </c>
      <c r="L15" s="8">
        <v>6.4</v>
      </c>
      <c r="M15" s="5">
        <v>5.2</v>
      </c>
    </row>
    <row r="16" spans="1:43" ht="11.25" customHeight="1" x14ac:dyDescent="0.15">
      <c r="A16" s="174"/>
      <c r="B16" s="176" t="s">
        <v>14</v>
      </c>
      <c r="C16" s="178"/>
      <c r="D16" s="6">
        <v>364</v>
      </c>
      <c r="E16" s="6">
        <v>4</v>
      </c>
      <c r="F16" s="6">
        <v>14</v>
      </c>
      <c r="G16" s="6">
        <v>25</v>
      </c>
      <c r="H16" s="6">
        <v>24</v>
      </c>
      <c r="I16" s="6">
        <v>30</v>
      </c>
      <c r="J16" s="6">
        <v>38</v>
      </c>
      <c r="K16" s="6">
        <v>59</v>
      </c>
      <c r="L16" s="6">
        <v>20</v>
      </c>
      <c r="M16" s="34">
        <v>13</v>
      </c>
    </row>
    <row r="17" spans="1:13" ht="11.25" customHeight="1" x14ac:dyDescent="0.15">
      <c r="A17" s="175"/>
      <c r="B17" s="177"/>
      <c r="C17" s="179"/>
      <c r="D17" s="8">
        <v>100</v>
      </c>
      <c r="E17" s="8">
        <v>1.1000000000000001</v>
      </c>
      <c r="F17" s="8">
        <v>3.8</v>
      </c>
      <c r="G17" s="8">
        <v>6.9</v>
      </c>
      <c r="H17" s="8">
        <v>6.6</v>
      </c>
      <c r="I17" s="8">
        <v>8.1999999999999993</v>
      </c>
      <c r="J17" s="8">
        <v>10.4</v>
      </c>
      <c r="K17" s="8">
        <v>16.2</v>
      </c>
      <c r="L17" s="8">
        <v>5.5</v>
      </c>
      <c r="M17" s="5">
        <v>3.6</v>
      </c>
    </row>
    <row r="18" spans="1:13" ht="11.25" customHeight="1" x14ac:dyDescent="0.15">
      <c r="A18" s="174"/>
      <c r="B18" s="176" t="s">
        <v>15</v>
      </c>
      <c r="C18" s="178"/>
      <c r="D18" s="6">
        <v>379</v>
      </c>
      <c r="E18" s="6">
        <v>3</v>
      </c>
      <c r="F18" s="6">
        <v>11</v>
      </c>
      <c r="G18" s="6">
        <v>20</v>
      </c>
      <c r="H18" s="6">
        <v>18</v>
      </c>
      <c r="I18" s="6">
        <v>33</v>
      </c>
      <c r="J18" s="6">
        <v>40</v>
      </c>
      <c r="K18" s="6">
        <v>78</v>
      </c>
      <c r="L18" s="6">
        <v>19</v>
      </c>
      <c r="M18" s="34">
        <v>27</v>
      </c>
    </row>
    <row r="19" spans="1:13" ht="11.25" customHeight="1" x14ac:dyDescent="0.15">
      <c r="A19" s="175"/>
      <c r="B19" s="177"/>
      <c r="C19" s="179"/>
      <c r="D19" s="8">
        <v>100</v>
      </c>
      <c r="E19" s="8">
        <v>0.8</v>
      </c>
      <c r="F19" s="8">
        <v>2.9</v>
      </c>
      <c r="G19" s="8">
        <v>5.3</v>
      </c>
      <c r="H19" s="8">
        <v>4.7</v>
      </c>
      <c r="I19" s="8">
        <v>8.6999999999999993</v>
      </c>
      <c r="J19" s="8">
        <v>10.6</v>
      </c>
      <c r="K19" s="8">
        <v>20.6</v>
      </c>
      <c r="L19" s="8">
        <v>5</v>
      </c>
      <c r="M19" s="5">
        <v>7.1</v>
      </c>
    </row>
    <row r="20" spans="1:13" ht="11.25" customHeight="1" x14ac:dyDescent="0.15">
      <c r="A20" s="174"/>
      <c r="B20" s="176" t="s">
        <v>16</v>
      </c>
      <c r="C20" s="178"/>
      <c r="D20" s="6">
        <v>373</v>
      </c>
      <c r="E20" s="6">
        <v>6</v>
      </c>
      <c r="F20" s="6">
        <v>13</v>
      </c>
      <c r="G20" s="6">
        <v>22</v>
      </c>
      <c r="H20" s="6">
        <v>32</v>
      </c>
      <c r="I20" s="6">
        <v>31</v>
      </c>
      <c r="J20" s="6">
        <v>44</v>
      </c>
      <c r="K20" s="6">
        <v>62</v>
      </c>
      <c r="L20" s="6">
        <v>12</v>
      </c>
      <c r="M20" s="34">
        <v>26</v>
      </c>
    </row>
    <row r="21" spans="1:13" ht="11.25" customHeight="1" x14ac:dyDescent="0.15">
      <c r="A21" s="175"/>
      <c r="B21" s="177"/>
      <c r="C21" s="179"/>
      <c r="D21" s="8">
        <v>100</v>
      </c>
      <c r="E21" s="8">
        <v>1.6</v>
      </c>
      <c r="F21" s="8">
        <v>3.5</v>
      </c>
      <c r="G21" s="8">
        <v>5.9</v>
      </c>
      <c r="H21" s="8">
        <v>8.6</v>
      </c>
      <c r="I21" s="8">
        <v>8.3000000000000007</v>
      </c>
      <c r="J21" s="8">
        <v>11.8</v>
      </c>
      <c r="K21" s="8">
        <v>16.600000000000001</v>
      </c>
      <c r="L21" s="8">
        <v>3.2</v>
      </c>
      <c r="M21" s="5">
        <v>7</v>
      </c>
    </row>
    <row r="22" spans="1:13" ht="11.25" customHeight="1" x14ac:dyDescent="0.15">
      <c r="A22" s="174"/>
      <c r="B22" s="176" t="s">
        <v>17</v>
      </c>
      <c r="C22" s="178"/>
      <c r="D22" s="6">
        <v>366</v>
      </c>
      <c r="E22" s="6">
        <v>4</v>
      </c>
      <c r="F22" s="6">
        <v>16</v>
      </c>
      <c r="G22" s="6">
        <v>14</v>
      </c>
      <c r="H22" s="6">
        <v>29</v>
      </c>
      <c r="I22" s="6">
        <v>31</v>
      </c>
      <c r="J22" s="6">
        <v>44</v>
      </c>
      <c r="K22" s="6">
        <v>61</v>
      </c>
      <c r="L22" s="6">
        <v>19</v>
      </c>
      <c r="M22" s="34">
        <v>20</v>
      </c>
    </row>
    <row r="23" spans="1:13" ht="11.25" customHeight="1" x14ac:dyDescent="0.15">
      <c r="A23" s="175"/>
      <c r="B23" s="177"/>
      <c r="C23" s="179"/>
      <c r="D23" s="8">
        <v>100</v>
      </c>
      <c r="E23" s="8">
        <v>1.1000000000000001</v>
      </c>
      <c r="F23" s="8">
        <v>4.4000000000000004</v>
      </c>
      <c r="G23" s="8">
        <v>3.8</v>
      </c>
      <c r="H23" s="8">
        <v>7.9</v>
      </c>
      <c r="I23" s="8">
        <v>8.5</v>
      </c>
      <c r="J23" s="8">
        <v>12</v>
      </c>
      <c r="K23" s="8">
        <v>16.7</v>
      </c>
      <c r="L23" s="8">
        <v>5.2</v>
      </c>
      <c r="M23" s="5">
        <v>5.5</v>
      </c>
    </row>
    <row r="24" spans="1:13" ht="11.25" customHeight="1" x14ac:dyDescent="0.15">
      <c r="A24" s="174"/>
      <c r="B24" s="176" t="s">
        <v>18</v>
      </c>
      <c r="C24" s="178"/>
      <c r="D24" s="6">
        <v>369</v>
      </c>
      <c r="E24" s="6">
        <v>6</v>
      </c>
      <c r="F24" s="6">
        <v>9</v>
      </c>
      <c r="G24" s="6">
        <v>20</v>
      </c>
      <c r="H24" s="6">
        <v>22</v>
      </c>
      <c r="I24" s="6">
        <v>35</v>
      </c>
      <c r="J24" s="6">
        <v>47</v>
      </c>
      <c r="K24" s="6">
        <v>71</v>
      </c>
      <c r="L24" s="6">
        <v>20</v>
      </c>
      <c r="M24" s="34">
        <v>26</v>
      </c>
    </row>
    <row r="25" spans="1:13" ht="11.25" customHeight="1" x14ac:dyDescent="0.15">
      <c r="A25" s="175"/>
      <c r="B25" s="177"/>
      <c r="C25" s="179"/>
      <c r="D25" s="8">
        <v>100</v>
      </c>
      <c r="E25" s="8">
        <v>1.6</v>
      </c>
      <c r="F25" s="8">
        <v>2.4</v>
      </c>
      <c r="G25" s="8">
        <v>5.4</v>
      </c>
      <c r="H25" s="8">
        <v>6</v>
      </c>
      <c r="I25" s="8">
        <v>9.5</v>
      </c>
      <c r="J25" s="8">
        <v>12.7</v>
      </c>
      <c r="K25" s="8">
        <v>19.2</v>
      </c>
      <c r="L25" s="8">
        <v>5.4</v>
      </c>
      <c r="M25" s="5">
        <v>7</v>
      </c>
    </row>
    <row r="26" spans="1:13" ht="11.25" customHeight="1" x14ac:dyDescent="0.15">
      <c r="A26" s="174"/>
      <c r="B26" s="176" t="s">
        <v>19</v>
      </c>
      <c r="C26" s="178"/>
      <c r="D26" s="6">
        <v>349</v>
      </c>
      <c r="E26" s="6">
        <v>7</v>
      </c>
      <c r="F26" s="6">
        <v>6</v>
      </c>
      <c r="G26" s="6">
        <v>9</v>
      </c>
      <c r="H26" s="6">
        <v>22</v>
      </c>
      <c r="I26" s="6">
        <v>21</v>
      </c>
      <c r="J26" s="6">
        <v>44</v>
      </c>
      <c r="K26" s="6">
        <v>71</v>
      </c>
      <c r="L26" s="6">
        <v>19</v>
      </c>
      <c r="M26" s="34">
        <v>28</v>
      </c>
    </row>
    <row r="27" spans="1:13" ht="11.25" customHeight="1" x14ac:dyDescent="0.15">
      <c r="A27" s="175"/>
      <c r="B27" s="177"/>
      <c r="C27" s="179"/>
      <c r="D27" s="8">
        <v>100</v>
      </c>
      <c r="E27" s="8">
        <v>2</v>
      </c>
      <c r="F27" s="8">
        <v>1.7</v>
      </c>
      <c r="G27" s="8">
        <v>2.6</v>
      </c>
      <c r="H27" s="8">
        <v>6.3</v>
      </c>
      <c r="I27" s="8">
        <v>6</v>
      </c>
      <c r="J27" s="8">
        <v>12.6</v>
      </c>
      <c r="K27" s="8">
        <v>20.3</v>
      </c>
      <c r="L27" s="8">
        <v>5.4</v>
      </c>
      <c r="M27" s="5">
        <v>8</v>
      </c>
    </row>
    <row r="28" spans="1:13" ht="11.25" customHeight="1" x14ac:dyDescent="0.15">
      <c r="A28" s="174"/>
      <c r="B28" s="176" t="s">
        <v>20</v>
      </c>
      <c r="C28" s="178"/>
      <c r="D28" s="6">
        <v>418</v>
      </c>
      <c r="E28" s="6">
        <v>3</v>
      </c>
      <c r="F28" s="6">
        <v>11</v>
      </c>
      <c r="G28" s="6">
        <v>13</v>
      </c>
      <c r="H28" s="6">
        <v>34</v>
      </c>
      <c r="I28" s="6">
        <v>36</v>
      </c>
      <c r="J28" s="6">
        <v>47</v>
      </c>
      <c r="K28" s="6">
        <v>93</v>
      </c>
      <c r="L28" s="6">
        <v>27</v>
      </c>
      <c r="M28" s="34">
        <v>29</v>
      </c>
    </row>
    <row r="29" spans="1:13" ht="11.25" customHeight="1" x14ac:dyDescent="0.15">
      <c r="A29" s="175"/>
      <c r="B29" s="177"/>
      <c r="C29" s="179"/>
      <c r="D29" s="8">
        <v>100</v>
      </c>
      <c r="E29" s="8">
        <v>0.7</v>
      </c>
      <c r="F29" s="8">
        <v>2.6</v>
      </c>
      <c r="G29" s="8">
        <v>3.1</v>
      </c>
      <c r="H29" s="8">
        <v>8.1</v>
      </c>
      <c r="I29" s="8">
        <v>8.6</v>
      </c>
      <c r="J29" s="8">
        <v>11.2</v>
      </c>
      <c r="K29" s="8">
        <v>22.2</v>
      </c>
      <c r="L29" s="8">
        <v>6.5</v>
      </c>
      <c r="M29" s="5">
        <v>6.9</v>
      </c>
    </row>
    <row r="30" spans="1:13" ht="11.25" customHeight="1" x14ac:dyDescent="0.15">
      <c r="A30" s="174"/>
      <c r="B30" s="176" t="s">
        <v>4</v>
      </c>
      <c r="C30" s="178"/>
      <c r="D30" s="6">
        <v>408</v>
      </c>
      <c r="E30" s="6">
        <v>4</v>
      </c>
      <c r="F30" s="6">
        <v>8</v>
      </c>
      <c r="G30" s="6">
        <v>21</v>
      </c>
      <c r="H30" s="6">
        <v>32</v>
      </c>
      <c r="I30" s="6">
        <v>29</v>
      </c>
      <c r="J30" s="6">
        <v>45</v>
      </c>
      <c r="K30" s="6">
        <v>67</v>
      </c>
      <c r="L30" s="6">
        <v>19</v>
      </c>
      <c r="M30" s="34">
        <v>15</v>
      </c>
    </row>
    <row r="31" spans="1:13" ht="11.25" customHeight="1" x14ac:dyDescent="0.15">
      <c r="A31" s="175"/>
      <c r="B31" s="177"/>
      <c r="C31" s="179"/>
      <c r="D31" s="8">
        <v>100</v>
      </c>
      <c r="E31" s="8">
        <v>1</v>
      </c>
      <c r="F31" s="8">
        <v>2</v>
      </c>
      <c r="G31" s="8">
        <v>5.0999999999999996</v>
      </c>
      <c r="H31" s="8">
        <v>7.8</v>
      </c>
      <c r="I31" s="8">
        <v>7.1</v>
      </c>
      <c r="J31" s="8">
        <v>11</v>
      </c>
      <c r="K31" s="8">
        <v>16.399999999999999</v>
      </c>
      <c r="L31" s="8">
        <v>4.7</v>
      </c>
      <c r="M31" s="5">
        <v>3.7</v>
      </c>
    </row>
    <row r="32" spans="1:13" ht="11.25" customHeight="1" x14ac:dyDescent="0.15">
      <c r="A32" s="174"/>
      <c r="B32" s="176" t="s">
        <v>5</v>
      </c>
      <c r="C32" s="178"/>
      <c r="D32" s="6">
        <v>349</v>
      </c>
      <c r="E32" s="6">
        <v>4</v>
      </c>
      <c r="F32" s="6">
        <v>16</v>
      </c>
      <c r="G32" s="6">
        <v>18</v>
      </c>
      <c r="H32" s="6">
        <v>28</v>
      </c>
      <c r="I32" s="6">
        <v>31</v>
      </c>
      <c r="J32" s="6">
        <v>39</v>
      </c>
      <c r="K32" s="6">
        <v>55</v>
      </c>
      <c r="L32" s="6">
        <v>21</v>
      </c>
      <c r="M32" s="34">
        <v>13</v>
      </c>
    </row>
    <row r="33" spans="1:13" ht="11.25" customHeight="1" x14ac:dyDescent="0.15">
      <c r="A33" s="175"/>
      <c r="B33" s="177"/>
      <c r="C33" s="179"/>
      <c r="D33" s="8">
        <v>100</v>
      </c>
      <c r="E33" s="8">
        <v>1.1000000000000001</v>
      </c>
      <c r="F33" s="8">
        <v>4.5999999999999996</v>
      </c>
      <c r="G33" s="8">
        <v>5.2</v>
      </c>
      <c r="H33" s="8">
        <v>8</v>
      </c>
      <c r="I33" s="8">
        <v>8.9</v>
      </c>
      <c r="J33" s="8">
        <v>11.2</v>
      </c>
      <c r="K33" s="8">
        <v>15.8</v>
      </c>
      <c r="L33" s="8">
        <v>6</v>
      </c>
      <c r="M33" s="5">
        <v>3.7</v>
      </c>
    </row>
    <row r="34" spans="1:13" ht="11.25" customHeight="1" x14ac:dyDescent="0.15">
      <c r="A34" s="174"/>
      <c r="B34" s="176" t="s">
        <v>3</v>
      </c>
      <c r="C34" s="178"/>
      <c r="D34" s="6">
        <v>385</v>
      </c>
      <c r="E34" s="6">
        <v>6</v>
      </c>
      <c r="F34" s="6">
        <v>13</v>
      </c>
      <c r="G34" s="6">
        <v>30</v>
      </c>
      <c r="H34" s="6">
        <v>33</v>
      </c>
      <c r="I34" s="6">
        <v>34</v>
      </c>
      <c r="J34" s="6">
        <v>36</v>
      </c>
      <c r="K34" s="6">
        <v>52</v>
      </c>
      <c r="L34" s="6">
        <v>13</v>
      </c>
      <c r="M34" s="34">
        <v>16</v>
      </c>
    </row>
    <row r="35" spans="1:13" ht="11.25" customHeight="1" x14ac:dyDescent="0.15">
      <c r="A35" s="175"/>
      <c r="B35" s="177"/>
      <c r="C35" s="179"/>
      <c r="D35" s="8">
        <v>100</v>
      </c>
      <c r="E35" s="8">
        <v>1.6</v>
      </c>
      <c r="F35" s="8">
        <v>3.4</v>
      </c>
      <c r="G35" s="8">
        <v>7.8</v>
      </c>
      <c r="H35" s="8">
        <v>8.6</v>
      </c>
      <c r="I35" s="8">
        <v>8.8000000000000007</v>
      </c>
      <c r="J35" s="8">
        <v>9.4</v>
      </c>
      <c r="K35" s="8">
        <v>13.5</v>
      </c>
      <c r="L35" s="8">
        <v>3.4</v>
      </c>
      <c r="M35" s="5">
        <v>4.2</v>
      </c>
    </row>
    <row r="36" spans="1:13" ht="11.25" customHeight="1" x14ac:dyDescent="0.15">
      <c r="A36" s="174"/>
      <c r="B36" s="176" t="s">
        <v>21</v>
      </c>
      <c r="C36" s="178"/>
      <c r="D36" s="6">
        <v>358</v>
      </c>
      <c r="E36" s="6">
        <v>8</v>
      </c>
      <c r="F36" s="6">
        <v>21</v>
      </c>
      <c r="G36" s="6">
        <v>23</v>
      </c>
      <c r="H36" s="6">
        <v>36</v>
      </c>
      <c r="I36" s="6">
        <v>43</v>
      </c>
      <c r="J36" s="6">
        <v>25</v>
      </c>
      <c r="K36" s="6">
        <v>53</v>
      </c>
      <c r="L36" s="6">
        <v>13</v>
      </c>
      <c r="M36" s="34">
        <v>17</v>
      </c>
    </row>
    <row r="37" spans="1:13" ht="11.25" customHeight="1" x14ac:dyDescent="0.15">
      <c r="A37" s="175"/>
      <c r="B37" s="177"/>
      <c r="C37" s="179"/>
      <c r="D37" s="8">
        <v>100</v>
      </c>
      <c r="E37" s="8">
        <v>2.2000000000000002</v>
      </c>
      <c r="F37" s="8">
        <v>5.9</v>
      </c>
      <c r="G37" s="8">
        <v>6.4</v>
      </c>
      <c r="H37" s="8">
        <v>10.1</v>
      </c>
      <c r="I37" s="8">
        <v>12</v>
      </c>
      <c r="J37" s="8">
        <v>7</v>
      </c>
      <c r="K37" s="8">
        <v>14.8</v>
      </c>
      <c r="L37" s="8">
        <v>3.6</v>
      </c>
      <c r="M37" s="5">
        <v>4.7</v>
      </c>
    </row>
    <row r="38" spans="1:13" ht="11.25" customHeight="1" x14ac:dyDescent="0.15">
      <c r="A38" s="174"/>
      <c r="B38" s="176" t="s">
        <v>22</v>
      </c>
      <c r="C38" s="178"/>
      <c r="D38" s="6">
        <v>349</v>
      </c>
      <c r="E38" s="6">
        <v>2</v>
      </c>
      <c r="F38" s="6">
        <v>17</v>
      </c>
      <c r="G38" s="6">
        <v>35</v>
      </c>
      <c r="H38" s="6">
        <v>27</v>
      </c>
      <c r="I38" s="6">
        <v>26</v>
      </c>
      <c r="J38" s="6">
        <v>38</v>
      </c>
      <c r="K38" s="6">
        <v>43</v>
      </c>
      <c r="L38" s="6">
        <v>14</v>
      </c>
      <c r="M38" s="34">
        <v>14</v>
      </c>
    </row>
    <row r="39" spans="1:13" ht="11.25" customHeight="1" x14ac:dyDescent="0.15">
      <c r="A39" s="175"/>
      <c r="B39" s="177"/>
      <c r="C39" s="179"/>
      <c r="D39" s="8">
        <v>100</v>
      </c>
      <c r="E39" s="8">
        <v>0.6</v>
      </c>
      <c r="F39" s="8">
        <v>4.9000000000000004</v>
      </c>
      <c r="G39" s="8">
        <v>10</v>
      </c>
      <c r="H39" s="8">
        <v>7.7</v>
      </c>
      <c r="I39" s="8">
        <v>7.4</v>
      </c>
      <c r="J39" s="8">
        <v>10.9</v>
      </c>
      <c r="K39" s="8">
        <v>12.3</v>
      </c>
      <c r="L39" s="8">
        <v>4</v>
      </c>
      <c r="M39" s="5">
        <v>4</v>
      </c>
    </row>
    <row r="40" spans="1:13" ht="11.25" customHeight="1" x14ac:dyDescent="0.15">
      <c r="A40" s="174"/>
      <c r="B40" s="176" t="s">
        <v>6</v>
      </c>
      <c r="C40" s="178"/>
      <c r="D40" s="6">
        <v>75</v>
      </c>
      <c r="E40" s="6">
        <v>2</v>
      </c>
      <c r="F40" s="6" t="s">
        <v>552</v>
      </c>
      <c r="G40" s="6">
        <v>1</v>
      </c>
      <c r="H40" s="6">
        <v>3</v>
      </c>
      <c r="I40" s="6">
        <v>4</v>
      </c>
      <c r="J40" s="6">
        <v>5</v>
      </c>
      <c r="K40" s="6">
        <v>25</v>
      </c>
      <c r="L40" s="6">
        <v>11</v>
      </c>
      <c r="M40" s="34">
        <v>7</v>
      </c>
    </row>
    <row r="41" spans="1:13" ht="11.25" customHeight="1" x14ac:dyDescent="0.15">
      <c r="A41" s="180"/>
      <c r="B41" s="181"/>
      <c r="C41" s="182"/>
      <c r="D41" s="7">
        <v>100</v>
      </c>
      <c r="E41" s="7">
        <v>2.7</v>
      </c>
      <c r="F41" s="7" t="s">
        <v>552</v>
      </c>
      <c r="G41" s="7">
        <v>1.3</v>
      </c>
      <c r="H41" s="7">
        <v>4</v>
      </c>
      <c r="I41" s="7">
        <v>5.3</v>
      </c>
      <c r="J41" s="7">
        <v>6.7</v>
      </c>
      <c r="K41" s="7">
        <v>33.299999999999997</v>
      </c>
      <c r="L41" s="7">
        <v>14.7</v>
      </c>
      <c r="M41" s="16">
        <v>9.3000000000000007</v>
      </c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/>
    </row>
    <row r="2" spans="1:39" ht="24" customHeight="1" x14ac:dyDescent="0.15">
      <c r="D2" s="51" t="s">
        <v>414</v>
      </c>
    </row>
    <row r="3" spans="1:39" ht="24" customHeight="1" x14ac:dyDescent="0.15">
      <c r="B3" s="2" t="s">
        <v>8</v>
      </c>
      <c r="C3" s="4"/>
      <c r="D3" s="3" t="s">
        <v>571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17" customHeight="1" x14ac:dyDescent="0.15">
      <c r="A5" s="10"/>
      <c r="B5" s="11"/>
      <c r="C5" s="12"/>
      <c r="D5" s="67" t="s">
        <v>2</v>
      </c>
      <c r="E5" s="68" t="s">
        <v>169</v>
      </c>
      <c r="F5" s="69" t="s">
        <v>170</v>
      </c>
      <c r="G5" s="69" t="s">
        <v>171</v>
      </c>
      <c r="H5" s="69" t="s">
        <v>172</v>
      </c>
      <c r="I5" s="70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333</v>
      </c>
      <c r="C6" s="178"/>
      <c r="D6" s="61">
        <v>3434</v>
      </c>
      <c r="E6" s="61">
        <v>508</v>
      </c>
      <c r="F6" s="61">
        <v>1909</v>
      </c>
      <c r="G6" s="61">
        <v>897</v>
      </c>
      <c r="H6" s="61">
        <v>119</v>
      </c>
      <c r="I6" s="62">
        <v>1</v>
      </c>
    </row>
    <row r="7" spans="1:39" ht="11.25" customHeight="1" x14ac:dyDescent="0.15">
      <c r="A7" s="175"/>
      <c r="B7" s="177"/>
      <c r="C7" s="179"/>
      <c r="D7" s="63">
        <v>100</v>
      </c>
      <c r="E7" s="63">
        <v>14.8</v>
      </c>
      <c r="F7" s="63">
        <v>55.6</v>
      </c>
      <c r="G7" s="63">
        <v>26.1</v>
      </c>
      <c r="H7" s="63">
        <v>3.5</v>
      </c>
      <c r="I7" s="64" t="s">
        <v>552</v>
      </c>
    </row>
    <row r="8" spans="1:39" ht="11.25" customHeight="1" x14ac:dyDescent="0.15">
      <c r="A8" s="174"/>
      <c r="B8" s="176" t="s">
        <v>10</v>
      </c>
      <c r="C8" s="178"/>
      <c r="D8" s="61">
        <v>233</v>
      </c>
      <c r="E8" s="61">
        <v>32</v>
      </c>
      <c r="F8" s="61">
        <v>140</v>
      </c>
      <c r="G8" s="61">
        <v>51</v>
      </c>
      <c r="H8" s="61">
        <v>10</v>
      </c>
      <c r="I8" s="62" t="s">
        <v>552</v>
      </c>
    </row>
    <row r="9" spans="1:39" ht="11.25" customHeight="1" x14ac:dyDescent="0.15">
      <c r="A9" s="175"/>
      <c r="B9" s="177"/>
      <c r="C9" s="179"/>
      <c r="D9" s="63">
        <v>100</v>
      </c>
      <c r="E9" s="63">
        <v>13.7</v>
      </c>
      <c r="F9" s="63">
        <v>60.1</v>
      </c>
      <c r="G9" s="63">
        <v>21.9</v>
      </c>
      <c r="H9" s="63">
        <v>4.3</v>
      </c>
      <c r="I9" s="64" t="s">
        <v>552</v>
      </c>
    </row>
    <row r="10" spans="1:39" ht="11.25" customHeight="1" x14ac:dyDescent="0.15">
      <c r="A10" s="174"/>
      <c r="B10" s="176" t="s">
        <v>11</v>
      </c>
      <c r="C10" s="178"/>
      <c r="D10" s="61">
        <v>212</v>
      </c>
      <c r="E10" s="61">
        <v>18</v>
      </c>
      <c r="F10" s="61">
        <v>118</v>
      </c>
      <c r="G10" s="61">
        <v>71</v>
      </c>
      <c r="H10" s="61">
        <v>5</v>
      </c>
      <c r="I10" s="62" t="s">
        <v>552</v>
      </c>
    </row>
    <row r="11" spans="1:39" ht="11.25" customHeight="1" x14ac:dyDescent="0.15">
      <c r="A11" s="175"/>
      <c r="B11" s="177"/>
      <c r="C11" s="179"/>
      <c r="D11" s="63">
        <v>100</v>
      </c>
      <c r="E11" s="63">
        <v>8.5</v>
      </c>
      <c r="F11" s="63">
        <v>55.7</v>
      </c>
      <c r="G11" s="63">
        <v>33.5</v>
      </c>
      <c r="H11" s="63">
        <v>2.4</v>
      </c>
      <c r="I11" s="64" t="s">
        <v>552</v>
      </c>
    </row>
    <row r="12" spans="1:39" ht="11.25" customHeight="1" x14ac:dyDescent="0.15">
      <c r="A12" s="174"/>
      <c r="B12" s="176" t="s">
        <v>332</v>
      </c>
      <c r="C12" s="178"/>
      <c r="D12" s="61">
        <v>205</v>
      </c>
      <c r="E12" s="61">
        <v>36</v>
      </c>
      <c r="F12" s="61">
        <v>105</v>
      </c>
      <c r="G12" s="61">
        <v>55</v>
      </c>
      <c r="H12" s="61">
        <v>9</v>
      </c>
      <c r="I12" s="62" t="s">
        <v>552</v>
      </c>
    </row>
    <row r="13" spans="1:39" ht="11.25" customHeight="1" x14ac:dyDescent="0.15">
      <c r="A13" s="175"/>
      <c r="B13" s="177"/>
      <c r="C13" s="179"/>
      <c r="D13" s="63">
        <v>100</v>
      </c>
      <c r="E13" s="63">
        <v>17.600000000000001</v>
      </c>
      <c r="F13" s="63">
        <v>51.2</v>
      </c>
      <c r="G13" s="63">
        <v>26.8</v>
      </c>
      <c r="H13" s="63">
        <v>4.4000000000000004</v>
      </c>
      <c r="I13" s="64" t="s">
        <v>552</v>
      </c>
    </row>
    <row r="14" spans="1:39" ht="11.25" customHeight="1" x14ac:dyDescent="0.15">
      <c r="A14" s="174"/>
      <c r="B14" s="176" t="s">
        <v>13</v>
      </c>
      <c r="C14" s="178"/>
      <c r="D14" s="61">
        <v>185</v>
      </c>
      <c r="E14" s="61">
        <v>28</v>
      </c>
      <c r="F14" s="61">
        <v>105</v>
      </c>
      <c r="G14" s="61">
        <v>47</v>
      </c>
      <c r="H14" s="61">
        <v>5</v>
      </c>
      <c r="I14" s="62" t="s">
        <v>552</v>
      </c>
    </row>
    <row r="15" spans="1:39" ht="11.25" customHeight="1" x14ac:dyDescent="0.15">
      <c r="A15" s="175"/>
      <c r="B15" s="177"/>
      <c r="C15" s="179"/>
      <c r="D15" s="63">
        <v>100</v>
      </c>
      <c r="E15" s="63">
        <v>15.1</v>
      </c>
      <c r="F15" s="63">
        <v>56.8</v>
      </c>
      <c r="G15" s="63">
        <v>25.4</v>
      </c>
      <c r="H15" s="63">
        <v>2.7</v>
      </c>
      <c r="I15" s="64" t="s">
        <v>552</v>
      </c>
    </row>
    <row r="16" spans="1:39" ht="11.25" customHeight="1" x14ac:dyDescent="0.15">
      <c r="A16" s="174"/>
      <c r="B16" s="176" t="s">
        <v>14</v>
      </c>
      <c r="C16" s="178"/>
      <c r="D16" s="61">
        <v>202</v>
      </c>
      <c r="E16" s="61">
        <v>29</v>
      </c>
      <c r="F16" s="61">
        <v>112</v>
      </c>
      <c r="G16" s="61">
        <v>53</v>
      </c>
      <c r="H16" s="61">
        <v>8</v>
      </c>
      <c r="I16" s="62" t="s">
        <v>552</v>
      </c>
    </row>
    <row r="17" spans="1:9" ht="11.25" customHeight="1" x14ac:dyDescent="0.15">
      <c r="A17" s="175"/>
      <c r="B17" s="177"/>
      <c r="C17" s="179"/>
      <c r="D17" s="63">
        <v>100</v>
      </c>
      <c r="E17" s="63">
        <v>14.4</v>
      </c>
      <c r="F17" s="63">
        <v>55.4</v>
      </c>
      <c r="G17" s="63">
        <v>26.2</v>
      </c>
      <c r="H17" s="63">
        <v>4</v>
      </c>
      <c r="I17" s="64" t="s">
        <v>552</v>
      </c>
    </row>
    <row r="18" spans="1:9" ht="11.25" customHeight="1" x14ac:dyDescent="0.15">
      <c r="A18" s="174"/>
      <c r="B18" s="176" t="s">
        <v>15</v>
      </c>
      <c r="C18" s="178"/>
      <c r="D18" s="61">
        <v>203</v>
      </c>
      <c r="E18" s="61">
        <v>32</v>
      </c>
      <c r="F18" s="61">
        <v>115</v>
      </c>
      <c r="G18" s="61">
        <v>50</v>
      </c>
      <c r="H18" s="61">
        <v>6</v>
      </c>
      <c r="I18" s="62" t="s">
        <v>552</v>
      </c>
    </row>
    <row r="19" spans="1:9" ht="11.25" customHeight="1" x14ac:dyDescent="0.15">
      <c r="A19" s="175"/>
      <c r="B19" s="177"/>
      <c r="C19" s="179"/>
      <c r="D19" s="63">
        <v>100</v>
      </c>
      <c r="E19" s="63">
        <v>15.8</v>
      </c>
      <c r="F19" s="63">
        <v>56.7</v>
      </c>
      <c r="G19" s="63">
        <v>24.6</v>
      </c>
      <c r="H19" s="63">
        <v>3</v>
      </c>
      <c r="I19" s="64" t="s">
        <v>552</v>
      </c>
    </row>
    <row r="20" spans="1:9" ht="11.25" customHeight="1" x14ac:dyDescent="0.15">
      <c r="A20" s="174"/>
      <c r="B20" s="176" t="s">
        <v>16</v>
      </c>
      <c r="C20" s="178"/>
      <c r="D20" s="61">
        <v>218</v>
      </c>
      <c r="E20" s="61">
        <v>29</v>
      </c>
      <c r="F20" s="61">
        <v>125</v>
      </c>
      <c r="G20" s="61">
        <v>53</v>
      </c>
      <c r="H20" s="61">
        <v>11</v>
      </c>
      <c r="I20" s="62" t="s">
        <v>552</v>
      </c>
    </row>
    <row r="21" spans="1:9" ht="11.25" customHeight="1" x14ac:dyDescent="0.15">
      <c r="A21" s="175"/>
      <c r="B21" s="177"/>
      <c r="C21" s="179"/>
      <c r="D21" s="63">
        <v>100</v>
      </c>
      <c r="E21" s="63">
        <v>13.3</v>
      </c>
      <c r="F21" s="63">
        <v>57.3</v>
      </c>
      <c r="G21" s="63">
        <v>24.3</v>
      </c>
      <c r="H21" s="63">
        <v>5</v>
      </c>
      <c r="I21" s="64" t="s">
        <v>552</v>
      </c>
    </row>
    <row r="22" spans="1:9" ht="11.25" customHeight="1" x14ac:dyDescent="0.15">
      <c r="A22" s="174"/>
      <c r="B22" s="176" t="s">
        <v>17</v>
      </c>
      <c r="C22" s="178"/>
      <c r="D22" s="61">
        <v>211</v>
      </c>
      <c r="E22" s="61">
        <v>27</v>
      </c>
      <c r="F22" s="61">
        <v>123</v>
      </c>
      <c r="G22" s="61">
        <v>57</v>
      </c>
      <c r="H22" s="61">
        <v>4</v>
      </c>
      <c r="I22" s="62" t="s">
        <v>552</v>
      </c>
    </row>
    <row r="23" spans="1:9" ht="11.25" customHeight="1" x14ac:dyDescent="0.15">
      <c r="A23" s="175"/>
      <c r="B23" s="177"/>
      <c r="C23" s="179"/>
      <c r="D23" s="63">
        <v>100</v>
      </c>
      <c r="E23" s="63">
        <v>12.8</v>
      </c>
      <c r="F23" s="63">
        <v>58.3</v>
      </c>
      <c r="G23" s="63">
        <v>27</v>
      </c>
      <c r="H23" s="63">
        <v>1.9</v>
      </c>
      <c r="I23" s="64" t="s">
        <v>552</v>
      </c>
    </row>
    <row r="24" spans="1:9" ht="11.25" customHeight="1" x14ac:dyDescent="0.15">
      <c r="A24" s="174"/>
      <c r="B24" s="176" t="s">
        <v>331</v>
      </c>
      <c r="C24" s="178"/>
      <c r="D24" s="61">
        <v>201</v>
      </c>
      <c r="E24" s="61">
        <v>29</v>
      </c>
      <c r="F24" s="61">
        <v>114</v>
      </c>
      <c r="G24" s="61">
        <v>49</v>
      </c>
      <c r="H24" s="61">
        <v>9</v>
      </c>
      <c r="I24" s="62" t="s">
        <v>552</v>
      </c>
    </row>
    <row r="25" spans="1:9" ht="11.25" customHeight="1" x14ac:dyDescent="0.15">
      <c r="A25" s="175"/>
      <c r="B25" s="177"/>
      <c r="C25" s="179"/>
      <c r="D25" s="63">
        <v>100</v>
      </c>
      <c r="E25" s="63">
        <v>14.4</v>
      </c>
      <c r="F25" s="63">
        <v>56.7</v>
      </c>
      <c r="G25" s="63">
        <v>24.4</v>
      </c>
      <c r="H25" s="63">
        <v>4.5</v>
      </c>
      <c r="I25" s="64" t="s">
        <v>552</v>
      </c>
    </row>
    <row r="26" spans="1:9" ht="11.25" customHeight="1" x14ac:dyDescent="0.15">
      <c r="A26" s="174"/>
      <c r="B26" s="176" t="s">
        <v>19</v>
      </c>
      <c r="C26" s="178"/>
      <c r="D26" s="61">
        <v>182</v>
      </c>
      <c r="E26" s="61">
        <v>39</v>
      </c>
      <c r="F26" s="61">
        <v>101</v>
      </c>
      <c r="G26" s="61">
        <v>39</v>
      </c>
      <c r="H26" s="61">
        <v>3</v>
      </c>
      <c r="I26" s="62" t="s">
        <v>552</v>
      </c>
    </row>
    <row r="27" spans="1:9" ht="11.25" customHeight="1" x14ac:dyDescent="0.15">
      <c r="A27" s="175"/>
      <c r="B27" s="177"/>
      <c r="C27" s="179"/>
      <c r="D27" s="63">
        <v>100</v>
      </c>
      <c r="E27" s="63">
        <v>21.4</v>
      </c>
      <c r="F27" s="63">
        <v>55.5</v>
      </c>
      <c r="G27" s="63">
        <v>21.4</v>
      </c>
      <c r="H27" s="63">
        <v>1.6</v>
      </c>
      <c r="I27" s="64" t="s">
        <v>552</v>
      </c>
    </row>
    <row r="28" spans="1:9" ht="11.25" customHeight="1" x14ac:dyDescent="0.15">
      <c r="A28" s="174"/>
      <c r="B28" s="176" t="s">
        <v>20</v>
      </c>
      <c r="C28" s="178"/>
      <c r="D28" s="61">
        <v>244</v>
      </c>
      <c r="E28" s="61">
        <v>51</v>
      </c>
      <c r="F28" s="61">
        <v>108</v>
      </c>
      <c r="G28" s="61">
        <v>77</v>
      </c>
      <c r="H28" s="61">
        <v>8</v>
      </c>
      <c r="I28" s="62" t="s">
        <v>552</v>
      </c>
    </row>
    <row r="29" spans="1:9" ht="11.25" customHeight="1" x14ac:dyDescent="0.15">
      <c r="A29" s="175"/>
      <c r="B29" s="177"/>
      <c r="C29" s="179"/>
      <c r="D29" s="63">
        <v>100</v>
      </c>
      <c r="E29" s="63">
        <v>20.9</v>
      </c>
      <c r="F29" s="63">
        <v>44.3</v>
      </c>
      <c r="G29" s="63">
        <v>31.6</v>
      </c>
      <c r="H29" s="63">
        <v>3.3</v>
      </c>
      <c r="I29" s="64" t="s">
        <v>552</v>
      </c>
    </row>
    <row r="30" spans="1:9" ht="11.25" customHeight="1" x14ac:dyDescent="0.15">
      <c r="A30" s="174"/>
      <c r="B30" s="176" t="s">
        <v>4</v>
      </c>
      <c r="C30" s="178"/>
      <c r="D30" s="61">
        <v>227</v>
      </c>
      <c r="E30" s="61">
        <v>35</v>
      </c>
      <c r="F30" s="61">
        <v>118</v>
      </c>
      <c r="G30" s="61">
        <v>64</v>
      </c>
      <c r="H30" s="61">
        <v>10</v>
      </c>
      <c r="I30" s="62" t="s">
        <v>552</v>
      </c>
    </row>
    <row r="31" spans="1:9" ht="11.25" customHeight="1" x14ac:dyDescent="0.15">
      <c r="A31" s="175"/>
      <c r="B31" s="177"/>
      <c r="C31" s="179"/>
      <c r="D31" s="63">
        <v>100</v>
      </c>
      <c r="E31" s="63">
        <v>15.4</v>
      </c>
      <c r="F31" s="63">
        <v>52</v>
      </c>
      <c r="G31" s="63">
        <v>28.2</v>
      </c>
      <c r="H31" s="63">
        <v>4.4000000000000004</v>
      </c>
      <c r="I31" s="64" t="s">
        <v>552</v>
      </c>
    </row>
    <row r="32" spans="1:9" ht="11.25" customHeight="1" x14ac:dyDescent="0.15">
      <c r="A32" s="174"/>
      <c r="B32" s="176" t="s">
        <v>5</v>
      </c>
      <c r="C32" s="178"/>
      <c r="D32" s="61">
        <v>220</v>
      </c>
      <c r="E32" s="61">
        <v>29</v>
      </c>
      <c r="F32" s="61">
        <v>135</v>
      </c>
      <c r="G32" s="61">
        <v>51</v>
      </c>
      <c r="H32" s="61">
        <v>4</v>
      </c>
      <c r="I32" s="62">
        <v>1</v>
      </c>
    </row>
    <row r="33" spans="1:9" ht="11.25" customHeight="1" x14ac:dyDescent="0.15">
      <c r="A33" s="175"/>
      <c r="B33" s="177"/>
      <c r="C33" s="179"/>
      <c r="D33" s="63">
        <v>100</v>
      </c>
      <c r="E33" s="63">
        <v>13.2</v>
      </c>
      <c r="F33" s="63">
        <v>61.4</v>
      </c>
      <c r="G33" s="63">
        <v>23.2</v>
      </c>
      <c r="H33" s="63">
        <v>1.8</v>
      </c>
      <c r="I33" s="64">
        <v>0.5</v>
      </c>
    </row>
    <row r="34" spans="1:9" ht="11.25" customHeight="1" x14ac:dyDescent="0.15">
      <c r="A34" s="174"/>
      <c r="B34" s="176" t="s">
        <v>3</v>
      </c>
      <c r="C34" s="178"/>
      <c r="D34" s="61">
        <v>227</v>
      </c>
      <c r="E34" s="61">
        <v>27</v>
      </c>
      <c r="F34" s="61">
        <v>131</v>
      </c>
      <c r="G34" s="61">
        <v>58</v>
      </c>
      <c r="H34" s="61">
        <v>11</v>
      </c>
      <c r="I34" s="62" t="s">
        <v>552</v>
      </c>
    </row>
    <row r="35" spans="1:9" ht="11.25" customHeight="1" x14ac:dyDescent="0.15">
      <c r="A35" s="175"/>
      <c r="B35" s="177"/>
      <c r="C35" s="179"/>
      <c r="D35" s="63">
        <v>100</v>
      </c>
      <c r="E35" s="63">
        <v>11.9</v>
      </c>
      <c r="F35" s="63">
        <v>57.7</v>
      </c>
      <c r="G35" s="63">
        <v>25.6</v>
      </c>
      <c r="H35" s="63">
        <v>4.8</v>
      </c>
      <c r="I35" s="64" t="s">
        <v>552</v>
      </c>
    </row>
    <row r="36" spans="1:9" ht="11.25" customHeight="1" x14ac:dyDescent="0.15">
      <c r="A36" s="174"/>
      <c r="B36" s="176" t="s">
        <v>21</v>
      </c>
      <c r="C36" s="178"/>
      <c r="D36" s="61">
        <v>223</v>
      </c>
      <c r="E36" s="61">
        <v>39</v>
      </c>
      <c r="F36" s="61">
        <v>127</v>
      </c>
      <c r="G36" s="61">
        <v>49</v>
      </c>
      <c r="H36" s="61">
        <v>8</v>
      </c>
      <c r="I36" s="62" t="s">
        <v>552</v>
      </c>
    </row>
    <row r="37" spans="1:9" ht="11.25" customHeight="1" x14ac:dyDescent="0.15">
      <c r="A37" s="175"/>
      <c r="B37" s="177"/>
      <c r="C37" s="179"/>
      <c r="D37" s="63">
        <v>100</v>
      </c>
      <c r="E37" s="63">
        <v>17.5</v>
      </c>
      <c r="F37" s="63">
        <v>57</v>
      </c>
      <c r="G37" s="63">
        <v>22</v>
      </c>
      <c r="H37" s="63">
        <v>3.6</v>
      </c>
      <c r="I37" s="64" t="s">
        <v>552</v>
      </c>
    </row>
    <row r="38" spans="1:9" ht="11.25" customHeight="1" x14ac:dyDescent="0.15">
      <c r="A38" s="174"/>
      <c r="B38" s="176" t="s">
        <v>330</v>
      </c>
      <c r="C38" s="178"/>
      <c r="D38" s="61">
        <v>207</v>
      </c>
      <c r="E38" s="61">
        <v>20</v>
      </c>
      <c r="F38" s="61">
        <v>110</v>
      </c>
      <c r="G38" s="61">
        <v>69</v>
      </c>
      <c r="H38" s="61">
        <v>8</v>
      </c>
      <c r="I38" s="62" t="s">
        <v>552</v>
      </c>
    </row>
    <row r="39" spans="1:9" ht="11.25" customHeight="1" x14ac:dyDescent="0.15">
      <c r="A39" s="175"/>
      <c r="B39" s="177"/>
      <c r="C39" s="179"/>
      <c r="D39" s="63">
        <v>100</v>
      </c>
      <c r="E39" s="63">
        <v>9.6999999999999993</v>
      </c>
      <c r="F39" s="63">
        <v>53.1</v>
      </c>
      <c r="G39" s="63">
        <v>33.299999999999997</v>
      </c>
      <c r="H39" s="63">
        <v>3.9</v>
      </c>
      <c r="I39" s="64" t="s">
        <v>552</v>
      </c>
    </row>
    <row r="40" spans="1:9" ht="11.25" customHeight="1" x14ac:dyDescent="0.15">
      <c r="A40" s="174"/>
      <c r="B40" s="176" t="s">
        <v>6</v>
      </c>
      <c r="C40" s="178"/>
      <c r="D40" s="61">
        <v>34</v>
      </c>
      <c r="E40" s="61">
        <v>8</v>
      </c>
      <c r="F40" s="61">
        <v>22</v>
      </c>
      <c r="G40" s="61">
        <v>4</v>
      </c>
      <c r="H40" s="61" t="s">
        <v>552</v>
      </c>
      <c r="I40" s="62" t="s">
        <v>552</v>
      </c>
    </row>
    <row r="41" spans="1:9" ht="11.25" customHeight="1" x14ac:dyDescent="0.15">
      <c r="A41" s="180"/>
      <c r="B41" s="181"/>
      <c r="C41" s="182"/>
      <c r="D41" s="65">
        <v>100</v>
      </c>
      <c r="E41" s="65">
        <v>23.5</v>
      </c>
      <c r="F41" s="65">
        <v>64.7</v>
      </c>
      <c r="G41" s="65">
        <v>11.8</v>
      </c>
      <c r="H41" s="65" t="s">
        <v>552</v>
      </c>
      <c r="I41" s="66" t="s">
        <v>552</v>
      </c>
    </row>
  </sheetData>
  <mergeCells count="54"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96"/>
  <dimension ref="A1:AK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7" width="4.375" style="17" customWidth="1"/>
    <col min="8" max="8" width="0.875" style="18" customWidth="1"/>
    <col min="9" max="37" width="4.5" style="18"/>
    <col min="38" max="16384" width="4.5" style="29"/>
  </cols>
  <sheetData>
    <row r="1" spans="1:37" ht="24" customHeight="1" x14ac:dyDescent="0.15">
      <c r="D1" s="1"/>
    </row>
    <row r="2" spans="1:37" ht="24" customHeight="1" x14ac:dyDescent="0.15">
      <c r="D2" s="46" t="s">
        <v>415</v>
      </c>
    </row>
    <row r="3" spans="1:37" ht="24" customHeight="1" x14ac:dyDescent="0.15">
      <c r="B3" s="2" t="s">
        <v>8</v>
      </c>
      <c r="C3" s="4"/>
      <c r="D3" s="3" t="s">
        <v>9</v>
      </c>
    </row>
    <row r="4" spans="1:37" s="30" customFormat="1" ht="3.95" customHeight="1" x14ac:dyDescent="0.15">
      <c r="A4" s="13"/>
      <c r="B4" s="14"/>
      <c r="C4" s="15"/>
      <c r="D4" s="15"/>
      <c r="E4" s="27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s="33" customFormat="1" ht="117" customHeight="1" x14ac:dyDescent="0.15">
      <c r="A5" s="10"/>
      <c r="B5" s="11"/>
      <c r="C5" s="12"/>
      <c r="D5" s="12" t="s">
        <v>2</v>
      </c>
      <c r="E5" s="31" t="s">
        <v>152</v>
      </c>
      <c r="F5" s="23" t="s">
        <v>153</v>
      </c>
      <c r="G5" s="24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2"/>
      <c r="AG5" s="32"/>
      <c r="AH5" s="32"/>
      <c r="AI5" s="32"/>
      <c r="AJ5" s="32"/>
      <c r="AK5" s="32"/>
    </row>
    <row r="6" spans="1:37" ht="11.25" customHeight="1" x14ac:dyDescent="0.15">
      <c r="A6" s="174"/>
      <c r="B6" s="176" t="s">
        <v>7</v>
      </c>
      <c r="C6" s="178"/>
      <c r="D6" s="6">
        <v>5957</v>
      </c>
      <c r="E6" s="6">
        <v>3434</v>
      </c>
      <c r="F6" s="6">
        <v>2349</v>
      </c>
      <c r="G6" s="34">
        <v>174</v>
      </c>
    </row>
    <row r="7" spans="1:37" ht="11.25" customHeight="1" x14ac:dyDescent="0.15">
      <c r="A7" s="175"/>
      <c r="B7" s="177"/>
      <c r="C7" s="179"/>
      <c r="D7" s="8">
        <v>100</v>
      </c>
      <c r="E7" s="8">
        <v>57.6</v>
      </c>
      <c r="F7" s="8">
        <v>39.4</v>
      </c>
      <c r="G7" s="5">
        <v>2.9</v>
      </c>
    </row>
    <row r="8" spans="1:37" ht="11.25" customHeight="1" x14ac:dyDescent="0.15">
      <c r="A8" s="174"/>
      <c r="B8" s="176" t="s">
        <v>10</v>
      </c>
      <c r="C8" s="178"/>
      <c r="D8" s="6">
        <v>387</v>
      </c>
      <c r="E8" s="6">
        <v>233</v>
      </c>
      <c r="F8" s="6">
        <v>145</v>
      </c>
      <c r="G8" s="34">
        <v>9</v>
      </c>
    </row>
    <row r="9" spans="1:37" ht="11.25" customHeight="1" x14ac:dyDescent="0.15">
      <c r="A9" s="175"/>
      <c r="B9" s="177"/>
      <c r="C9" s="179"/>
      <c r="D9" s="8">
        <v>100</v>
      </c>
      <c r="E9" s="8">
        <v>60.2</v>
      </c>
      <c r="F9" s="8">
        <v>37.5</v>
      </c>
      <c r="G9" s="5">
        <v>2.2999999999999998</v>
      </c>
    </row>
    <row r="10" spans="1:37" ht="11.25" customHeight="1" x14ac:dyDescent="0.15">
      <c r="A10" s="174"/>
      <c r="B10" s="176" t="s">
        <v>11</v>
      </c>
      <c r="C10" s="178"/>
      <c r="D10" s="6">
        <v>331</v>
      </c>
      <c r="E10" s="6">
        <v>212</v>
      </c>
      <c r="F10" s="6">
        <v>111</v>
      </c>
      <c r="G10" s="34">
        <v>8</v>
      </c>
    </row>
    <row r="11" spans="1:37" ht="11.25" customHeight="1" x14ac:dyDescent="0.15">
      <c r="A11" s="175"/>
      <c r="B11" s="177"/>
      <c r="C11" s="179"/>
      <c r="D11" s="8">
        <v>100</v>
      </c>
      <c r="E11" s="8">
        <v>64</v>
      </c>
      <c r="F11" s="8">
        <v>33.5</v>
      </c>
      <c r="G11" s="5">
        <v>2.4</v>
      </c>
    </row>
    <row r="12" spans="1:37" ht="11.25" customHeight="1" x14ac:dyDescent="0.15">
      <c r="A12" s="174"/>
      <c r="B12" s="176" t="s">
        <v>12</v>
      </c>
      <c r="C12" s="178"/>
      <c r="D12" s="6">
        <v>353</v>
      </c>
      <c r="E12" s="6">
        <v>205</v>
      </c>
      <c r="F12" s="6">
        <v>142</v>
      </c>
      <c r="G12" s="34">
        <v>6</v>
      </c>
    </row>
    <row r="13" spans="1:37" ht="11.25" customHeight="1" x14ac:dyDescent="0.15">
      <c r="A13" s="175"/>
      <c r="B13" s="177"/>
      <c r="C13" s="179"/>
      <c r="D13" s="8">
        <v>100</v>
      </c>
      <c r="E13" s="8">
        <v>58.1</v>
      </c>
      <c r="F13" s="8">
        <v>40.200000000000003</v>
      </c>
      <c r="G13" s="5">
        <v>1.7</v>
      </c>
    </row>
    <row r="14" spans="1:37" ht="11.25" customHeight="1" x14ac:dyDescent="0.15">
      <c r="A14" s="174"/>
      <c r="B14" s="176" t="s">
        <v>13</v>
      </c>
      <c r="C14" s="178"/>
      <c r="D14" s="6">
        <v>344</v>
      </c>
      <c r="E14" s="6">
        <v>185</v>
      </c>
      <c r="F14" s="6">
        <v>151</v>
      </c>
      <c r="G14" s="34">
        <v>8</v>
      </c>
    </row>
    <row r="15" spans="1:37" ht="11.25" customHeight="1" x14ac:dyDescent="0.15">
      <c r="A15" s="175"/>
      <c r="B15" s="177"/>
      <c r="C15" s="179"/>
      <c r="D15" s="8">
        <v>100</v>
      </c>
      <c r="E15" s="8">
        <v>53.8</v>
      </c>
      <c r="F15" s="8">
        <v>43.9</v>
      </c>
      <c r="G15" s="5">
        <v>2.2999999999999998</v>
      </c>
    </row>
    <row r="16" spans="1:37" ht="11.25" customHeight="1" x14ac:dyDescent="0.15">
      <c r="A16" s="174"/>
      <c r="B16" s="176" t="s">
        <v>14</v>
      </c>
      <c r="C16" s="178"/>
      <c r="D16" s="6">
        <v>364</v>
      </c>
      <c r="E16" s="6">
        <v>202</v>
      </c>
      <c r="F16" s="6">
        <v>151</v>
      </c>
      <c r="G16" s="34">
        <v>11</v>
      </c>
    </row>
    <row r="17" spans="1:7" ht="11.25" customHeight="1" x14ac:dyDescent="0.15">
      <c r="A17" s="175"/>
      <c r="B17" s="177"/>
      <c r="C17" s="179"/>
      <c r="D17" s="8">
        <v>100</v>
      </c>
      <c r="E17" s="8">
        <v>55.5</v>
      </c>
      <c r="F17" s="8">
        <v>41.5</v>
      </c>
      <c r="G17" s="5">
        <v>3</v>
      </c>
    </row>
    <row r="18" spans="1:7" ht="11.25" customHeight="1" x14ac:dyDescent="0.15">
      <c r="A18" s="174"/>
      <c r="B18" s="176" t="s">
        <v>15</v>
      </c>
      <c r="C18" s="178"/>
      <c r="D18" s="6">
        <v>379</v>
      </c>
      <c r="E18" s="6">
        <v>203</v>
      </c>
      <c r="F18" s="6">
        <v>159</v>
      </c>
      <c r="G18" s="34">
        <v>17</v>
      </c>
    </row>
    <row r="19" spans="1:7" ht="11.25" customHeight="1" x14ac:dyDescent="0.15">
      <c r="A19" s="175"/>
      <c r="B19" s="177"/>
      <c r="C19" s="179"/>
      <c r="D19" s="8">
        <v>100</v>
      </c>
      <c r="E19" s="8">
        <v>53.6</v>
      </c>
      <c r="F19" s="8">
        <v>42</v>
      </c>
      <c r="G19" s="5">
        <v>4.5</v>
      </c>
    </row>
    <row r="20" spans="1:7" ht="11.25" customHeight="1" x14ac:dyDescent="0.15">
      <c r="A20" s="174"/>
      <c r="B20" s="176" t="s">
        <v>16</v>
      </c>
      <c r="C20" s="178"/>
      <c r="D20" s="6">
        <v>373</v>
      </c>
      <c r="E20" s="6">
        <v>218</v>
      </c>
      <c r="F20" s="6">
        <v>146</v>
      </c>
      <c r="G20" s="34">
        <v>9</v>
      </c>
    </row>
    <row r="21" spans="1:7" ht="11.25" customHeight="1" x14ac:dyDescent="0.15">
      <c r="A21" s="175"/>
      <c r="B21" s="177"/>
      <c r="C21" s="179"/>
      <c r="D21" s="8">
        <v>100</v>
      </c>
      <c r="E21" s="8">
        <v>58.4</v>
      </c>
      <c r="F21" s="8">
        <v>39.1</v>
      </c>
      <c r="G21" s="5">
        <v>2.4</v>
      </c>
    </row>
    <row r="22" spans="1:7" ht="11.25" customHeight="1" x14ac:dyDescent="0.15">
      <c r="A22" s="174"/>
      <c r="B22" s="176" t="s">
        <v>17</v>
      </c>
      <c r="C22" s="178"/>
      <c r="D22" s="6">
        <v>366</v>
      </c>
      <c r="E22" s="6">
        <v>211</v>
      </c>
      <c r="F22" s="6">
        <v>140</v>
      </c>
      <c r="G22" s="34">
        <v>15</v>
      </c>
    </row>
    <row r="23" spans="1:7" ht="11.25" customHeight="1" x14ac:dyDescent="0.15">
      <c r="A23" s="175"/>
      <c r="B23" s="177"/>
      <c r="C23" s="179"/>
      <c r="D23" s="8">
        <v>100</v>
      </c>
      <c r="E23" s="8">
        <v>57.7</v>
      </c>
      <c r="F23" s="8">
        <v>38.299999999999997</v>
      </c>
      <c r="G23" s="5">
        <v>4.0999999999999996</v>
      </c>
    </row>
    <row r="24" spans="1:7" ht="11.25" customHeight="1" x14ac:dyDescent="0.15">
      <c r="A24" s="174"/>
      <c r="B24" s="176" t="s">
        <v>18</v>
      </c>
      <c r="C24" s="178"/>
      <c r="D24" s="6">
        <v>369</v>
      </c>
      <c r="E24" s="6">
        <v>201</v>
      </c>
      <c r="F24" s="6">
        <v>154</v>
      </c>
      <c r="G24" s="34">
        <v>14</v>
      </c>
    </row>
    <row r="25" spans="1:7" ht="11.25" customHeight="1" x14ac:dyDescent="0.15">
      <c r="A25" s="175"/>
      <c r="B25" s="177"/>
      <c r="C25" s="179"/>
      <c r="D25" s="8">
        <v>100</v>
      </c>
      <c r="E25" s="8">
        <v>54.5</v>
      </c>
      <c r="F25" s="8">
        <v>41.7</v>
      </c>
      <c r="G25" s="5">
        <v>3.8</v>
      </c>
    </row>
    <row r="26" spans="1:7" ht="11.25" customHeight="1" x14ac:dyDescent="0.15">
      <c r="A26" s="174"/>
      <c r="B26" s="176" t="s">
        <v>19</v>
      </c>
      <c r="C26" s="178"/>
      <c r="D26" s="6">
        <v>349</v>
      </c>
      <c r="E26" s="6">
        <v>182</v>
      </c>
      <c r="F26" s="6">
        <v>154</v>
      </c>
      <c r="G26" s="34">
        <v>13</v>
      </c>
    </row>
    <row r="27" spans="1:7" ht="11.25" customHeight="1" x14ac:dyDescent="0.15">
      <c r="A27" s="175"/>
      <c r="B27" s="177"/>
      <c r="C27" s="179"/>
      <c r="D27" s="8">
        <v>100</v>
      </c>
      <c r="E27" s="8">
        <v>52.1</v>
      </c>
      <c r="F27" s="8">
        <v>44.1</v>
      </c>
      <c r="G27" s="5">
        <v>3.7</v>
      </c>
    </row>
    <row r="28" spans="1:7" ht="11.25" customHeight="1" x14ac:dyDescent="0.15">
      <c r="A28" s="174"/>
      <c r="B28" s="176" t="s">
        <v>20</v>
      </c>
      <c r="C28" s="178"/>
      <c r="D28" s="6">
        <v>418</v>
      </c>
      <c r="E28" s="6">
        <v>244</v>
      </c>
      <c r="F28" s="6">
        <v>156</v>
      </c>
      <c r="G28" s="34">
        <v>18</v>
      </c>
    </row>
    <row r="29" spans="1:7" ht="11.25" customHeight="1" x14ac:dyDescent="0.15">
      <c r="A29" s="175"/>
      <c r="B29" s="177"/>
      <c r="C29" s="179"/>
      <c r="D29" s="8">
        <v>100</v>
      </c>
      <c r="E29" s="8">
        <v>58.4</v>
      </c>
      <c r="F29" s="8">
        <v>37.299999999999997</v>
      </c>
      <c r="G29" s="5">
        <v>4.3</v>
      </c>
    </row>
    <row r="30" spans="1:7" ht="11.25" customHeight="1" x14ac:dyDescent="0.15">
      <c r="A30" s="174"/>
      <c r="B30" s="176" t="s">
        <v>4</v>
      </c>
      <c r="C30" s="178"/>
      <c r="D30" s="6">
        <v>408</v>
      </c>
      <c r="E30" s="6">
        <v>227</v>
      </c>
      <c r="F30" s="6">
        <v>172</v>
      </c>
      <c r="G30" s="34">
        <v>9</v>
      </c>
    </row>
    <row r="31" spans="1:7" ht="11.25" customHeight="1" x14ac:dyDescent="0.15">
      <c r="A31" s="175"/>
      <c r="B31" s="177"/>
      <c r="C31" s="179"/>
      <c r="D31" s="8">
        <v>100</v>
      </c>
      <c r="E31" s="8">
        <v>55.6</v>
      </c>
      <c r="F31" s="8">
        <v>42.2</v>
      </c>
      <c r="G31" s="5">
        <v>2.2000000000000002</v>
      </c>
    </row>
    <row r="32" spans="1:7" ht="11.25" customHeight="1" x14ac:dyDescent="0.15">
      <c r="A32" s="174"/>
      <c r="B32" s="176" t="s">
        <v>5</v>
      </c>
      <c r="C32" s="178"/>
      <c r="D32" s="6">
        <v>349</v>
      </c>
      <c r="E32" s="6">
        <v>220</v>
      </c>
      <c r="F32" s="6">
        <v>120</v>
      </c>
      <c r="G32" s="34">
        <v>9</v>
      </c>
    </row>
    <row r="33" spans="1:7" ht="11.25" customHeight="1" x14ac:dyDescent="0.15">
      <c r="A33" s="175"/>
      <c r="B33" s="177"/>
      <c r="C33" s="179"/>
      <c r="D33" s="8">
        <v>100</v>
      </c>
      <c r="E33" s="8">
        <v>63</v>
      </c>
      <c r="F33" s="8">
        <v>34.4</v>
      </c>
      <c r="G33" s="5">
        <v>2.6</v>
      </c>
    </row>
    <row r="34" spans="1:7" ht="11.25" customHeight="1" x14ac:dyDescent="0.15">
      <c r="A34" s="174"/>
      <c r="B34" s="176" t="s">
        <v>3</v>
      </c>
      <c r="C34" s="178"/>
      <c r="D34" s="6">
        <v>385</v>
      </c>
      <c r="E34" s="6">
        <v>227</v>
      </c>
      <c r="F34" s="6">
        <v>146</v>
      </c>
      <c r="G34" s="34">
        <v>12</v>
      </c>
    </row>
    <row r="35" spans="1:7" ht="11.25" customHeight="1" x14ac:dyDescent="0.15">
      <c r="A35" s="175"/>
      <c r="B35" s="177"/>
      <c r="C35" s="179"/>
      <c r="D35" s="8">
        <v>100</v>
      </c>
      <c r="E35" s="8">
        <v>59</v>
      </c>
      <c r="F35" s="8">
        <v>37.9</v>
      </c>
      <c r="G35" s="5">
        <v>3.1</v>
      </c>
    </row>
    <row r="36" spans="1:7" ht="11.25" customHeight="1" x14ac:dyDescent="0.15">
      <c r="A36" s="174"/>
      <c r="B36" s="176" t="s">
        <v>21</v>
      </c>
      <c r="C36" s="178"/>
      <c r="D36" s="6">
        <v>358</v>
      </c>
      <c r="E36" s="6">
        <v>223</v>
      </c>
      <c r="F36" s="6">
        <v>131</v>
      </c>
      <c r="G36" s="34">
        <v>4</v>
      </c>
    </row>
    <row r="37" spans="1:7" ht="11.25" customHeight="1" x14ac:dyDescent="0.15">
      <c r="A37" s="175"/>
      <c r="B37" s="177"/>
      <c r="C37" s="179"/>
      <c r="D37" s="8">
        <v>100</v>
      </c>
      <c r="E37" s="8">
        <v>62.3</v>
      </c>
      <c r="F37" s="8">
        <v>36.6</v>
      </c>
      <c r="G37" s="5">
        <v>1.1000000000000001</v>
      </c>
    </row>
    <row r="38" spans="1:7" ht="11.25" customHeight="1" x14ac:dyDescent="0.15">
      <c r="A38" s="174"/>
      <c r="B38" s="176" t="s">
        <v>22</v>
      </c>
      <c r="C38" s="178"/>
      <c r="D38" s="6">
        <v>349</v>
      </c>
      <c r="E38" s="6">
        <v>207</v>
      </c>
      <c r="F38" s="6">
        <v>138</v>
      </c>
      <c r="G38" s="34">
        <v>4</v>
      </c>
    </row>
    <row r="39" spans="1:7" ht="11.25" customHeight="1" x14ac:dyDescent="0.15">
      <c r="A39" s="175"/>
      <c r="B39" s="177"/>
      <c r="C39" s="179"/>
      <c r="D39" s="8">
        <v>100</v>
      </c>
      <c r="E39" s="8">
        <v>59.3</v>
      </c>
      <c r="F39" s="8">
        <v>39.5</v>
      </c>
      <c r="G39" s="5">
        <v>1.1000000000000001</v>
      </c>
    </row>
    <row r="40" spans="1:7" ht="11.25" customHeight="1" x14ac:dyDescent="0.15">
      <c r="A40" s="174"/>
      <c r="B40" s="176" t="s">
        <v>6</v>
      </c>
      <c r="C40" s="178"/>
      <c r="D40" s="6">
        <v>75</v>
      </c>
      <c r="E40" s="6">
        <v>34</v>
      </c>
      <c r="F40" s="6">
        <v>33</v>
      </c>
      <c r="G40" s="34">
        <v>8</v>
      </c>
    </row>
    <row r="41" spans="1:7" ht="11.25" customHeight="1" x14ac:dyDescent="0.15">
      <c r="A41" s="180"/>
      <c r="B41" s="181"/>
      <c r="C41" s="182"/>
      <c r="D41" s="7">
        <v>100</v>
      </c>
      <c r="E41" s="7">
        <v>45.3</v>
      </c>
      <c r="F41" s="7">
        <v>44</v>
      </c>
      <c r="G41" s="16">
        <v>10.7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01"/>
  <dimension ref="A1:AO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1" ht="24" customHeight="1" x14ac:dyDescent="0.15">
      <c r="D1" s="41" t="s">
        <v>417</v>
      </c>
    </row>
    <row r="2" spans="1:41" ht="24" customHeight="1" x14ac:dyDescent="0.15">
      <c r="D2" s="46" t="s">
        <v>416</v>
      </c>
    </row>
    <row r="3" spans="1:41" ht="24" customHeight="1" x14ac:dyDescent="0.15">
      <c r="B3" s="2" t="s">
        <v>8</v>
      </c>
      <c r="C3" s="4"/>
      <c r="D3" s="3" t="s">
        <v>9</v>
      </c>
    </row>
    <row r="4" spans="1:41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19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33" customFormat="1" ht="117" customHeight="1" x14ac:dyDescent="0.15">
      <c r="A5" s="10"/>
      <c r="B5" s="11"/>
      <c r="C5" s="12"/>
      <c r="D5" s="12" t="s">
        <v>2</v>
      </c>
      <c r="E5" s="31" t="s">
        <v>173</v>
      </c>
      <c r="F5" s="23" t="s">
        <v>174</v>
      </c>
      <c r="G5" s="23" t="s">
        <v>412</v>
      </c>
      <c r="H5" s="23" t="s">
        <v>413</v>
      </c>
      <c r="I5" s="23" t="s">
        <v>175</v>
      </c>
      <c r="J5" s="23" t="s">
        <v>176</v>
      </c>
      <c r="K5" s="24" t="s">
        <v>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2"/>
      <c r="AK5" s="32"/>
      <c r="AL5" s="32"/>
      <c r="AM5" s="32"/>
      <c r="AN5" s="32"/>
      <c r="AO5" s="32"/>
    </row>
    <row r="6" spans="1:41" ht="11.25" customHeight="1" x14ac:dyDescent="0.15">
      <c r="A6" s="174"/>
      <c r="B6" s="176" t="s">
        <v>7</v>
      </c>
      <c r="C6" s="178"/>
      <c r="D6" s="6">
        <v>3434</v>
      </c>
      <c r="E6" s="6">
        <v>625</v>
      </c>
      <c r="F6" s="6">
        <v>1012</v>
      </c>
      <c r="G6" s="6">
        <v>1042</v>
      </c>
      <c r="H6" s="6">
        <v>416</v>
      </c>
      <c r="I6" s="6">
        <v>161</v>
      </c>
      <c r="J6" s="6">
        <v>123</v>
      </c>
      <c r="K6" s="34">
        <v>55</v>
      </c>
    </row>
    <row r="7" spans="1:41" ht="11.25" customHeight="1" x14ac:dyDescent="0.15">
      <c r="A7" s="175"/>
      <c r="B7" s="177"/>
      <c r="C7" s="179"/>
      <c r="D7" s="8">
        <v>100</v>
      </c>
      <c r="E7" s="8">
        <v>18.2</v>
      </c>
      <c r="F7" s="8">
        <v>29.5</v>
      </c>
      <c r="G7" s="8">
        <v>30.3</v>
      </c>
      <c r="H7" s="8">
        <v>12.1</v>
      </c>
      <c r="I7" s="8">
        <v>4.7</v>
      </c>
      <c r="J7" s="8">
        <v>3.6</v>
      </c>
      <c r="K7" s="5">
        <v>1.6</v>
      </c>
    </row>
    <row r="8" spans="1:41" ht="11.25" customHeight="1" x14ac:dyDescent="0.15">
      <c r="A8" s="174"/>
      <c r="B8" s="176" t="s">
        <v>10</v>
      </c>
      <c r="C8" s="178"/>
      <c r="D8" s="6">
        <v>233</v>
      </c>
      <c r="E8" s="6">
        <v>47</v>
      </c>
      <c r="F8" s="6">
        <v>63</v>
      </c>
      <c r="G8" s="6">
        <v>65</v>
      </c>
      <c r="H8" s="6">
        <v>33</v>
      </c>
      <c r="I8" s="6">
        <v>14</v>
      </c>
      <c r="J8" s="6">
        <v>7</v>
      </c>
      <c r="K8" s="34">
        <v>4</v>
      </c>
    </row>
    <row r="9" spans="1:41" ht="11.25" customHeight="1" x14ac:dyDescent="0.15">
      <c r="A9" s="175"/>
      <c r="B9" s="177"/>
      <c r="C9" s="179"/>
      <c r="D9" s="8">
        <v>100</v>
      </c>
      <c r="E9" s="8">
        <v>20.2</v>
      </c>
      <c r="F9" s="8">
        <v>27</v>
      </c>
      <c r="G9" s="8">
        <v>27.9</v>
      </c>
      <c r="H9" s="8">
        <v>14.2</v>
      </c>
      <c r="I9" s="8">
        <v>6</v>
      </c>
      <c r="J9" s="8">
        <v>3</v>
      </c>
      <c r="K9" s="5">
        <v>1.7</v>
      </c>
    </row>
    <row r="10" spans="1:41" ht="11.25" customHeight="1" x14ac:dyDescent="0.15">
      <c r="A10" s="174"/>
      <c r="B10" s="176" t="s">
        <v>11</v>
      </c>
      <c r="C10" s="178"/>
      <c r="D10" s="6">
        <v>212</v>
      </c>
      <c r="E10" s="6">
        <v>29</v>
      </c>
      <c r="F10" s="6">
        <v>53</v>
      </c>
      <c r="G10" s="6">
        <v>78</v>
      </c>
      <c r="H10" s="6">
        <v>29</v>
      </c>
      <c r="I10" s="6">
        <v>9</v>
      </c>
      <c r="J10" s="6">
        <v>11</v>
      </c>
      <c r="K10" s="34">
        <v>3</v>
      </c>
    </row>
    <row r="11" spans="1:41" ht="11.25" customHeight="1" x14ac:dyDescent="0.15">
      <c r="A11" s="175"/>
      <c r="B11" s="177"/>
      <c r="C11" s="179"/>
      <c r="D11" s="8">
        <v>100</v>
      </c>
      <c r="E11" s="8">
        <v>13.7</v>
      </c>
      <c r="F11" s="8">
        <v>25</v>
      </c>
      <c r="G11" s="8">
        <v>36.799999999999997</v>
      </c>
      <c r="H11" s="8">
        <v>13.7</v>
      </c>
      <c r="I11" s="8">
        <v>4.2</v>
      </c>
      <c r="J11" s="8">
        <v>5.2</v>
      </c>
      <c r="K11" s="5">
        <v>1.4</v>
      </c>
    </row>
    <row r="12" spans="1:41" ht="11.25" customHeight="1" x14ac:dyDescent="0.15">
      <c r="A12" s="174"/>
      <c r="B12" s="176" t="s">
        <v>12</v>
      </c>
      <c r="C12" s="178"/>
      <c r="D12" s="6">
        <v>205</v>
      </c>
      <c r="E12" s="6">
        <v>28</v>
      </c>
      <c r="F12" s="6">
        <v>67</v>
      </c>
      <c r="G12" s="6">
        <v>63</v>
      </c>
      <c r="H12" s="6">
        <v>28</v>
      </c>
      <c r="I12" s="6">
        <v>11</v>
      </c>
      <c r="J12" s="6">
        <v>6</v>
      </c>
      <c r="K12" s="34">
        <v>2</v>
      </c>
    </row>
    <row r="13" spans="1:41" ht="11.25" customHeight="1" x14ac:dyDescent="0.15">
      <c r="A13" s="175"/>
      <c r="B13" s="177"/>
      <c r="C13" s="179"/>
      <c r="D13" s="8">
        <v>100</v>
      </c>
      <c r="E13" s="8">
        <v>13.7</v>
      </c>
      <c r="F13" s="8">
        <v>32.700000000000003</v>
      </c>
      <c r="G13" s="8">
        <v>30.7</v>
      </c>
      <c r="H13" s="8">
        <v>13.7</v>
      </c>
      <c r="I13" s="8">
        <v>5.4</v>
      </c>
      <c r="J13" s="8">
        <v>2.9</v>
      </c>
      <c r="K13" s="5">
        <v>1</v>
      </c>
    </row>
    <row r="14" spans="1:41" ht="11.25" customHeight="1" x14ac:dyDescent="0.15">
      <c r="A14" s="174"/>
      <c r="B14" s="176" t="s">
        <v>13</v>
      </c>
      <c r="C14" s="178"/>
      <c r="D14" s="6">
        <v>185</v>
      </c>
      <c r="E14" s="6">
        <v>32</v>
      </c>
      <c r="F14" s="6">
        <v>56</v>
      </c>
      <c r="G14" s="6">
        <v>57</v>
      </c>
      <c r="H14" s="6">
        <v>27</v>
      </c>
      <c r="I14" s="6">
        <v>3</v>
      </c>
      <c r="J14" s="6">
        <v>8</v>
      </c>
      <c r="K14" s="34">
        <v>2</v>
      </c>
    </row>
    <row r="15" spans="1:41" ht="11.25" customHeight="1" x14ac:dyDescent="0.15">
      <c r="A15" s="175"/>
      <c r="B15" s="177"/>
      <c r="C15" s="179"/>
      <c r="D15" s="8">
        <v>100</v>
      </c>
      <c r="E15" s="8">
        <v>17.3</v>
      </c>
      <c r="F15" s="8">
        <v>30.3</v>
      </c>
      <c r="G15" s="8">
        <v>30.8</v>
      </c>
      <c r="H15" s="8">
        <v>14.6</v>
      </c>
      <c r="I15" s="8">
        <v>1.6</v>
      </c>
      <c r="J15" s="8">
        <v>4.3</v>
      </c>
      <c r="K15" s="5">
        <v>1.1000000000000001</v>
      </c>
    </row>
    <row r="16" spans="1:41" ht="11.25" customHeight="1" x14ac:dyDescent="0.15">
      <c r="A16" s="174"/>
      <c r="B16" s="176" t="s">
        <v>14</v>
      </c>
      <c r="C16" s="178"/>
      <c r="D16" s="6">
        <v>202</v>
      </c>
      <c r="E16" s="6">
        <v>41</v>
      </c>
      <c r="F16" s="6">
        <v>47</v>
      </c>
      <c r="G16" s="6">
        <v>63</v>
      </c>
      <c r="H16" s="6">
        <v>27</v>
      </c>
      <c r="I16" s="6">
        <v>14</v>
      </c>
      <c r="J16" s="6">
        <v>9</v>
      </c>
      <c r="K16" s="34">
        <v>1</v>
      </c>
    </row>
    <row r="17" spans="1:11" ht="11.25" customHeight="1" x14ac:dyDescent="0.15">
      <c r="A17" s="175"/>
      <c r="B17" s="177"/>
      <c r="C17" s="179"/>
      <c r="D17" s="8">
        <v>100</v>
      </c>
      <c r="E17" s="8">
        <v>20.3</v>
      </c>
      <c r="F17" s="8">
        <v>23.3</v>
      </c>
      <c r="G17" s="8">
        <v>31.2</v>
      </c>
      <c r="H17" s="8">
        <v>13.4</v>
      </c>
      <c r="I17" s="8">
        <v>6.9</v>
      </c>
      <c r="J17" s="8">
        <v>4.5</v>
      </c>
      <c r="K17" s="5">
        <v>0.5</v>
      </c>
    </row>
    <row r="18" spans="1:11" ht="11.25" customHeight="1" x14ac:dyDescent="0.15">
      <c r="A18" s="174"/>
      <c r="B18" s="176" t="s">
        <v>15</v>
      </c>
      <c r="C18" s="178"/>
      <c r="D18" s="6">
        <v>203</v>
      </c>
      <c r="E18" s="6">
        <v>48</v>
      </c>
      <c r="F18" s="6">
        <v>47</v>
      </c>
      <c r="G18" s="6">
        <v>55</v>
      </c>
      <c r="H18" s="6">
        <v>27</v>
      </c>
      <c r="I18" s="6">
        <v>14</v>
      </c>
      <c r="J18" s="6">
        <v>8</v>
      </c>
      <c r="K18" s="34">
        <v>4</v>
      </c>
    </row>
    <row r="19" spans="1:11" ht="11.25" customHeight="1" x14ac:dyDescent="0.15">
      <c r="A19" s="175"/>
      <c r="B19" s="177"/>
      <c r="C19" s="179"/>
      <c r="D19" s="8">
        <v>100</v>
      </c>
      <c r="E19" s="8">
        <v>23.6</v>
      </c>
      <c r="F19" s="8">
        <v>23.2</v>
      </c>
      <c r="G19" s="8">
        <v>27.1</v>
      </c>
      <c r="H19" s="8">
        <v>13.3</v>
      </c>
      <c r="I19" s="8">
        <v>6.9</v>
      </c>
      <c r="J19" s="8">
        <v>3.9</v>
      </c>
      <c r="K19" s="5">
        <v>2</v>
      </c>
    </row>
    <row r="20" spans="1:11" ht="11.25" customHeight="1" x14ac:dyDescent="0.15">
      <c r="A20" s="174"/>
      <c r="B20" s="176" t="s">
        <v>16</v>
      </c>
      <c r="C20" s="178"/>
      <c r="D20" s="6">
        <v>218</v>
      </c>
      <c r="E20" s="6">
        <v>29</v>
      </c>
      <c r="F20" s="6">
        <v>67</v>
      </c>
      <c r="G20" s="6">
        <v>69</v>
      </c>
      <c r="H20" s="6">
        <v>30</v>
      </c>
      <c r="I20" s="6">
        <v>10</v>
      </c>
      <c r="J20" s="6">
        <v>11</v>
      </c>
      <c r="K20" s="34">
        <v>2</v>
      </c>
    </row>
    <row r="21" spans="1:11" ht="11.25" customHeight="1" x14ac:dyDescent="0.15">
      <c r="A21" s="175"/>
      <c r="B21" s="177"/>
      <c r="C21" s="179"/>
      <c r="D21" s="8">
        <v>100</v>
      </c>
      <c r="E21" s="8">
        <v>13.3</v>
      </c>
      <c r="F21" s="8">
        <v>30.7</v>
      </c>
      <c r="G21" s="8">
        <v>31.7</v>
      </c>
      <c r="H21" s="8">
        <v>13.8</v>
      </c>
      <c r="I21" s="8">
        <v>4.5999999999999996</v>
      </c>
      <c r="J21" s="8">
        <v>5</v>
      </c>
      <c r="K21" s="5">
        <v>0.9</v>
      </c>
    </row>
    <row r="22" spans="1:11" ht="11.25" customHeight="1" x14ac:dyDescent="0.15">
      <c r="A22" s="174"/>
      <c r="B22" s="176" t="s">
        <v>17</v>
      </c>
      <c r="C22" s="178"/>
      <c r="D22" s="6">
        <v>211</v>
      </c>
      <c r="E22" s="6">
        <v>36</v>
      </c>
      <c r="F22" s="6">
        <v>63</v>
      </c>
      <c r="G22" s="6">
        <v>69</v>
      </c>
      <c r="H22" s="6">
        <v>20</v>
      </c>
      <c r="I22" s="6">
        <v>5</v>
      </c>
      <c r="J22" s="6">
        <v>13</v>
      </c>
      <c r="K22" s="34">
        <v>5</v>
      </c>
    </row>
    <row r="23" spans="1:11" ht="11.25" customHeight="1" x14ac:dyDescent="0.15">
      <c r="A23" s="175"/>
      <c r="B23" s="177"/>
      <c r="C23" s="179"/>
      <c r="D23" s="8">
        <v>100</v>
      </c>
      <c r="E23" s="8">
        <v>17.100000000000001</v>
      </c>
      <c r="F23" s="8">
        <v>29.9</v>
      </c>
      <c r="G23" s="8">
        <v>32.700000000000003</v>
      </c>
      <c r="H23" s="8">
        <v>9.5</v>
      </c>
      <c r="I23" s="8">
        <v>2.4</v>
      </c>
      <c r="J23" s="8">
        <v>6.2</v>
      </c>
      <c r="K23" s="5">
        <v>2.4</v>
      </c>
    </row>
    <row r="24" spans="1:11" ht="11.25" customHeight="1" x14ac:dyDescent="0.15">
      <c r="A24" s="174"/>
      <c r="B24" s="176" t="s">
        <v>18</v>
      </c>
      <c r="C24" s="178"/>
      <c r="D24" s="6">
        <v>201</v>
      </c>
      <c r="E24" s="6">
        <v>41</v>
      </c>
      <c r="F24" s="6">
        <v>70</v>
      </c>
      <c r="G24" s="6">
        <v>54</v>
      </c>
      <c r="H24" s="6">
        <v>20</v>
      </c>
      <c r="I24" s="6">
        <v>8</v>
      </c>
      <c r="J24" s="6">
        <v>3</v>
      </c>
      <c r="K24" s="34">
        <v>5</v>
      </c>
    </row>
    <row r="25" spans="1:11" ht="11.25" customHeight="1" x14ac:dyDescent="0.15">
      <c r="A25" s="175"/>
      <c r="B25" s="177"/>
      <c r="C25" s="179"/>
      <c r="D25" s="8">
        <v>100</v>
      </c>
      <c r="E25" s="8">
        <v>20.399999999999999</v>
      </c>
      <c r="F25" s="8">
        <v>34.799999999999997</v>
      </c>
      <c r="G25" s="8">
        <v>26.9</v>
      </c>
      <c r="H25" s="8">
        <v>10</v>
      </c>
      <c r="I25" s="8">
        <v>4</v>
      </c>
      <c r="J25" s="8">
        <v>1.5</v>
      </c>
      <c r="K25" s="5">
        <v>2.5</v>
      </c>
    </row>
    <row r="26" spans="1:11" ht="11.25" customHeight="1" x14ac:dyDescent="0.15">
      <c r="A26" s="174"/>
      <c r="B26" s="176" t="s">
        <v>19</v>
      </c>
      <c r="C26" s="178"/>
      <c r="D26" s="6">
        <v>182</v>
      </c>
      <c r="E26" s="6">
        <v>30</v>
      </c>
      <c r="F26" s="6">
        <v>65</v>
      </c>
      <c r="G26" s="6">
        <v>54</v>
      </c>
      <c r="H26" s="6">
        <v>15</v>
      </c>
      <c r="I26" s="6">
        <v>8</v>
      </c>
      <c r="J26" s="6">
        <v>6</v>
      </c>
      <c r="K26" s="34">
        <v>4</v>
      </c>
    </row>
    <row r="27" spans="1:11" ht="11.25" customHeight="1" x14ac:dyDescent="0.15">
      <c r="A27" s="175"/>
      <c r="B27" s="177"/>
      <c r="C27" s="179"/>
      <c r="D27" s="8">
        <v>100</v>
      </c>
      <c r="E27" s="8">
        <v>16.5</v>
      </c>
      <c r="F27" s="8">
        <v>35.700000000000003</v>
      </c>
      <c r="G27" s="8">
        <v>29.7</v>
      </c>
      <c r="H27" s="8">
        <v>8.1999999999999993</v>
      </c>
      <c r="I27" s="8">
        <v>4.4000000000000004</v>
      </c>
      <c r="J27" s="8">
        <v>3.3</v>
      </c>
      <c r="K27" s="5">
        <v>2.2000000000000002</v>
      </c>
    </row>
    <row r="28" spans="1:11" ht="11.25" customHeight="1" x14ac:dyDescent="0.15">
      <c r="A28" s="174"/>
      <c r="B28" s="176" t="s">
        <v>20</v>
      </c>
      <c r="C28" s="178"/>
      <c r="D28" s="6">
        <v>244</v>
      </c>
      <c r="E28" s="6">
        <v>49</v>
      </c>
      <c r="F28" s="6">
        <v>80</v>
      </c>
      <c r="G28" s="6">
        <v>62</v>
      </c>
      <c r="H28" s="6">
        <v>31</v>
      </c>
      <c r="I28" s="6">
        <v>12</v>
      </c>
      <c r="J28" s="6">
        <v>7</v>
      </c>
      <c r="K28" s="34">
        <v>3</v>
      </c>
    </row>
    <row r="29" spans="1:11" ht="11.25" customHeight="1" x14ac:dyDescent="0.15">
      <c r="A29" s="175"/>
      <c r="B29" s="177"/>
      <c r="C29" s="179"/>
      <c r="D29" s="8">
        <v>100</v>
      </c>
      <c r="E29" s="8">
        <v>20.100000000000001</v>
      </c>
      <c r="F29" s="8">
        <v>32.799999999999997</v>
      </c>
      <c r="G29" s="8">
        <v>25.4</v>
      </c>
      <c r="H29" s="8">
        <v>12.7</v>
      </c>
      <c r="I29" s="8">
        <v>4.9000000000000004</v>
      </c>
      <c r="J29" s="8">
        <v>2.9</v>
      </c>
      <c r="K29" s="5">
        <v>1.2</v>
      </c>
    </row>
    <row r="30" spans="1:11" ht="11.25" customHeight="1" x14ac:dyDescent="0.15">
      <c r="A30" s="174"/>
      <c r="B30" s="176" t="s">
        <v>4</v>
      </c>
      <c r="C30" s="178"/>
      <c r="D30" s="6">
        <v>227</v>
      </c>
      <c r="E30" s="6">
        <v>42</v>
      </c>
      <c r="F30" s="6">
        <v>59</v>
      </c>
      <c r="G30" s="6">
        <v>80</v>
      </c>
      <c r="H30" s="6">
        <v>24</v>
      </c>
      <c r="I30" s="6">
        <v>11</v>
      </c>
      <c r="J30" s="6">
        <v>7</v>
      </c>
      <c r="K30" s="34">
        <v>4</v>
      </c>
    </row>
    <row r="31" spans="1:11" ht="11.25" customHeight="1" x14ac:dyDescent="0.15">
      <c r="A31" s="175"/>
      <c r="B31" s="177"/>
      <c r="C31" s="179"/>
      <c r="D31" s="8">
        <v>100</v>
      </c>
      <c r="E31" s="8">
        <v>18.5</v>
      </c>
      <c r="F31" s="8">
        <v>26</v>
      </c>
      <c r="G31" s="8">
        <v>35.200000000000003</v>
      </c>
      <c r="H31" s="8">
        <v>10.6</v>
      </c>
      <c r="I31" s="8">
        <v>4.8</v>
      </c>
      <c r="J31" s="8">
        <v>3.1</v>
      </c>
      <c r="K31" s="5">
        <v>1.8</v>
      </c>
    </row>
    <row r="32" spans="1:11" ht="11.25" customHeight="1" x14ac:dyDescent="0.15">
      <c r="A32" s="174"/>
      <c r="B32" s="176" t="s">
        <v>5</v>
      </c>
      <c r="C32" s="178"/>
      <c r="D32" s="6">
        <v>220</v>
      </c>
      <c r="E32" s="6">
        <v>52</v>
      </c>
      <c r="F32" s="6">
        <v>77</v>
      </c>
      <c r="G32" s="6">
        <v>63</v>
      </c>
      <c r="H32" s="6">
        <v>15</v>
      </c>
      <c r="I32" s="6">
        <v>3</v>
      </c>
      <c r="J32" s="6">
        <v>7</v>
      </c>
      <c r="K32" s="34">
        <v>3</v>
      </c>
    </row>
    <row r="33" spans="1:11" ht="11.25" customHeight="1" x14ac:dyDescent="0.15">
      <c r="A33" s="175"/>
      <c r="B33" s="177"/>
      <c r="C33" s="179"/>
      <c r="D33" s="8">
        <v>100</v>
      </c>
      <c r="E33" s="8">
        <v>23.6</v>
      </c>
      <c r="F33" s="8">
        <v>35</v>
      </c>
      <c r="G33" s="8">
        <v>28.6</v>
      </c>
      <c r="H33" s="8">
        <v>6.8</v>
      </c>
      <c r="I33" s="8">
        <v>1.4</v>
      </c>
      <c r="J33" s="8">
        <v>3.2</v>
      </c>
      <c r="K33" s="5">
        <v>1.4</v>
      </c>
    </row>
    <row r="34" spans="1:11" ht="11.25" customHeight="1" x14ac:dyDescent="0.15">
      <c r="A34" s="174"/>
      <c r="B34" s="176" t="s">
        <v>3</v>
      </c>
      <c r="C34" s="178"/>
      <c r="D34" s="6">
        <v>227</v>
      </c>
      <c r="E34" s="6">
        <v>43</v>
      </c>
      <c r="F34" s="6">
        <v>70</v>
      </c>
      <c r="G34" s="6">
        <v>66</v>
      </c>
      <c r="H34" s="6">
        <v>27</v>
      </c>
      <c r="I34" s="6">
        <v>13</v>
      </c>
      <c r="J34" s="6">
        <v>4</v>
      </c>
      <c r="K34" s="34">
        <v>4</v>
      </c>
    </row>
    <row r="35" spans="1:11" ht="11.25" customHeight="1" x14ac:dyDescent="0.15">
      <c r="A35" s="175"/>
      <c r="B35" s="177"/>
      <c r="C35" s="179"/>
      <c r="D35" s="8">
        <v>100</v>
      </c>
      <c r="E35" s="8">
        <v>18.899999999999999</v>
      </c>
      <c r="F35" s="8">
        <v>30.8</v>
      </c>
      <c r="G35" s="8">
        <v>29.1</v>
      </c>
      <c r="H35" s="8">
        <v>11.9</v>
      </c>
      <c r="I35" s="8">
        <v>5.7</v>
      </c>
      <c r="J35" s="8">
        <v>1.8</v>
      </c>
      <c r="K35" s="5">
        <v>1.8</v>
      </c>
    </row>
    <row r="36" spans="1:11" ht="11.25" customHeight="1" x14ac:dyDescent="0.15">
      <c r="A36" s="174"/>
      <c r="B36" s="176" t="s">
        <v>21</v>
      </c>
      <c r="C36" s="178"/>
      <c r="D36" s="6">
        <v>223</v>
      </c>
      <c r="E36" s="6">
        <v>37</v>
      </c>
      <c r="F36" s="6">
        <v>61</v>
      </c>
      <c r="G36" s="6">
        <v>74</v>
      </c>
      <c r="H36" s="6">
        <v>28</v>
      </c>
      <c r="I36" s="6">
        <v>12</v>
      </c>
      <c r="J36" s="6">
        <v>9</v>
      </c>
      <c r="K36" s="34">
        <v>2</v>
      </c>
    </row>
    <row r="37" spans="1:11" ht="11.25" customHeight="1" x14ac:dyDescent="0.15">
      <c r="A37" s="175"/>
      <c r="B37" s="177"/>
      <c r="C37" s="179"/>
      <c r="D37" s="8">
        <v>100</v>
      </c>
      <c r="E37" s="8">
        <v>16.600000000000001</v>
      </c>
      <c r="F37" s="8">
        <v>27.4</v>
      </c>
      <c r="G37" s="8">
        <v>33.200000000000003</v>
      </c>
      <c r="H37" s="8">
        <v>12.6</v>
      </c>
      <c r="I37" s="8">
        <v>5.4</v>
      </c>
      <c r="J37" s="8">
        <v>4</v>
      </c>
      <c r="K37" s="5">
        <v>0.9</v>
      </c>
    </row>
    <row r="38" spans="1:11" ht="11.25" customHeight="1" x14ac:dyDescent="0.15">
      <c r="A38" s="174"/>
      <c r="B38" s="176" t="s">
        <v>22</v>
      </c>
      <c r="C38" s="178"/>
      <c r="D38" s="6">
        <v>207</v>
      </c>
      <c r="E38" s="6">
        <v>34</v>
      </c>
      <c r="F38" s="6">
        <v>56</v>
      </c>
      <c r="G38" s="6">
        <v>64</v>
      </c>
      <c r="H38" s="6">
        <v>29</v>
      </c>
      <c r="I38" s="6">
        <v>11</v>
      </c>
      <c r="J38" s="6">
        <v>7</v>
      </c>
      <c r="K38" s="34">
        <v>6</v>
      </c>
    </row>
    <row r="39" spans="1:11" ht="11.25" customHeight="1" x14ac:dyDescent="0.15">
      <c r="A39" s="175"/>
      <c r="B39" s="177"/>
      <c r="C39" s="179"/>
      <c r="D39" s="8">
        <v>100</v>
      </c>
      <c r="E39" s="8">
        <v>16.399999999999999</v>
      </c>
      <c r="F39" s="8">
        <v>27.1</v>
      </c>
      <c r="G39" s="8">
        <v>30.9</v>
      </c>
      <c r="H39" s="8">
        <v>14</v>
      </c>
      <c r="I39" s="8">
        <v>5.3</v>
      </c>
      <c r="J39" s="8">
        <v>3.4</v>
      </c>
      <c r="K39" s="5">
        <v>2.9</v>
      </c>
    </row>
    <row r="40" spans="1:11" ht="11.25" customHeight="1" x14ac:dyDescent="0.15">
      <c r="A40" s="174"/>
      <c r="B40" s="176" t="s">
        <v>6</v>
      </c>
      <c r="C40" s="178"/>
      <c r="D40" s="6">
        <v>34</v>
      </c>
      <c r="E40" s="6">
        <v>7</v>
      </c>
      <c r="F40" s="6">
        <v>11</v>
      </c>
      <c r="G40" s="6">
        <v>6</v>
      </c>
      <c r="H40" s="6">
        <v>6</v>
      </c>
      <c r="I40" s="6">
        <v>3</v>
      </c>
      <c r="J40" s="6" t="s">
        <v>552</v>
      </c>
      <c r="K40" s="34">
        <v>1</v>
      </c>
    </row>
    <row r="41" spans="1:11" ht="11.25" customHeight="1" x14ac:dyDescent="0.15">
      <c r="A41" s="180"/>
      <c r="B41" s="181"/>
      <c r="C41" s="182"/>
      <c r="D41" s="7">
        <v>100</v>
      </c>
      <c r="E41" s="7">
        <v>20.6</v>
      </c>
      <c r="F41" s="7">
        <v>32.4</v>
      </c>
      <c r="G41" s="7">
        <v>17.600000000000001</v>
      </c>
      <c r="H41" s="7">
        <v>17.600000000000001</v>
      </c>
      <c r="I41" s="7">
        <v>8.8000000000000007</v>
      </c>
      <c r="J41" s="7" t="s">
        <v>552</v>
      </c>
      <c r="K41" s="16">
        <v>2.9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06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7" width="4.375" style="17" customWidth="1"/>
    <col min="8" max="8" width="0.875" style="18" customWidth="1"/>
    <col min="9" max="37" width="4.5" style="18"/>
    <col min="38" max="16384" width="4.5" style="29"/>
  </cols>
  <sheetData>
    <row r="1" spans="1:40" ht="24" customHeight="1" x14ac:dyDescent="0.15">
      <c r="D1" s="41" t="s">
        <v>417</v>
      </c>
      <c r="H1" s="17"/>
      <c r="I1" s="17"/>
      <c r="J1" s="17"/>
      <c r="AL1" s="18"/>
      <c r="AM1" s="18"/>
      <c r="AN1" s="18"/>
    </row>
    <row r="2" spans="1:40" ht="26.1" customHeight="1" x14ac:dyDescent="0.15">
      <c r="D2" s="183" t="s">
        <v>583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27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40" s="33" customFormat="1" ht="117" customHeight="1" x14ac:dyDescent="0.15">
      <c r="A5" s="10"/>
      <c r="B5" s="11"/>
      <c r="C5" s="12"/>
      <c r="D5" s="12" t="s">
        <v>2</v>
      </c>
      <c r="E5" s="31" t="s">
        <v>152</v>
      </c>
      <c r="F5" s="23" t="s">
        <v>153</v>
      </c>
      <c r="G5" s="24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2"/>
      <c r="AG5" s="32"/>
      <c r="AH5" s="32"/>
      <c r="AI5" s="32"/>
      <c r="AJ5" s="32"/>
      <c r="AK5" s="32"/>
    </row>
    <row r="6" spans="1:40" ht="11.25" customHeight="1" x14ac:dyDescent="0.15">
      <c r="A6" s="174"/>
      <c r="B6" s="176" t="s">
        <v>7</v>
      </c>
      <c r="C6" s="178"/>
      <c r="D6" s="6">
        <v>3434</v>
      </c>
      <c r="E6" s="6">
        <v>2318</v>
      </c>
      <c r="F6" s="6">
        <v>695</v>
      </c>
      <c r="G6" s="34">
        <v>421</v>
      </c>
    </row>
    <row r="7" spans="1:40" ht="11.25" customHeight="1" x14ac:dyDescent="0.15">
      <c r="A7" s="175"/>
      <c r="B7" s="177"/>
      <c r="C7" s="179"/>
      <c r="D7" s="8">
        <v>100</v>
      </c>
      <c r="E7" s="8">
        <v>67.5</v>
      </c>
      <c r="F7" s="8">
        <v>20.2</v>
      </c>
      <c r="G7" s="5">
        <v>12.3</v>
      </c>
    </row>
    <row r="8" spans="1:40" ht="11.25" customHeight="1" x14ac:dyDescent="0.15">
      <c r="A8" s="174"/>
      <c r="B8" s="176" t="s">
        <v>10</v>
      </c>
      <c r="C8" s="178"/>
      <c r="D8" s="6">
        <v>233</v>
      </c>
      <c r="E8" s="6">
        <v>159</v>
      </c>
      <c r="F8" s="6">
        <v>44</v>
      </c>
      <c r="G8" s="34">
        <v>30</v>
      </c>
    </row>
    <row r="9" spans="1:40" ht="11.25" customHeight="1" x14ac:dyDescent="0.15">
      <c r="A9" s="175"/>
      <c r="B9" s="177"/>
      <c r="C9" s="179"/>
      <c r="D9" s="8">
        <v>100</v>
      </c>
      <c r="E9" s="8">
        <v>68.2</v>
      </c>
      <c r="F9" s="8">
        <v>18.899999999999999</v>
      </c>
      <c r="G9" s="5">
        <v>12.9</v>
      </c>
    </row>
    <row r="10" spans="1:40" ht="11.25" customHeight="1" x14ac:dyDescent="0.15">
      <c r="A10" s="174"/>
      <c r="B10" s="176" t="s">
        <v>11</v>
      </c>
      <c r="C10" s="178"/>
      <c r="D10" s="6">
        <v>212</v>
      </c>
      <c r="E10" s="6">
        <v>162</v>
      </c>
      <c r="F10" s="6">
        <v>27</v>
      </c>
      <c r="G10" s="34">
        <v>23</v>
      </c>
    </row>
    <row r="11" spans="1:40" ht="11.25" customHeight="1" x14ac:dyDescent="0.15">
      <c r="A11" s="175"/>
      <c r="B11" s="177"/>
      <c r="C11" s="179"/>
      <c r="D11" s="8">
        <v>100</v>
      </c>
      <c r="E11" s="8">
        <v>76.400000000000006</v>
      </c>
      <c r="F11" s="8">
        <v>12.7</v>
      </c>
      <c r="G11" s="5">
        <v>10.8</v>
      </c>
    </row>
    <row r="12" spans="1:40" ht="11.25" customHeight="1" x14ac:dyDescent="0.15">
      <c r="A12" s="174"/>
      <c r="B12" s="176" t="s">
        <v>12</v>
      </c>
      <c r="C12" s="178"/>
      <c r="D12" s="6">
        <v>205</v>
      </c>
      <c r="E12" s="6">
        <v>148</v>
      </c>
      <c r="F12" s="6">
        <v>37</v>
      </c>
      <c r="G12" s="34">
        <v>20</v>
      </c>
    </row>
    <row r="13" spans="1:40" ht="11.25" customHeight="1" x14ac:dyDescent="0.15">
      <c r="A13" s="175"/>
      <c r="B13" s="177"/>
      <c r="C13" s="179"/>
      <c r="D13" s="8">
        <v>100</v>
      </c>
      <c r="E13" s="8">
        <v>72.2</v>
      </c>
      <c r="F13" s="8">
        <v>18</v>
      </c>
      <c r="G13" s="5">
        <v>9.8000000000000007</v>
      </c>
    </row>
    <row r="14" spans="1:40" ht="11.25" customHeight="1" x14ac:dyDescent="0.15">
      <c r="A14" s="174"/>
      <c r="B14" s="176" t="s">
        <v>13</v>
      </c>
      <c r="C14" s="178"/>
      <c r="D14" s="6">
        <v>185</v>
      </c>
      <c r="E14" s="6">
        <v>117</v>
      </c>
      <c r="F14" s="6">
        <v>47</v>
      </c>
      <c r="G14" s="34">
        <v>21</v>
      </c>
    </row>
    <row r="15" spans="1:40" ht="11.25" customHeight="1" x14ac:dyDescent="0.15">
      <c r="A15" s="175"/>
      <c r="B15" s="177"/>
      <c r="C15" s="179"/>
      <c r="D15" s="8">
        <v>100</v>
      </c>
      <c r="E15" s="8">
        <v>63.2</v>
      </c>
      <c r="F15" s="8">
        <v>25.4</v>
      </c>
      <c r="G15" s="5">
        <v>11.4</v>
      </c>
    </row>
    <row r="16" spans="1:40" ht="11.25" customHeight="1" x14ac:dyDescent="0.15">
      <c r="A16" s="174"/>
      <c r="B16" s="176" t="s">
        <v>14</v>
      </c>
      <c r="C16" s="178"/>
      <c r="D16" s="6">
        <v>202</v>
      </c>
      <c r="E16" s="6">
        <v>147</v>
      </c>
      <c r="F16" s="6">
        <v>34</v>
      </c>
      <c r="G16" s="34">
        <v>21</v>
      </c>
    </row>
    <row r="17" spans="1:7" ht="11.25" customHeight="1" x14ac:dyDescent="0.15">
      <c r="A17" s="175"/>
      <c r="B17" s="177"/>
      <c r="C17" s="179"/>
      <c r="D17" s="8">
        <v>100</v>
      </c>
      <c r="E17" s="8">
        <v>72.8</v>
      </c>
      <c r="F17" s="8">
        <v>16.8</v>
      </c>
      <c r="G17" s="5">
        <v>10.4</v>
      </c>
    </row>
    <row r="18" spans="1:7" ht="11.25" customHeight="1" x14ac:dyDescent="0.15">
      <c r="A18" s="174"/>
      <c r="B18" s="176" t="s">
        <v>15</v>
      </c>
      <c r="C18" s="178"/>
      <c r="D18" s="6">
        <v>203</v>
      </c>
      <c r="E18" s="6">
        <v>134</v>
      </c>
      <c r="F18" s="6">
        <v>47</v>
      </c>
      <c r="G18" s="34">
        <v>22</v>
      </c>
    </row>
    <row r="19" spans="1:7" ht="11.25" customHeight="1" x14ac:dyDescent="0.15">
      <c r="A19" s="175"/>
      <c r="B19" s="177"/>
      <c r="C19" s="179"/>
      <c r="D19" s="8">
        <v>100</v>
      </c>
      <c r="E19" s="8">
        <v>66</v>
      </c>
      <c r="F19" s="8">
        <v>23.2</v>
      </c>
      <c r="G19" s="5">
        <v>10.8</v>
      </c>
    </row>
    <row r="20" spans="1:7" ht="11.25" customHeight="1" x14ac:dyDescent="0.15">
      <c r="A20" s="174"/>
      <c r="B20" s="176" t="s">
        <v>16</v>
      </c>
      <c r="C20" s="178"/>
      <c r="D20" s="6">
        <v>218</v>
      </c>
      <c r="E20" s="6">
        <v>130</v>
      </c>
      <c r="F20" s="6">
        <v>54</v>
      </c>
      <c r="G20" s="34">
        <v>34</v>
      </c>
    </row>
    <row r="21" spans="1:7" ht="11.25" customHeight="1" x14ac:dyDescent="0.15">
      <c r="A21" s="175"/>
      <c r="B21" s="177"/>
      <c r="C21" s="179"/>
      <c r="D21" s="8">
        <v>100</v>
      </c>
      <c r="E21" s="8">
        <v>59.6</v>
      </c>
      <c r="F21" s="8">
        <v>24.8</v>
      </c>
      <c r="G21" s="5">
        <v>15.6</v>
      </c>
    </row>
    <row r="22" spans="1:7" ht="11.25" customHeight="1" x14ac:dyDescent="0.15">
      <c r="A22" s="174"/>
      <c r="B22" s="176" t="s">
        <v>17</v>
      </c>
      <c r="C22" s="178"/>
      <c r="D22" s="6">
        <v>211</v>
      </c>
      <c r="E22" s="6">
        <v>136</v>
      </c>
      <c r="F22" s="6">
        <v>45</v>
      </c>
      <c r="G22" s="34">
        <v>30</v>
      </c>
    </row>
    <row r="23" spans="1:7" ht="11.25" customHeight="1" x14ac:dyDescent="0.15">
      <c r="A23" s="175"/>
      <c r="B23" s="177"/>
      <c r="C23" s="179"/>
      <c r="D23" s="8">
        <v>100</v>
      </c>
      <c r="E23" s="8">
        <v>64.5</v>
      </c>
      <c r="F23" s="8">
        <v>21.3</v>
      </c>
      <c r="G23" s="5">
        <v>14.2</v>
      </c>
    </row>
    <row r="24" spans="1:7" ht="11.25" customHeight="1" x14ac:dyDescent="0.15">
      <c r="A24" s="174"/>
      <c r="B24" s="176" t="s">
        <v>18</v>
      </c>
      <c r="C24" s="178"/>
      <c r="D24" s="6">
        <v>201</v>
      </c>
      <c r="E24" s="6">
        <v>127</v>
      </c>
      <c r="F24" s="6">
        <v>45</v>
      </c>
      <c r="G24" s="34">
        <v>29</v>
      </c>
    </row>
    <row r="25" spans="1:7" ht="11.25" customHeight="1" x14ac:dyDescent="0.15">
      <c r="A25" s="175"/>
      <c r="B25" s="177"/>
      <c r="C25" s="179"/>
      <c r="D25" s="8">
        <v>100</v>
      </c>
      <c r="E25" s="8">
        <v>63.2</v>
      </c>
      <c r="F25" s="8">
        <v>22.4</v>
      </c>
      <c r="G25" s="5">
        <v>14.4</v>
      </c>
    </row>
    <row r="26" spans="1:7" ht="11.25" customHeight="1" x14ac:dyDescent="0.15">
      <c r="A26" s="174"/>
      <c r="B26" s="176" t="s">
        <v>19</v>
      </c>
      <c r="C26" s="178"/>
      <c r="D26" s="6">
        <v>182</v>
      </c>
      <c r="E26" s="6">
        <v>121</v>
      </c>
      <c r="F26" s="6">
        <v>33</v>
      </c>
      <c r="G26" s="34">
        <v>28</v>
      </c>
    </row>
    <row r="27" spans="1:7" ht="11.25" customHeight="1" x14ac:dyDescent="0.15">
      <c r="A27" s="175"/>
      <c r="B27" s="177"/>
      <c r="C27" s="179"/>
      <c r="D27" s="8">
        <v>100</v>
      </c>
      <c r="E27" s="8">
        <v>66.5</v>
      </c>
      <c r="F27" s="8">
        <v>18.100000000000001</v>
      </c>
      <c r="G27" s="5">
        <v>15.4</v>
      </c>
    </row>
    <row r="28" spans="1:7" ht="11.25" customHeight="1" x14ac:dyDescent="0.15">
      <c r="A28" s="174"/>
      <c r="B28" s="176" t="s">
        <v>20</v>
      </c>
      <c r="C28" s="178"/>
      <c r="D28" s="6">
        <v>244</v>
      </c>
      <c r="E28" s="6">
        <v>164</v>
      </c>
      <c r="F28" s="6">
        <v>45</v>
      </c>
      <c r="G28" s="34">
        <v>35</v>
      </c>
    </row>
    <row r="29" spans="1:7" ht="11.25" customHeight="1" x14ac:dyDescent="0.15">
      <c r="A29" s="175"/>
      <c r="B29" s="177"/>
      <c r="C29" s="179"/>
      <c r="D29" s="8">
        <v>100</v>
      </c>
      <c r="E29" s="8">
        <v>67.2</v>
      </c>
      <c r="F29" s="8">
        <v>18.399999999999999</v>
      </c>
      <c r="G29" s="5">
        <v>14.3</v>
      </c>
    </row>
    <row r="30" spans="1:7" ht="11.25" customHeight="1" x14ac:dyDescent="0.15">
      <c r="A30" s="174"/>
      <c r="B30" s="176" t="s">
        <v>4</v>
      </c>
      <c r="C30" s="178"/>
      <c r="D30" s="6">
        <v>227</v>
      </c>
      <c r="E30" s="6">
        <v>158</v>
      </c>
      <c r="F30" s="6">
        <v>40</v>
      </c>
      <c r="G30" s="34">
        <v>29</v>
      </c>
    </row>
    <row r="31" spans="1:7" ht="11.25" customHeight="1" x14ac:dyDescent="0.15">
      <c r="A31" s="175"/>
      <c r="B31" s="177"/>
      <c r="C31" s="179"/>
      <c r="D31" s="8">
        <v>100</v>
      </c>
      <c r="E31" s="8">
        <v>69.599999999999994</v>
      </c>
      <c r="F31" s="8">
        <v>17.600000000000001</v>
      </c>
      <c r="G31" s="5">
        <v>12.8</v>
      </c>
    </row>
    <row r="32" spans="1:7" ht="11.25" customHeight="1" x14ac:dyDescent="0.15">
      <c r="A32" s="174"/>
      <c r="B32" s="176" t="s">
        <v>5</v>
      </c>
      <c r="C32" s="178"/>
      <c r="D32" s="6">
        <v>220</v>
      </c>
      <c r="E32" s="6">
        <v>139</v>
      </c>
      <c r="F32" s="6">
        <v>53</v>
      </c>
      <c r="G32" s="34">
        <v>28</v>
      </c>
    </row>
    <row r="33" spans="1:7" ht="11.25" customHeight="1" x14ac:dyDescent="0.15">
      <c r="A33" s="175"/>
      <c r="B33" s="177"/>
      <c r="C33" s="179"/>
      <c r="D33" s="8">
        <v>100</v>
      </c>
      <c r="E33" s="8">
        <v>63.2</v>
      </c>
      <c r="F33" s="8">
        <v>24.1</v>
      </c>
      <c r="G33" s="5">
        <v>12.7</v>
      </c>
    </row>
    <row r="34" spans="1:7" ht="11.25" customHeight="1" x14ac:dyDescent="0.15">
      <c r="A34" s="174"/>
      <c r="B34" s="176" t="s">
        <v>3</v>
      </c>
      <c r="C34" s="178"/>
      <c r="D34" s="6">
        <v>227</v>
      </c>
      <c r="E34" s="6">
        <v>160</v>
      </c>
      <c r="F34" s="6">
        <v>44</v>
      </c>
      <c r="G34" s="34">
        <v>23</v>
      </c>
    </row>
    <row r="35" spans="1:7" ht="11.25" customHeight="1" x14ac:dyDescent="0.15">
      <c r="A35" s="175"/>
      <c r="B35" s="177"/>
      <c r="C35" s="179"/>
      <c r="D35" s="8">
        <v>100</v>
      </c>
      <c r="E35" s="8">
        <v>70.5</v>
      </c>
      <c r="F35" s="8">
        <v>19.399999999999999</v>
      </c>
      <c r="G35" s="5">
        <v>10.1</v>
      </c>
    </row>
    <row r="36" spans="1:7" ht="11.25" customHeight="1" x14ac:dyDescent="0.15">
      <c r="A36" s="174"/>
      <c r="B36" s="176" t="s">
        <v>21</v>
      </c>
      <c r="C36" s="178"/>
      <c r="D36" s="6">
        <v>223</v>
      </c>
      <c r="E36" s="6">
        <v>164</v>
      </c>
      <c r="F36" s="6">
        <v>41</v>
      </c>
      <c r="G36" s="34">
        <v>18</v>
      </c>
    </row>
    <row r="37" spans="1:7" ht="11.25" customHeight="1" x14ac:dyDescent="0.15">
      <c r="A37" s="175"/>
      <c r="B37" s="177"/>
      <c r="C37" s="179"/>
      <c r="D37" s="8">
        <v>100</v>
      </c>
      <c r="E37" s="8">
        <v>73.5</v>
      </c>
      <c r="F37" s="8">
        <v>18.399999999999999</v>
      </c>
      <c r="G37" s="5">
        <v>8.1</v>
      </c>
    </row>
    <row r="38" spans="1:7" ht="11.25" customHeight="1" x14ac:dyDescent="0.15">
      <c r="A38" s="174"/>
      <c r="B38" s="176" t="s">
        <v>22</v>
      </c>
      <c r="C38" s="178"/>
      <c r="D38" s="6">
        <v>207</v>
      </c>
      <c r="E38" s="6">
        <v>135</v>
      </c>
      <c r="F38" s="6">
        <v>49</v>
      </c>
      <c r="G38" s="34">
        <v>23</v>
      </c>
    </row>
    <row r="39" spans="1:7" ht="11.25" customHeight="1" x14ac:dyDescent="0.15">
      <c r="A39" s="175"/>
      <c r="B39" s="177"/>
      <c r="C39" s="179"/>
      <c r="D39" s="8">
        <v>100</v>
      </c>
      <c r="E39" s="8">
        <v>65.2</v>
      </c>
      <c r="F39" s="8">
        <v>23.7</v>
      </c>
      <c r="G39" s="5">
        <v>11.1</v>
      </c>
    </row>
    <row r="40" spans="1:7" ht="11.25" customHeight="1" x14ac:dyDescent="0.15">
      <c r="A40" s="174"/>
      <c r="B40" s="176" t="s">
        <v>6</v>
      </c>
      <c r="C40" s="178"/>
      <c r="D40" s="6">
        <v>34</v>
      </c>
      <c r="E40" s="6">
        <v>17</v>
      </c>
      <c r="F40" s="6">
        <v>10</v>
      </c>
      <c r="G40" s="34">
        <v>7</v>
      </c>
    </row>
    <row r="41" spans="1:7" ht="11.25" customHeight="1" x14ac:dyDescent="0.15">
      <c r="A41" s="180"/>
      <c r="B41" s="181"/>
      <c r="C41" s="182"/>
      <c r="D41" s="7">
        <v>100</v>
      </c>
      <c r="E41" s="7">
        <v>50</v>
      </c>
      <c r="F41" s="7">
        <v>29.4</v>
      </c>
      <c r="G41" s="16">
        <v>20.6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11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1" t="s">
        <v>177</v>
      </c>
    </row>
    <row r="2" spans="1:38" ht="24" customHeight="1" x14ac:dyDescent="0.15">
      <c r="D2" s="46" t="s">
        <v>418</v>
      </c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178</v>
      </c>
      <c r="F5" s="23" t="s">
        <v>179</v>
      </c>
      <c r="G5" s="23" t="s">
        <v>180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5957</v>
      </c>
      <c r="E6" s="6">
        <v>796</v>
      </c>
      <c r="F6" s="6">
        <v>1581</v>
      </c>
      <c r="G6" s="6">
        <v>3435</v>
      </c>
      <c r="H6" s="34">
        <v>145</v>
      </c>
    </row>
    <row r="7" spans="1:38" ht="11.25" customHeight="1" x14ac:dyDescent="0.15">
      <c r="A7" s="175"/>
      <c r="B7" s="177"/>
      <c r="C7" s="179"/>
      <c r="D7" s="8">
        <v>100</v>
      </c>
      <c r="E7" s="8">
        <v>13.4</v>
      </c>
      <c r="F7" s="8">
        <v>26.5</v>
      </c>
      <c r="G7" s="8">
        <v>57.7</v>
      </c>
      <c r="H7" s="5">
        <v>2.4</v>
      </c>
    </row>
    <row r="8" spans="1:38" ht="11.25" customHeight="1" x14ac:dyDescent="0.15">
      <c r="A8" s="174"/>
      <c r="B8" s="176" t="s">
        <v>10</v>
      </c>
      <c r="C8" s="178"/>
      <c r="D8" s="6">
        <v>387</v>
      </c>
      <c r="E8" s="6">
        <v>45</v>
      </c>
      <c r="F8" s="6">
        <v>96</v>
      </c>
      <c r="G8" s="6">
        <v>242</v>
      </c>
      <c r="H8" s="34">
        <v>4</v>
      </c>
    </row>
    <row r="9" spans="1:38" ht="11.25" customHeight="1" x14ac:dyDescent="0.15">
      <c r="A9" s="175"/>
      <c r="B9" s="177"/>
      <c r="C9" s="179"/>
      <c r="D9" s="8">
        <v>100</v>
      </c>
      <c r="E9" s="8">
        <v>11.6</v>
      </c>
      <c r="F9" s="8">
        <v>24.8</v>
      </c>
      <c r="G9" s="8">
        <v>62.5</v>
      </c>
      <c r="H9" s="5">
        <v>1</v>
      </c>
    </row>
    <row r="10" spans="1:38" ht="11.25" customHeight="1" x14ac:dyDescent="0.15">
      <c r="A10" s="174"/>
      <c r="B10" s="176" t="s">
        <v>11</v>
      </c>
      <c r="C10" s="178"/>
      <c r="D10" s="6">
        <v>331</v>
      </c>
      <c r="E10" s="6">
        <v>43</v>
      </c>
      <c r="F10" s="6">
        <v>87</v>
      </c>
      <c r="G10" s="6">
        <v>197</v>
      </c>
      <c r="H10" s="34">
        <v>4</v>
      </c>
    </row>
    <row r="11" spans="1:38" ht="11.25" customHeight="1" x14ac:dyDescent="0.15">
      <c r="A11" s="175"/>
      <c r="B11" s="177"/>
      <c r="C11" s="179"/>
      <c r="D11" s="8">
        <v>100</v>
      </c>
      <c r="E11" s="8">
        <v>13</v>
      </c>
      <c r="F11" s="8">
        <v>26.3</v>
      </c>
      <c r="G11" s="8">
        <v>59.5</v>
      </c>
      <c r="H11" s="5">
        <v>1.2</v>
      </c>
    </row>
    <row r="12" spans="1:38" ht="11.25" customHeight="1" x14ac:dyDescent="0.15">
      <c r="A12" s="174"/>
      <c r="B12" s="176" t="s">
        <v>12</v>
      </c>
      <c r="C12" s="178"/>
      <c r="D12" s="6">
        <v>353</v>
      </c>
      <c r="E12" s="6">
        <v>49</v>
      </c>
      <c r="F12" s="6">
        <v>103</v>
      </c>
      <c r="G12" s="6">
        <v>195</v>
      </c>
      <c r="H12" s="34">
        <v>6</v>
      </c>
    </row>
    <row r="13" spans="1:38" ht="11.25" customHeight="1" x14ac:dyDescent="0.15">
      <c r="A13" s="175"/>
      <c r="B13" s="177"/>
      <c r="C13" s="179"/>
      <c r="D13" s="8">
        <v>100</v>
      </c>
      <c r="E13" s="8">
        <v>13.9</v>
      </c>
      <c r="F13" s="8">
        <v>29.2</v>
      </c>
      <c r="G13" s="8">
        <v>55.2</v>
      </c>
      <c r="H13" s="5">
        <v>1.7</v>
      </c>
    </row>
    <row r="14" spans="1:38" ht="11.25" customHeight="1" x14ac:dyDescent="0.15">
      <c r="A14" s="174"/>
      <c r="B14" s="176" t="s">
        <v>13</v>
      </c>
      <c r="C14" s="178"/>
      <c r="D14" s="6">
        <v>344</v>
      </c>
      <c r="E14" s="6">
        <v>54</v>
      </c>
      <c r="F14" s="6">
        <v>97</v>
      </c>
      <c r="G14" s="6">
        <v>186</v>
      </c>
      <c r="H14" s="34">
        <v>7</v>
      </c>
    </row>
    <row r="15" spans="1:38" ht="11.25" customHeight="1" x14ac:dyDescent="0.15">
      <c r="A15" s="175"/>
      <c r="B15" s="177"/>
      <c r="C15" s="179"/>
      <c r="D15" s="8">
        <v>100</v>
      </c>
      <c r="E15" s="8">
        <v>15.7</v>
      </c>
      <c r="F15" s="8">
        <v>28.2</v>
      </c>
      <c r="G15" s="8">
        <v>54.1</v>
      </c>
      <c r="H15" s="5">
        <v>2</v>
      </c>
    </row>
    <row r="16" spans="1:38" ht="11.25" customHeight="1" x14ac:dyDescent="0.15">
      <c r="A16" s="174"/>
      <c r="B16" s="176" t="s">
        <v>14</v>
      </c>
      <c r="C16" s="178"/>
      <c r="D16" s="6">
        <v>364</v>
      </c>
      <c r="E16" s="6">
        <v>56</v>
      </c>
      <c r="F16" s="6">
        <v>94</v>
      </c>
      <c r="G16" s="6">
        <v>200</v>
      </c>
      <c r="H16" s="34">
        <v>14</v>
      </c>
    </row>
    <row r="17" spans="1:8" ht="11.25" customHeight="1" x14ac:dyDescent="0.15">
      <c r="A17" s="175"/>
      <c r="B17" s="177"/>
      <c r="C17" s="179"/>
      <c r="D17" s="8">
        <v>100</v>
      </c>
      <c r="E17" s="8">
        <v>15.4</v>
      </c>
      <c r="F17" s="8">
        <v>25.8</v>
      </c>
      <c r="G17" s="8">
        <v>54.9</v>
      </c>
      <c r="H17" s="5">
        <v>3.8</v>
      </c>
    </row>
    <row r="18" spans="1:8" ht="11.25" customHeight="1" x14ac:dyDescent="0.15">
      <c r="A18" s="174"/>
      <c r="B18" s="176" t="s">
        <v>15</v>
      </c>
      <c r="C18" s="178"/>
      <c r="D18" s="6">
        <v>379</v>
      </c>
      <c r="E18" s="6">
        <v>44</v>
      </c>
      <c r="F18" s="6">
        <v>94</v>
      </c>
      <c r="G18" s="6">
        <v>230</v>
      </c>
      <c r="H18" s="34">
        <v>11</v>
      </c>
    </row>
    <row r="19" spans="1:8" ht="11.25" customHeight="1" x14ac:dyDescent="0.15">
      <c r="A19" s="175"/>
      <c r="B19" s="177"/>
      <c r="C19" s="179"/>
      <c r="D19" s="8">
        <v>100</v>
      </c>
      <c r="E19" s="8">
        <v>11.6</v>
      </c>
      <c r="F19" s="8">
        <v>24.8</v>
      </c>
      <c r="G19" s="8">
        <v>60.7</v>
      </c>
      <c r="H19" s="5">
        <v>2.9</v>
      </c>
    </row>
    <row r="20" spans="1:8" ht="11.25" customHeight="1" x14ac:dyDescent="0.15">
      <c r="A20" s="174"/>
      <c r="B20" s="176" t="s">
        <v>16</v>
      </c>
      <c r="C20" s="178"/>
      <c r="D20" s="6">
        <v>373</v>
      </c>
      <c r="E20" s="6">
        <v>54</v>
      </c>
      <c r="F20" s="6">
        <v>101</v>
      </c>
      <c r="G20" s="6">
        <v>210</v>
      </c>
      <c r="H20" s="34">
        <v>8</v>
      </c>
    </row>
    <row r="21" spans="1:8" ht="11.25" customHeight="1" x14ac:dyDescent="0.15">
      <c r="A21" s="175"/>
      <c r="B21" s="177"/>
      <c r="C21" s="179"/>
      <c r="D21" s="8">
        <v>100</v>
      </c>
      <c r="E21" s="8">
        <v>14.5</v>
      </c>
      <c r="F21" s="8">
        <v>27.1</v>
      </c>
      <c r="G21" s="8">
        <v>56.3</v>
      </c>
      <c r="H21" s="5">
        <v>2.1</v>
      </c>
    </row>
    <row r="22" spans="1:8" ht="11.25" customHeight="1" x14ac:dyDescent="0.15">
      <c r="A22" s="174"/>
      <c r="B22" s="176" t="s">
        <v>17</v>
      </c>
      <c r="C22" s="178"/>
      <c r="D22" s="6">
        <v>366</v>
      </c>
      <c r="E22" s="6">
        <v>58</v>
      </c>
      <c r="F22" s="6">
        <v>95</v>
      </c>
      <c r="G22" s="6">
        <v>203</v>
      </c>
      <c r="H22" s="34">
        <v>10</v>
      </c>
    </row>
    <row r="23" spans="1:8" ht="11.25" customHeight="1" x14ac:dyDescent="0.15">
      <c r="A23" s="175"/>
      <c r="B23" s="177"/>
      <c r="C23" s="179"/>
      <c r="D23" s="8">
        <v>100</v>
      </c>
      <c r="E23" s="8">
        <v>15.8</v>
      </c>
      <c r="F23" s="8">
        <v>26</v>
      </c>
      <c r="G23" s="8">
        <v>55.5</v>
      </c>
      <c r="H23" s="5">
        <v>2.7</v>
      </c>
    </row>
    <row r="24" spans="1:8" ht="11.25" customHeight="1" x14ac:dyDescent="0.15">
      <c r="A24" s="174"/>
      <c r="B24" s="176" t="s">
        <v>18</v>
      </c>
      <c r="C24" s="178"/>
      <c r="D24" s="6">
        <v>369</v>
      </c>
      <c r="E24" s="6">
        <v>41</v>
      </c>
      <c r="F24" s="6">
        <v>92</v>
      </c>
      <c r="G24" s="6">
        <v>223</v>
      </c>
      <c r="H24" s="34">
        <v>13</v>
      </c>
    </row>
    <row r="25" spans="1:8" ht="11.25" customHeight="1" x14ac:dyDescent="0.15">
      <c r="A25" s="175"/>
      <c r="B25" s="177"/>
      <c r="C25" s="179"/>
      <c r="D25" s="8">
        <v>100</v>
      </c>
      <c r="E25" s="8">
        <v>11.1</v>
      </c>
      <c r="F25" s="8">
        <v>24.9</v>
      </c>
      <c r="G25" s="8">
        <v>60.4</v>
      </c>
      <c r="H25" s="5">
        <v>3.5</v>
      </c>
    </row>
    <row r="26" spans="1:8" ht="11.25" customHeight="1" x14ac:dyDescent="0.15">
      <c r="A26" s="174"/>
      <c r="B26" s="176" t="s">
        <v>19</v>
      </c>
      <c r="C26" s="178"/>
      <c r="D26" s="6">
        <v>349</v>
      </c>
      <c r="E26" s="6">
        <v>34</v>
      </c>
      <c r="F26" s="6">
        <v>105</v>
      </c>
      <c r="G26" s="6">
        <v>198</v>
      </c>
      <c r="H26" s="34">
        <v>12</v>
      </c>
    </row>
    <row r="27" spans="1:8" ht="11.25" customHeight="1" x14ac:dyDescent="0.15">
      <c r="A27" s="175"/>
      <c r="B27" s="177"/>
      <c r="C27" s="179"/>
      <c r="D27" s="8">
        <v>100</v>
      </c>
      <c r="E27" s="8">
        <v>9.6999999999999993</v>
      </c>
      <c r="F27" s="8">
        <v>30.1</v>
      </c>
      <c r="G27" s="8">
        <v>56.7</v>
      </c>
      <c r="H27" s="5">
        <v>3.4</v>
      </c>
    </row>
    <row r="28" spans="1:8" ht="11.25" customHeight="1" x14ac:dyDescent="0.15">
      <c r="A28" s="174"/>
      <c r="B28" s="176" t="s">
        <v>20</v>
      </c>
      <c r="C28" s="178"/>
      <c r="D28" s="6">
        <v>418</v>
      </c>
      <c r="E28" s="6">
        <v>68</v>
      </c>
      <c r="F28" s="6">
        <v>109</v>
      </c>
      <c r="G28" s="6">
        <v>223</v>
      </c>
      <c r="H28" s="34">
        <v>18</v>
      </c>
    </row>
    <row r="29" spans="1:8" ht="11.25" customHeight="1" x14ac:dyDescent="0.15">
      <c r="A29" s="175"/>
      <c r="B29" s="177"/>
      <c r="C29" s="179"/>
      <c r="D29" s="8">
        <v>100</v>
      </c>
      <c r="E29" s="8">
        <v>16.3</v>
      </c>
      <c r="F29" s="8">
        <v>26.1</v>
      </c>
      <c r="G29" s="8">
        <v>53.3</v>
      </c>
      <c r="H29" s="5">
        <v>4.3</v>
      </c>
    </row>
    <row r="30" spans="1:8" ht="11.25" customHeight="1" x14ac:dyDescent="0.15">
      <c r="A30" s="174"/>
      <c r="B30" s="176" t="s">
        <v>4</v>
      </c>
      <c r="C30" s="178"/>
      <c r="D30" s="6">
        <v>408</v>
      </c>
      <c r="E30" s="6">
        <v>58</v>
      </c>
      <c r="F30" s="6">
        <v>115</v>
      </c>
      <c r="G30" s="6">
        <v>224</v>
      </c>
      <c r="H30" s="34">
        <v>11</v>
      </c>
    </row>
    <row r="31" spans="1:8" ht="11.25" customHeight="1" x14ac:dyDescent="0.15">
      <c r="A31" s="175"/>
      <c r="B31" s="177"/>
      <c r="C31" s="179"/>
      <c r="D31" s="8">
        <v>100</v>
      </c>
      <c r="E31" s="8">
        <v>14.2</v>
      </c>
      <c r="F31" s="8">
        <v>28.2</v>
      </c>
      <c r="G31" s="8">
        <v>54.9</v>
      </c>
      <c r="H31" s="5">
        <v>2.7</v>
      </c>
    </row>
    <row r="32" spans="1:8" ht="11.25" customHeight="1" x14ac:dyDescent="0.15">
      <c r="A32" s="174"/>
      <c r="B32" s="176" t="s">
        <v>5</v>
      </c>
      <c r="C32" s="178"/>
      <c r="D32" s="6">
        <v>349</v>
      </c>
      <c r="E32" s="6">
        <v>53</v>
      </c>
      <c r="F32" s="6">
        <v>93</v>
      </c>
      <c r="G32" s="6">
        <v>195</v>
      </c>
      <c r="H32" s="34">
        <v>8</v>
      </c>
    </row>
    <row r="33" spans="1:8" ht="11.25" customHeight="1" x14ac:dyDescent="0.15">
      <c r="A33" s="175"/>
      <c r="B33" s="177"/>
      <c r="C33" s="179"/>
      <c r="D33" s="8">
        <v>100</v>
      </c>
      <c r="E33" s="8">
        <v>15.2</v>
      </c>
      <c r="F33" s="8">
        <v>26.6</v>
      </c>
      <c r="G33" s="8">
        <v>55.9</v>
      </c>
      <c r="H33" s="5">
        <v>2.2999999999999998</v>
      </c>
    </row>
    <row r="34" spans="1:8" ht="11.25" customHeight="1" x14ac:dyDescent="0.15">
      <c r="A34" s="174"/>
      <c r="B34" s="176" t="s">
        <v>3</v>
      </c>
      <c r="C34" s="178"/>
      <c r="D34" s="6">
        <v>385</v>
      </c>
      <c r="E34" s="6">
        <v>46</v>
      </c>
      <c r="F34" s="6">
        <v>98</v>
      </c>
      <c r="G34" s="6">
        <v>235</v>
      </c>
      <c r="H34" s="34">
        <v>6</v>
      </c>
    </row>
    <row r="35" spans="1:8" ht="11.25" customHeight="1" x14ac:dyDescent="0.15">
      <c r="A35" s="175"/>
      <c r="B35" s="177"/>
      <c r="C35" s="179"/>
      <c r="D35" s="8">
        <v>100</v>
      </c>
      <c r="E35" s="8">
        <v>11.9</v>
      </c>
      <c r="F35" s="8">
        <v>25.5</v>
      </c>
      <c r="G35" s="8">
        <v>61</v>
      </c>
      <c r="H35" s="5">
        <v>1.6</v>
      </c>
    </row>
    <row r="36" spans="1:8" ht="11.25" customHeight="1" x14ac:dyDescent="0.15">
      <c r="A36" s="174"/>
      <c r="B36" s="176" t="s">
        <v>21</v>
      </c>
      <c r="C36" s="178"/>
      <c r="D36" s="6">
        <v>358</v>
      </c>
      <c r="E36" s="6">
        <v>46</v>
      </c>
      <c r="F36" s="6">
        <v>89</v>
      </c>
      <c r="G36" s="6">
        <v>220</v>
      </c>
      <c r="H36" s="34">
        <v>3</v>
      </c>
    </row>
    <row r="37" spans="1:8" ht="11.25" customHeight="1" x14ac:dyDescent="0.15">
      <c r="A37" s="175"/>
      <c r="B37" s="177"/>
      <c r="C37" s="179"/>
      <c r="D37" s="8">
        <v>100</v>
      </c>
      <c r="E37" s="8">
        <v>12.8</v>
      </c>
      <c r="F37" s="8">
        <v>24.9</v>
      </c>
      <c r="G37" s="8">
        <v>61.5</v>
      </c>
      <c r="H37" s="5">
        <v>0.8</v>
      </c>
    </row>
    <row r="38" spans="1:8" ht="11.25" customHeight="1" x14ac:dyDescent="0.15">
      <c r="A38" s="174"/>
      <c r="B38" s="176" t="s">
        <v>22</v>
      </c>
      <c r="C38" s="178"/>
      <c r="D38" s="6">
        <v>349</v>
      </c>
      <c r="E38" s="6">
        <v>41</v>
      </c>
      <c r="F38" s="6">
        <v>92</v>
      </c>
      <c r="G38" s="6">
        <v>212</v>
      </c>
      <c r="H38" s="34">
        <v>4</v>
      </c>
    </row>
    <row r="39" spans="1:8" ht="11.25" customHeight="1" x14ac:dyDescent="0.15">
      <c r="A39" s="175"/>
      <c r="B39" s="177"/>
      <c r="C39" s="179"/>
      <c r="D39" s="8">
        <v>100</v>
      </c>
      <c r="E39" s="8">
        <v>11.7</v>
      </c>
      <c r="F39" s="8">
        <v>26.4</v>
      </c>
      <c r="G39" s="8">
        <v>60.7</v>
      </c>
      <c r="H39" s="5">
        <v>1.1000000000000001</v>
      </c>
    </row>
    <row r="40" spans="1:8" ht="11.25" customHeight="1" x14ac:dyDescent="0.15">
      <c r="A40" s="174"/>
      <c r="B40" s="176" t="s">
        <v>6</v>
      </c>
      <c r="C40" s="178"/>
      <c r="D40" s="6">
        <v>75</v>
      </c>
      <c r="E40" s="6">
        <v>6</v>
      </c>
      <c r="F40" s="6">
        <v>21</v>
      </c>
      <c r="G40" s="6">
        <v>42</v>
      </c>
      <c r="H40" s="34">
        <v>6</v>
      </c>
    </row>
    <row r="41" spans="1:8" ht="11.25" customHeight="1" x14ac:dyDescent="0.15">
      <c r="A41" s="180"/>
      <c r="B41" s="181"/>
      <c r="C41" s="182"/>
      <c r="D41" s="7">
        <v>100</v>
      </c>
      <c r="E41" s="7">
        <v>8</v>
      </c>
      <c r="F41" s="7">
        <v>28</v>
      </c>
      <c r="G41" s="7">
        <v>56</v>
      </c>
      <c r="H41" s="16">
        <v>8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00" customWidth="1"/>
    <col min="2" max="2" width="13.5" style="100" customWidth="1"/>
    <col min="3" max="3" width="0.625" style="100" customWidth="1"/>
    <col min="4" max="4" width="4.375" style="100" customWidth="1"/>
    <col min="5" max="5" width="4.375" style="102" customWidth="1"/>
    <col min="6" max="8" width="4.375" style="103" customWidth="1"/>
    <col min="9" max="9" width="0.875" style="102" customWidth="1"/>
    <col min="10" max="38" width="4.5" style="102"/>
    <col min="39" max="16384" width="4.5" style="104"/>
  </cols>
  <sheetData>
    <row r="1" spans="1:38" ht="24" customHeight="1" x14ac:dyDescent="0.15">
      <c r="D1" s="155"/>
    </row>
    <row r="2" spans="1:38" ht="24" customHeight="1" x14ac:dyDescent="0.15">
      <c r="D2" s="164" t="s">
        <v>418</v>
      </c>
    </row>
    <row r="3" spans="1:38" ht="24" customHeight="1" x14ac:dyDescent="0.15">
      <c r="B3" s="105" t="s">
        <v>8</v>
      </c>
      <c r="C3" s="106"/>
      <c r="D3" s="107" t="s">
        <v>324</v>
      </c>
    </row>
    <row r="4" spans="1:38" s="114" customFormat="1" ht="3.95" customHeight="1" x14ac:dyDescent="0.15">
      <c r="A4" s="108"/>
      <c r="B4" s="109"/>
      <c r="C4" s="110"/>
      <c r="D4" s="110"/>
      <c r="E4" s="111"/>
      <c r="F4" s="112"/>
      <c r="G4" s="112"/>
      <c r="H4" s="11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</row>
    <row r="5" spans="1:38" s="118" customFormat="1" ht="117" customHeight="1" x14ac:dyDescent="0.15">
      <c r="A5" s="115"/>
      <c r="B5" s="116"/>
      <c r="C5" s="67"/>
      <c r="D5" s="67" t="s">
        <v>2</v>
      </c>
      <c r="E5" s="68" t="s">
        <v>178</v>
      </c>
      <c r="F5" s="69" t="s">
        <v>179</v>
      </c>
      <c r="G5" s="69" t="s">
        <v>180</v>
      </c>
      <c r="H5" s="70" t="s">
        <v>6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17"/>
      <c r="AH5" s="117"/>
      <c r="AI5" s="117"/>
      <c r="AJ5" s="117"/>
      <c r="AK5" s="117"/>
      <c r="AL5" s="117"/>
    </row>
    <row r="6" spans="1:38" ht="11.25" customHeight="1" x14ac:dyDescent="0.15">
      <c r="A6" s="185"/>
      <c r="B6" s="187" t="s">
        <v>322</v>
      </c>
      <c r="C6" s="189"/>
      <c r="D6" s="61">
        <v>5811</v>
      </c>
      <c r="E6" s="61">
        <v>794</v>
      </c>
      <c r="F6" s="61">
        <v>1581</v>
      </c>
      <c r="G6" s="61">
        <v>3294</v>
      </c>
      <c r="H6" s="62">
        <v>142</v>
      </c>
    </row>
    <row r="7" spans="1:38" ht="11.25" customHeight="1" x14ac:dyDescent="0.15">
      <c r="A7" s="186"/>
      <c r="B7" s="188"/>
      <c r="C7" s="190"/>
      <c r="D7" s="63">
        <v>100</v>
      </c>
      <c r="E7" s="63">
        <v>13.7</v>
      </c>
      <c r="F7" s="63">
        <v>27.2</v>
      </c>
      <c r="G7" s="63">
        <v>56.7</v>
      </c>
      <c r="H7" s="64">
        <v>2.4</v>
      </c>
    </row>
    <row r="8" spans="1:38" ht="11.25" customHeight="1" x14ac:dyDescent="0.15">
      <c r="A8" s="185"/>
      <c r="B8" s="187" t="s">
        <v>10</v>
      </c>
      <c r="C8" s="189"/>
      <c r="D8" s="61">
        <v>372</v>
      </c>
      <c r="E8" s="61">
        <v>44</v>
      </c>
      <c r="F8" s="61">
        <v>96</v>
      </c>
      <c r="G8" s="61">
        <v>228</v>
      </c>
      <c r="H8" s="62">
        <v>4</v>
      </c>
    </row>
    <row r="9" spans="1:38" ht="11.25" customHeight="1" x14ac:dyDescent="0.15">
      <c r="A9" s="186"/>
      <c r="B9" s="188"/>
      <c r="C9" s="190"/>
      <c r="D9" s="63">
        <v>100</v>
      </c>
      <c r="E9" s="63">
        <v>11.8</v>
      </c>
      <c r="F9" s="63">
        <v>25.8</v>
      </c>
      <c r="G9" s="63">
        <v>61.3</v>
      </c>
      <c r="H9" s="64">
        <v>1.1000000000000001</v>
      </c>
    </row>
    <row r="10" spans="1:38" ht="11.25" customHeight="1" x14ac:dyDescent="0.15">
      <c r="A10" s="185"/>
      <c r="B10" s="187" t="s">
        <v>11</v>
      </c>
      <c r="C10" s="189"/>
      <c r="D10" s="61">
        <v>323</v>
      </c>
      <c r="E10" s="61">
        <v>43</v>
      </c>
      <c r="F10" s="61">
        <v>87</v>
      </c>
      <c r="G10" s="61">
        <v>189</v>
      </c>
      <c r="H10" s="62">
        <v>4</v>
      </c>
    </row>
    <row r="11" spans="1:38" ht="11.25" customHeight="1" x14ac:dyDescent="0.15">
      <c r="A11" s="186"/>
      <c r="B11" s="188"/>
      <c r="C11" s="190"/>
      <c r="D11" s="63">
        <v>100</v>
      </c>
      <c r="E11" s="63">
        <v>13.3</v>
      </c>
      <c r="F11" s="63">
        <v>26.9</v>
      </c>
      <c r="G11" s="63">
        <v>58.5</v>
      </c>
      <c r="H11" s="64">
        <v>1.2</v>
      </c>
    </row>
    <row r="12" spans="1:38" ht="11.25" customHeight="1" x14ac:dyDescent="0.15">
      <c r="A12" s="185"/>
      <c r="B12" s="187" t="s">
        <v>12</v>
      </c>
      <c r="C12" s="189"/>
      <c r="D12" s="61">
        <v>340</v>
      </c>
      <c r="E12" s="61">
        <v>49</v>
      </c>
      <c r="F12" s="61">
        <v>103</v>
      </c>
      <c r="G12" s="61">
        <v>182</v>
      </c>
      <c r="H12" s="62">
        <v>6</v>
      </c>
    </row>
    <row r="13" spans="1:38" ht="11.25" customHeight="1" x14ac:dyDescent="0.15">
      <c r="A13" s="186"/>
      <c r="B13" s="188"/>
      <c r="C13" s="190"/>
      <c r="D13" s="63">
        <v>100</v>
      </c>
      <c r="E13" s="63">
        <v>14.4</v>
      </c>
      <c r="F13" s="63">
        <v>30.3</v>
      </c>
      <c r="G13" s="63">
        <v>53.5</v>
      </c>
      <c r="H13" s="64">
        <v>1.8</v>
      </c>
    </row>
    <row r="14" spans="1:38" ht="11.25" customHeight="1" x14ac:dyDescent="0.15">
      <c r="A14" s="185"/>
      <c r="B14" s="187" t="s">
        <v>13</v>
      </c>
      <c r="C14" s="189"/>
      <c r="D14" s="61">
        <v>335</v>
      </c>
      <c r="E14" s="61">
        <v>54</v>
      </c>
      <c r="F14" s="61">
        <v>97</v>
      </c>
      <c r="G14" s="61">
        <v>177</v>
      </c>
      <c r="H14" s="62">
        <v>7</v>
      </c>
    </row>
    <row r="15" spans="1:38" ht="11.25" customHeight="1" x14ac:dyDescent="0.15">
      <c r="A15" s="186"/>
      <c r="B15" s="188"/>
      <c r="C15" s="190"/>
      <c r="D15" s="63">
        <v>100</v>
      </c>
      <c r="E15" s="63">
        <v>16.100000000000001</v>
      </c>
      <c r="F15" s="63">
        <v>29</v>
      </c>
      <c r="G15" s="63">
        <v>52.8</v>
      </c>
      <c r="H15" s="64">
        <v>2.1</v>
      </c>
    </row>
    <row r="16" spans="1:38" ht="11.25" customHeight="1" x14ac:dyDescent="0.15">
      <c r="A16" s="185"/>
      <c r="B16" s="187" t="s">
        <v>14</v>
      </c>
      <c r="C16" s="189"/>
      <c r="D16" s="61">
        <v>358</v>
      </c>
      <c r="E16" s="61">
        <v>56</v>
      </c>
      <c r="F16" s="61">
        <v>94</v>
      </c>
      <c r="G16" s="61">
        <v>194</v>
      </c>
      <c r="H16" s="62">
        <v>14</v>
      </c>
    </row>
    <row r="17" spans="1:8" s="102" customFormat="1" ht="11.25" customHeight="1" x14ac:dyDescent="0.15">
      <c r="A17" s="186"/>
      <c r="B17" s="188"/>
      <c r="C17" s="190"/>
      <c r="D17" s="63">
        <v>100</v>
      </c>
      <c r="E17" s="63">
        <v>15.6</v>
      </c>
      <c r="F17" s="63">
        <v>26.3</v>
      </c>
      <c r="G17" s="63">
        <v>54.2</v>
      </c>
      <c r="H17" s="64">
        <v>3.9</v>
      </c>
    </row>
    <row r="18" spans="1:8" s="102" customFormat="1" ht="11.25" customHeight="1" x14ac:dyDescent="0.15">
      <c r="A18" s="185"/>
      <c r="B18" s="187" t="s">
        <v>15</v>
      </c>
      <c r="C18" s="189"/>
      <c r="D18" s="61">
        <v>372</v>
      </c>
      <c r="E18" s="61">
        <v>43</v>
      </c>
      <c r="F18" s="61">
        <v>94</v>
      </c>
      <c r="G18" s="61">
        <v>225</v>
      </c>
      <c r="H18" s="62">
        <v>10</v>
      </c>
    </row>
    <row r="19" spans="1:8" s="102" customFormat="1" ht="11.25" customHeight="1" x14ac:dyDescent="0.15">
      <c r="A19" s="186"/>
      <c r="B19" s="188"/>
      <c r="C19" s="190"/>
      <c r="D19" s="63">
        <v>100</v>
      </c>
      <c r="E19" s="63">
        <v>11.6</v>
      </c>
      <c r="F19" s="63">
        <v>25.3</v>
      </c>
      <c r="G19" s="63">
        <v>60.5</v>
      </c>
      <c r="H19" s="64">
        <v>2.7</v>
      </c>
    </row>
    <row r="20" spans="1:8" s="102" customFormat="1" ht="11.25" customHeight="1" x14ac:dyDescent="0.15">
      <c r="A20" s="185"/>
      <c r="B20" s="187" t="s">
        <v>16</v>
      </c>
      <c r="C20" s="189"/>
      <c r="D20" s="61">
        <v>364</v>
      </c>
      <c r="E20" s="61">
        <v>54</v>
      </c>
      <c r="F20" s="61">
        <v>101</v>
      </c>
      <c r="G20" s="61">
        <v>201</v>
      </c>
      <c r="H20" s="62">
        <v>8</v>
      </c>
    </row>
    <row r="21" spans="1:8" s="102" customFormat="1" ht="11.25" customHeight="1" x14ac:dyDescent="0.15">
      <c r="A21" s="186"/>
      <c r="B21" s="188"/>
      <c r="C21" s="190"/>
      <c r="D21" s="63">
        <v>100</v>
      </c>
      <c r="E21" s="63">
        <v>14.8</v>
      </c>
      <c r="F21" s="63">
        <v>27.7</v>
      </c>
      <c r="G21" s="63">
        <v>55.2</v>
      </c>
      <c r="H21" s="64">
        <v>2.2000000000000002</v>
      </c>
    </row>
    <row r="22" spans="1:8" s="102" customFormat="1" ht="11.25" customHeight="1" x14ac:dyDescent="0.15">
      <c r="A22" s="185"/>
      <c r="B22" s="187" t="s">
        <v>17</v>
      </c>
      <c r="C22" s="189"/>
      <c r="D22" s="61">
        <v>360</v>
      </c>
      <c r="E22" s="61">
        <v>58</v>
      </c>
      <c r="F22" s="61">
        <v>95</v>
      </c>
      <c r="G22" s="61">
        <v>197</v>
      </c>
      <c r="H22" s="62">
        <v>10</v>
      </c>
    </row>
    <row r="23" spans="1:8" s="102" customFormat="1" ht="11.25" customHeight="1" x14ac:dyDescent="0.15">
      <c r="A23" s="186"/>
      <c r="B23" s="188"/>
      <c r="C23" s="190"/>
      <c r="D23" s="63">
        <v>100</v>
      </c>
      <c r="E23" s="63">
        <v>16.100000000000001</v>
      </c>
      <c r="F23" s="63">
        <v>26.4</v>
      </c>
      <c r="G23" s="63">
        <v>54.7</v>
      </c>
      <c r="H23" s="64">
        <v>2.8</v>
      </c>
    </row>
    <row r="24" spans="1:8" s="102" customFormat="1" ht="11.25" customHeight="1" x14ac:dyDescent="0.15">
      <c r="A24" s="185"/>
      <c r="B24" s="187" t="s">
        <v>18</v>
      </c>
      <c r="C24" s="189"/>
      <c r="D24" s="61">
        <v>360</v>
      </c>
      <c r="E24" s="61">
        <v>41</v>
      </c>
      <c r="F24" s="61">
        <v>92</v>
      </c>
      <c r="G24" s="61">
        <v>215</v>
      </c>
      <c r="H24" s="62">
        <v>12</v>
      </c>
    </row>
    <row r="25" spans="1:8" s="102" customFormat="1" ht="11.25" customHeight="1" x14ac:dyDescent="0.15">
      <c r="A25" s="186"/>
      <c r="B25" s="188"/>
      <c r="C25" s="190"/>
      <c r="D25" s="63">
        <v>100</v>
      </c>
      <c r="E25" s="63">
        <v>11.4</v>
      </c>
      <c r="F25" s="63">
        <v>25.6</v>
      </c>
      <c r="G25" s="63">
        <v>59.7</v>
      </c>
      <c r="H25" s="64">
        <v>3.3</v>
      </c>
    </row>
    <row r="26" spans="1:8" s="102" customFormat="1" ht="11.25" customHeight="1" x14ac:dyDescent="0.15">
      <c r="A26" s="185"/>
      <c r="B26" s="187" t="s">
        <v>19</v>
      </c>
      <c r="C26" s="189"/>
      <c r="D26" s="61">
        <v>336</v>
      </c>
      <c r="E26" s="61">
        <v>34</v>
      </c>
      <c r="F26" s="61">
        <v>105</v>
      </c>
      <c r="G26" s="61">
        <v>185</v>
      </c>
      <c r="H26" s="62">
        <v>12</v>
      </c>
    </row>
    <row r="27" spans="1:8" s="102" customFormat="1" ht="11.25" customHeight="1" x14ac:dyDescent="0.15">
      <c r="A27" s="186"/>
      <c r="B27" s="188"/>
      <c r="C27" s="190"/>
      <c r="D27" s="63">
        <v>100</v>
      </c>
      <c r="E27" s="63">
        <v>10.1</v>
      </c>
      <c r="F27" s="63">
        <v>31.3</v>
      </c>
      <c r="G27" s="63">
        <v>55.1</v>
      </c>
      <c r="H27" s="64">
        <v>3.6</v>
      </c>
    </row>
    <row r="28" spans="1:8" s="102" customFormat="1" ht="11.25" customHeight="1" x14ac:dyDescent="0.15">
      <c r="A28" s="185"/>
      <c r="B28" s="187" t="s">
        <v>20</v>
      </c>
      <c r="C28" s="189"/>
      <c r="D28" s="61">
        <v>412</v>
      </c>
      <c r="E28" s="61">
        <v>68</v>
      </c>
      <c r="F28" s="61">
        <v>109</v>
      </c>
      <c r="G28" s="61">
        <v>217</v>
      </c>
      <c r="H28" s="62">
        <v>18</v>
      </c>
    </row>
    <row r="29" spans="1:8" s="102" customFormat="1" ht="11.25" customHeight="1" x14ac:dyDescent="0.15">
      <c r="A29" s="186"/>
      <c r="B29" s="188"/>
      <c r="C29" s="190"/>
      <c r="D29" s="63">
        <v>100</v>
      </c>
      <c r="E29" s="63">
        <v>16.5</v>
      </c>
      <c r="F29" s="63">
        <v>26.5</v>
      </c>
      <c r="G29" s="63">
        <v>52.7</v>
      </c>
      <c r="H29" s="64">
        <v>4.4000000000000004</v>
      </c>
    </row>
    <row r="30" spans="1:8" s="102" customFormat="1" ht="11.25" customHeight="1" x14ac:dyDescent="0.15">
      <c r="A30" s="185"/>
      <c r="B30" s="187" t="s">
        <v>4</v>
      </c>
      <c r="C30" s="189"/>
      <c r="D30" s="61">
        <v>398</v>
      </c>
      <c r="E30" s="61">
        <v>58</v>
      </c>
      <c r="F30" s="61">
        <v>115</v>
      </c>
      <c r="G30" s="61">
        <v>215</v>
      </c>
      <c r="H30" s="62">
        <v>10</v>
      </c>
    </row>
    <row r="31" spans="1:8" s="102" customFormat="1" ht="11.25" customHeight="1" x14ac:dyDescent="0.15">
      <c r="A31" s="186"/>
      <c r="B31" s="188"/>
      <c r="C31" s="190"/>
      <c r="D31" s="63">
        <v>100</v>
      </c>
      <c r="E31" s="63">
        <v>14.6</v>
      </c>
      <c r="F31" s="63">
        <v>28.9</v>
      </c>
      <c r="G31" s="63">
        <v>54</v>
      </c>
      <c r="H31" s="64">
        <v>2.5</v>
      </c>
    </row>
    <row r="32" spans="1:8" s="102" customFormat="1" ht="11.25" customHeight="1" x14ac:dyDescent="0.15">
      <c r="A32" s="185"/>
      <c r="B32" s="187" t="s">
        <v>5</v>
      </c>
      <c r="C32" s="189"/>
      <c r="D32" s="61">
        <v>341</v>
      </c>
      <c r="E32" s="61">
        <v>53</v>
      </c>
      <c r="F32" s="61">
        <v>93</v>
      </c>
      <c r="G32" s="61">
        <v>187</v>
      </c>
      <c r="H32" s="62">
        <v>8</v>
      </c>
    </row>
    <row r="33" spans="1:8" s="102" customFormat="1" ht="11.25" customHeight="1" x14ac:dyDescent="0.15">
      <c r="A33" s="186"/>
      <c r="B33" s="188"/>
      <c r="C33" s="190"/>
      <c r="D33" s="63">
        <v>100</v>
      </c>
      <c r="E33" s="63">
        <v>15.5</v>
      </c>
      <c r="F33" s="63">
        <v>27.3</v>
      </c>
      <c r="G33" s="63">
        <v>54.8</v>
      </c>
      <c r="H33" s="64">
        <v>2.2999999999999998</v>
      </c>
    </row>
    <row r="34" spans="1:8" s="102" customFormat="1" ht="11.25" customHeight="1" x14ac:dyDescent="0.15">
      <c r="A34" s="185"/>
      <c r="B34" s="187" t="s">
        <v>3</v>
      </c>
      <c r="C34" s="189"/>
      <c r="D34" s="61">
        <v>375</v>
      </c>
      <c r="E34" s="61">
        <v>46</v>
      </c>
      <c r="F34" s="61">
        <v>98</v>
      </c>
      <c r="G34" s="61">
        <v>225</v>
      </c>
      <c r="H34" s="62">
        <v>6</v>
      </c>
    </row>
    <row r="35" spans="1:8" s="102" customFormat="1" ht="11.25" customHeight="1" x14ac:dyDescent="0.15">
      <c r="A35" s="186"/>
      <c r="B35" s="188"/>
      <c r="C35" s="190"/>
      <c r="D35" s="63">
        <v>100</v>
      </c>
      <c r="E35" s="63">
        <v>12.3</v>
      </c>
      <c r="F35" s="63">
        <v>26.1</v>
      </c>
      <c r="G35" s="63">
        <v>60</v>
      </c>
      <c r="H35" s="64">
        <v>1.6</v>
      </c>
    </row>
    <row r="36" spans="1:8" s="102" customFormat="1" ht="11.25" customHeight="1" x14ac:dyDescent="0.15">
      <c r="A36" s="185"/>
      <c r="B36" s="187" t="s">
        <v>21</v>
      </c>
      <c r="C36" s="189"/>
      <c r="D36" s="61">
        <v>348</v>
      </c>
      <c r="E36" s="61">
        <v>46</v>
      </c>
      <c r="F36" s="61">
        <v>89</v>
      </c>
      <c r="G36" s="61">
        <v>210</v>
      </c>
      <c r="H36" s="62">
        <v>3</v>
      </c>
    </row>
    <row r="37" spans="1:8" s="102" customFormat="1" ht="11.25" customHeight="1" x14ac:dyDescent="0.15">
      <c r="A37" s="186"/>
      <c r="B37" s="188"/>
      <c r="C37" s="190"/>
      <c r="D37" s="63">
        <v>100</v>
      </c>
      <c r="E37" s="63">
        <v>13.2</v>
      </c>
      <c r="F37" s="63">
        <v>25.6</v>
      </c>
      <c r="G37" s="63">
        <v>60.3</v>
      </c>
      <c r="H37" s="64">
        <v>0.9</v>
      </c>
    </row>
    <row r="38" spans="1:8" s="102" customFormat="1" ht="11.25" customHeight="1" x14ac:dyDescent="0.15">
      <c r="A38" s="185"/>
      <c r="B38" s="187" t="s">
        <v>22</v>
      </c>
      <c r="C38" s="189"/>
      <c r="D38" s="61">
        <v>344</v>
      </c>
      <c r="E38" s="61">
        <v>41</v>
      </c>
      <c r="F38" s="61">
        <v>92</v>
      </c>
      <c r="G38" s="61">
        <v>207</v>
      </c>
      <c r="H38" s="62">
        <v>4</v>
      </c>
    </row>
    <row r="39" spans="1:8" s="102" customFormat="1" ht="11.25" customHeight="1" x14ac:dyDescent="0.15">
      <c r="A39" s="186"/>
      <c r="B39" s="188"/>
      <c r="C39" s="190"/>
      <c r="D39" s="63">
        <v>100</v>
      </c>
      <c r="E39" s="63">
        <v>11.9</v>
      </c>
      <c r="F39" s="63">
        <v>26.7</v>
      </c>
      <c r="G39" s="63">
        <v>60.2</v>
      </c>
      <c r="H39" s="64">
        <v>1.2</v>
      </c>
    </row>
    <row r="40" spans="1:8" s="102" customFormat="1" ht="11.25" customHeight="1" x14ac:dyDescent="0.15">
      <c r="A40" s="185"/>
      <c r="B40" s="187" t="s">
        <v>6</v>
      </c>
      <c r="C40" s="189"/>
      <c r="D40" s="61">
        <v>73</v>
      </c>
      <c r="E40" s="61">
        <v>6</v>
      </c>
      <c r="F40" s="61">
        <v>21</v>
      </c>
      <c r="G40" s="61">
        <v>40</v>
      </c>
      <c r="H40" s="62">
        <v>6</v>
      </c>
    </row>
    <row r="41" spans="1:8" s="102" customFormat="1" ht="11.25" customHeight="1" x14ac:dyDescent="0.15">
      <c r="A41" s="191"/>
      <c r="B41" s="192"/>
      <c r="C41" s="193"/>
      <c r="D41" s="65">
        <v>100</v>
      </c>
      <c r="E41" s="65">
        <v>8.1999999999999993</v>
      </c>
      <c r="F41" s="65">
        <v>28.8</v>
      </c>
      <c r="G41" s="65">
        <v>54.8</v>
      </c>
      <c r="H41" s="66">
        <v>8.1999999999999993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00" customWidth="1"/>
    <col min="2" max="2" width="13.5" style="100" customWidth="1"/>
    <col min="3" max="3" width="0.625" style="100" customWidth="1"/>
    <col min="4" max="4" width="4.375" style="100" customWidth="1"/>
    <col min="5" max="5" width="4.375" style="102" customWidth="1"/>
    <col min="6" max="8" width="4.375" style="103" customWidth="1"/>
    <col min="9" max="9" width="0.875" style="102" customWidth="1"/>
    <col min="10" max="38" width="4.5" style="102"/>
    <col min="39" max="16384" width="4.5" style="104"/>
  </cols>
  <sheetData>
    <row r="1" spans="1:38" ht="24" customHeight="1" x14ac:dyDescent="0.15">
      <c r="D1" s="155"/>
    </row>
    <row r="2" spans="1:38" ht="24" customHeight="1" x14ac:dyDescent="0.15">
      <c r="D2" s="164" t="s">
        <v>418</v>
      </c>
    </row>
    <row r="3" spans="1:38" ht="24" customHeight="1" x14ac:dyDescent="0.15">
      <c r="B3" s="105" t="s">
        <v>8</v>
      </c>
      <c r="C3" s="106"/>
      <c r="D3" s="107" t="s">
        <v>323</v>
      </c>
    </row>
    <row r="4" spans="1:38" s="114" customFormat="1" ht="3.95" customHeight="1" x14ac:dyDescent="0.15">
      <c r="A4" s="108"/>
      <c r="B4" s="109"/>
      <c r="C4" s="110"/>
      <c r="D4" s="110"/>
      <c r="E4" s="111"/>
      <c r="F4" s="112"/>
      <c r="G4" s="112"/>
      <c r="H4" s="11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</row>
    <row r="5" spans="1:38" s="118" customFormat="1" ht="117" customHeight="1" x14ac:dyDescent="0.15">
      <c r="A5" s="115"/>
      <c r="B5" s="116"/>
      <c r="C5" s="67"/>
      <c r="D5" s="67" t="s">
        <v>2</v>
      </c>
      <c r="E5" s="68" t="s">
        <v>178</v>
      </c>
      <c r="F5" s="69" t="s">
        <v>179</v>
      </c>
      <c r="G5" s="69" t="s">
        <v>180</v>
      </c>
      <c r="H5" s="70" t="s">
        <v>6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17"/>
      <c r="AH5" s="117"/>
      <c r="AI5" s="117"/>
      <c r="AJ5" s="117"/>
      <c r="AK5" s="117"/>
      <c r="AL5" s="117"/>
    </row>
    <row r="6" spans="1:38" ht="11.25" customHeight="1" x14ac:dyDescent="0.15">
      <c r="A6" s="185"/>
      <c r="B6" s="187" t="s">
        <v>325</v>
      </c>
      <c r="C6" s="189"/>
      <c r="D6" s="61">
        <v>2629</v>
      </c>
      <c r="E6" s="61">
        <v>575</v>
      </c>
      <c r="F6" s="61">
        <v>1165</v>
      </c>
      <c r="G6" s="61">
        <v>806</v>
      </c>
      <c r="H6" s="62">
        <v>83</v>
      </c>
    </row>
    <row r="7" spans="1:38" ht="11.25" customHeight="1" x14ac:dyDescent="0.15">
      <c r="A7" s="186"/>
      <c r="B7" s="188"/>
      <c r="C7" s="190"/>
      <c r="D7" s="63">
        <v>100</v>
      </c>
      <c r="E7" s="63">
        <v>21.9</v>
      </c>
      <c r="F7" s="63">
        <v>44.3</v>
      </c>
      <c r="G7" s="63">
        <v>30.7</v>
      </c>
      <c r="H7" s="64">
        <v>3.2</v>
      </c>
    </row>
    <row r="8" spans="1:38" ht="11.25" customHeight="1" x14ac:dyDescent="0.15">
      <c r="A8" s="185"/>
      <c r="B8" s="187" t="s">
        <v>10</v>
      </c>
      <c r="C8" s="189"/>
      <c r="D8" s="61">
        <v>157</v>
      </c>
      <c r="E8" s="61">
        <v>28</v>
      </c>
      <c r="F8" s="61">
        <v>69</v>
      </c>
      <c r="G8" s="61">
        <v>58</v>
      </c>
      <c r="H8" s="62">
        <v>2</v>
      </c>
    </row>
    <row r="9" spans="1:38" ht="11.25" customHeight="1" x14ac:dyDescent="0.15">
      <c r="A9" s="186"/>
      <c r="B9" s="188"/>
      <c r="C9" s="190"/>
      <c r="D9" s="63">
        <v>100</v>
      </c>
      <c r="E9" s="63">
        <v>17.8</v>
      </c>
      <c r="F9" s="63">
        <v>43.9</v>
      </c>
      <c r="G9" s="63">
        <v>36.9</v>
      </c>
      <c r="H9" s="64">
        <v>1.3</v>
      </c>
    </row>
    <row r="10" spans="1:38" ht="11.25" customHeight="1" x14ac:dyDescent="0.15">
      <c r="A10" s="185"/>
      <c r="B10" s="187" t="s">
        <v>11</v>
      </c>
      <c r="C10" s="189"/>
      <c r="D10" s="61">
        <v>132</v>
      </c>
      <c r="E10" s="61">
        <v>32</v>
      </c>
      <c r="F10" s="61">
        <v>56</v>
      </c>
      <c r="G10" s="61">
        <v>43</v>
      </c>
      <c r="H10" s="62">
        <v>1</v>
      </c>
    </row>
    <row r="11" spans="1:38" ht="11.25" customHeight="1" x14ac:dyDescent="0.15">
      <c r="A11" s="186"/>
      <c r="B11" s="188"/>
      <c r="C11" s="190"/>
      <c r="D11" s="63">
        <v>100</v>
      </c>
      <c r="E11" s="63">
        <v>24.2</v>
      </c>
      <c r="F11" s="63">
        <v>42.4</v>
      </c>
      <c r="G11" s="63">
        <v>32.6</v>
      </c>
      <c r="H11" s="64">
        <v>0.8</v>
      </c>
    </row>
    <row r="12" spans="1:38" ht="11.25" customHeight="1" x14ac:dyDescent="0.15">
      <c r="A12" s="185"/>
      <c r="B12" s="187" t="s">
        <v>12</v>
      </c>
      <c r="C12" s="189"/>
      <c r="D12" s="61">
        <v>161</v>
      </c>
      <c r="E12" s="61">
        <v>33</v>
      </c>
      <c r="F12" s="61">
        <v>83</v>
      </c>
      <c r="G12" s="61">
        <v>42</v>
      </c>
      <c r="H12" s="62">
        <v>3</v>
      </c>
    </row>
    <row r="13" spans="1:38" ht="11.25" customHeight="1" x14ac:dyDescent="0.15">
      <c r="A13" s="186"/>
      <c r="B13" s="188"/>
      <c r="C13" s="190"/>
      <c r="D13" s="63">
        <v>100</v>
      </c>
      <c r="E13" s="63">
        <v>20.5</v>
      </c>
      <c r="F13" s="63">
        <v>51.6</v>
      </c>
      <c r="G13" s="63">
        <v>26.1</v>
      </c>
      <c r="H13" s="64">
        <v>1.9</v>
      </c>
    </row>
    <row r="14" spans="1:38" ht="11.25" customHeight="1" x14ac:dyDescent="0.15">
      <c r="A14" s="185"/>
      <c r="B14" s="187" t="s">
        <v>13</v>
      </c>
      <c r="C14" s="189"/>
      <c r="D14" s="61">
        <v>150</v>
      </c>
      <c r="E14" s="61">
        <v>35</v>
      </c>
      <c r="F14" s="61">
        <v>72</v>
      </c>
      <c r="G14" s="61">
        <v>40</v>
      </c>
      <c r="H14" s="62">
        <v>3</v>
      </c>
    </row>
    <row r="15" spans="1:38" ht="11.25" customHeight="1" x14ac:dyDescent="0.15">
      <c r="A15" s="186"/>
      <c r="B15" s="188"/>
      <c r="C15" s="190"/>
      <c r="D15" s="63">
        <v>100</v>
      </c>
      <c r="E15" s="63">
        <v>23.3</v>
      </c>
      <c r="F15" s="63">
        <v>48</v>
      </c>
      <c r="G15" s="63">
        <v>26.7</v>
      </c>
      <c r="H15" s="64">
        <v>2</v>
      </c>
    </row>
    <row r="16" spans="1:38" ht="11.25" customHeight="1" x14ac:dyDescent="0.15">
      <c r="A16" s="185"/>
      <c r="B16" s="187" t="s">
        <v>14</v>
      </c>
      <c r="C16" s="189"/>
      <c r="D16" s="61">
        <v>168</v>
      </c>
      <c r="E16" s="61">
        <v>39</v>
      </c>
      <c r="F16" s="61">
        <v>73</v>
      </c>
      <c r="G16" s="61">
        <v>49</v>
      </c>
      <c r="H16" s="62">
        <v>7</v>
      </c>
    </row>
    <row r="17" spans="1:8" s="102" customFormat="1" ht="11.25" customHeight="1" x14ac:dyDescent="0.15">
      <c r="A17" s="186"/>
      <c r="B17" s="188"/>
      <c r="C17" s="190"/>
      <c r="D17" s="63">
        <v>100</v>
      </c>
      <c r="E17" s="63">
        <v>23.2</v>
      </c>
      <c r="F17" s="63">
        <v>43.5</v>
      </c>
      <c r="G17" s="63">
        <v>29.2</v>
      </c>
      <c r="H17" s="64">
        <v>4.2</v>
      </c>
    </row>
    <row r="18" spans="1:8" s="102" customFormat="1" ht="11.25" customHeight="1" x14ac:dyDescent="0.15">
      <c r="A18" s="185"/>
      <c r="B18" s="187" t="s">
        <v>15</v>
      </c>
      <c r="C18" s="189"/>
      <c r="D18" s="61">
        <v>172</v>
      </c>
      <c r="E18" s="61">
        <v>35</v>
      </c>
      <c r="F18" s="61">
        <v>73</v>
      </c>
      <c r="G18" s="61">
        <v>58</v>
      </c>
      <c r="H18" s="62">
        <v>6</v>
      </c>
    </row>
    <row r="19" spans="1:8" s="102" customFormat="1" ht="11.25" customHeight="1" x14ac:dyDescent="0.15">
      <c r="A19" s="186"/>
      <c r="B19" s="188"/>
      <c r="C19" s="190"/>
      <c r="D19" s="63">
        <v>100</v>
      </c>
      <c r="E19" s="63">
        <v>20.3</v>
      </c>
      <c r="F19" s="63">
        <v>42.4</v>
      </c>
      <c r="G19" s="63">
        <v>33.700000000000003</v>
      </c>
      <c r="H19" s="64">
        <v>3.5</v>
      </c>
    </row>
    <row r="20" spans="1:8" s="102" customFormat="1" ht="11.25" customHeight="1" x14ac:dyDescent="0.15">
      <c r="A20" s="185"/>
      <c r="B20" s="187" t="s">
        <v>16</v>
      </c>
      <c r="C20" s="189"/>
      <c r="D20" s="61">
        <v>160</v>
      </c>
      <c r="E20" s="61">
        <v>38</v>
      </c>
      <c r="F20" s="61">
        <v>65</v>
      </c>
      <c r="G20" s="61">
        <v>53</v>
      </c>
      <c r="H20" s="62">
        <v>4</v>
      </c>
    </row>
    <row r="21" spans="1:8" s="102" customFormat="1" ht="11.25" customHeight="1" x14ac:dyDescent="0.15">
      <c r="A21" s="186"/>
      <c r="B21" s="188"/>
      <c r="C21" s="190"/>
      <c r="D21" s="63">
        <v>100</v>
      </c>
      <c r="E21" s="63">
        <v>23.8</v>
      </c>
      <c r="F21" s="63">
        <v>40.6</v>
      </c>
      <c r="G21" s="63">
        <v>33.1</v>
      </c>
      <c r="H21" s="64">
        <v>2.5</v>
      </c>
    </row>
    <row r="22" spans="1:8" s="102" customFormat="1" ht="11.25" customHeight="1" x14ac:dyDescent="0.15">
      <c r="A22" s="185"/>
      <c r="B22" s="187" t="s">
        <v>17</v>
      </c>
      <c r="C22" s="189"/>
      <c r="D22" s="61">
        <v>165</v>
      </c>
      <c r="E22" s="61">
        <v>45</v>
      </c>
      <c r="F22" s="61">
        <v>66</v>
      </c>
      <c r="G22" s="61">
        <v>49</v>
      </c>
      <c r="H22" s="62">
        <v>5</v>
      </c>
    </row>
    <row r="23" spans="1:8" s="102" customFormat="1" ht="11.25" customHeight="1" x14ac:dyDescent="0.15">
      <c r="A23" s="186"/>
      <c r="B23" s="188"/>
      <c r="C23" s="190"/>
      <c r="D23" s="63">
        <v>100</v>
      </c>
      <c r="E23" s="63">
        <v>27.3</v>
      </c>
      <c r="F23" s="63">
        <v>40</v>
      </c>
      <c r="G23" s="63">
        <v>29.7</v>
      </c>
      <c r="H23" s="64">
        <v>3</v>
      </c>
    </row>
    <row r="24" spans="1:8" s="102" customFormat="1" ht="11.25" customHeight="1" x14ac:dyDescent="0.15">
      <c r="A24" s="185"/>
      <c r="B24" s="187" t="s">
        <v>18</v>
      </c>
      <c r="C24" s="189"/>
      <c r="D24" s="61">
        <v>156</v>
      </c>
      <c r="E24" s="61">
        <v>34</v>
      </c>
      <c r="F24" s="61">
        <v>61</v>
      </c>
      <c r="G24" s="61">
        <v>54</v>
      </c>
      <c r="H24" s="62">
        <v>7</v>
      </c>
    </row>
    <row r="25" spans="1:8" s="102" customFormat="1" ht="11.25" customHeight="1" x14ac:dyDescent="0.15">
      <c r="A25" s="186"/>
      <c r="B25" s="188"/>
      <c r="C25" s="190"/>
      <c r="D25" s="63">
        <v>100</v>
      </c>
      <c r="E25" s="63">
        <v>21.8</v>
      </c>
      <c r="F25" s="63">
        <v>39.1</v>
      </c>
      <c r="G25" s="63">
        <v>34.6</v>
      </c>
      <c r="H25" s="64">
        <v>4.5</v>
      </c>
    </row>
    <row r="26" spans="1:8" s="102" customFormat="1" ht="11.25" customHeight="1" x14ac:dyDescent="0.15">
      <c r="A26" s="185"/>
      <c r="B26" s="187" t="s">
        <v>19</v>
      </c>
      <c r="C26" s="189"/>
      <c r="D26" s="61">
        <v>163</v>
      </c>
      <c r="E26" s="61">
        <v>27</v>
      </c>
      <c r="F26" s="61">
        <v>85</v>
      </c>
      <c r="G26" s="61">
        <v>43</v>
      </c>
      <c r="H26" s="62">
        <v>8</v>
      </c>
    </row>
    <row r="27" spans="1:8" s="102" customFormat="1" ht="11.25" customHeight="1" x14ac:dyDescent="0.15">
      <c r="A27" s="186"/>
      <c r="B27" s="188"/>
      <c r="C27" s="190"/>
      <c r="D27" s="63">
        <v>100</v>
      </c>
      <c r="E27" s="63">
        <v>16.600000000000001</v>
      </c>
      <c r="F27" s="63">
        <v>52.1</v>
      </c>
      <c r="G27" s="63">
        <v>26.4</v>
      </c>
      <c r="H27" s="64">
        <v>4.9000000000000004</v>
      </c>
    </row>
    <row r="28" spans="1:8" s="102" customFormat="1" ht="11.25" customHeight="1" x14ac:dyDescent="0.15">
      <c r="A28" s="185"/>
      <c r="B28" s="187" t="s">
        <v>20</v>
      </c>
      <c r="C28" s="189"/>
      <c r="D28" s="61">
        <v>178</v>
      </c>
      <c r="E28" s="61">
        <v>45</v>
      </c>
      <c r="F28" s="61">
        <v>87</v>
      </c>
      <c r="G28" s="61">
        <v>35</v>
      </c>
      <c r="H28" s="62">
        <v>11</v>
      </c>
    </row>
    <row r="29" spans="1:8" s="102" customFormat="1" ht="11.25" customHeight="1" x14ac:dyDescent="0.15">
      <c r="A29" s="186"/>
      <c r="B29" s="188"/>
      <c r="C29" s="190"/>
      <c r="D29" s="63">
        <v>100</v>
      </c>
      <c r="E29" s="63">
        <v>25.3</v>
      </c>
      <c r="F29" s="63">
        <v>48.9</v>
      </c>
      <c r="G29" s="63">
        <v>19.7</v>
      </c>
      <c r="H29" s="64">
        <v>6.2</v>
      </c>
    </row>
    <row r="30" spans="1:8" s="102" customFormat="1" ht="11.25" customHeight="1" x14ac:dyDescent="0.15">
      <c r="A30" s="185"/>
      <c r="B30" s="187" t="s">
        <v>4</v>
      </c>
      <c r="C30" s="189"/>
      <c r="D30" s="61">
        <v>196</v>
      </c>
      <c r="E30" s="61">
        <v>43</v>
      </c>
      <c r="F30" s="61">
        <v>83</v>
      </c>
      <c r="G30" s="61">
        <v>61</v>
      </c>
      <c r="H30" s="62">
        <v>9</v>
      </c>
    </row>
    <row r="31" spans="1:8" s="102" customFormat="1" ht="11.25" customHeight="1" x14ac:dyDescent="0.15">
      <c r="A31" s="186"/>
      <c r="B31" s="188"/>
      <c r="C31" s="190"/>
      <c r="D31" s="63">
        <v>100</v>
      </c>
      <c r="E31" s="63">
        <v>21.9</v>
      </c>
      <c r="F31" s="63">
        <v>42.3</v>
      </c>
      <c r="G31" s="63">
        <v>31.1</v>
      </c>
      <c r="H31" s="64">
        <v>4.5999999999999996</v>
      </c>
    </row>
    <row r="32" spans="1:8" s="102" customFormat="1" ht="11.25" customHeight="1" x14ac:dyDescent="0.15">
      <c r="A32" s="185"/>
      <c r="B32" s="187" t="s">
        <v>5</v>
      </c>
      <c r="C32" s="189"/>
      <c r="D32" s="61">
        <v>154</v>
      </c>
      <c r="E32" s="61">
        <v>38</v>
      </c>
      <c r="F32" s="61">
        <v>66</v>
      </c>
      <c r="G32" s="61">
        <v>44</v>
      </c>
      <c r="H32" s="62">
        <v>6</v>
      </c>
    </row>
    <row r="33" spans="1:8" s="102" customFormat="1" ht="11.25" customHeight="1" x14ac:dyDescent="0.15">
      <c r="A33" s="186"/>
      <c r="B33" s="188"/>
      <c r="C33" s="190"/>
      <c r="D33" s="63">
        <v>100</v>
      </c>
      <c r="E33" s="63">
        <v>24.7</v>
      </c>
      <c r="F33" s="63">
        <v>42.9</v>
      </c>
      <c r="G33" s="63">
        <v>28.6</v>
      </c>
      <c r="H33" s="64">
        <v>3.9</v>
      </c>
    </row>
    <row r="34" spans="1:8" s="102" customFormat="1" ht="11.25" customHeight="1" x14ac:dyDescent="0.15">
      <c r="A34" s="185"/>
      <c r="B34" s="187" t="s">
        <v>3</v>
      </c>
      <c r="C34" s="189"/>
      <c r="D34" s="61">
        <v>177</v>
      </c>
      <c r="E34" s="61">
        <v>38</v>
      </c>
      <c r="F34" s="61">
        <v>78</v>
      </c>
      <c r="G34" s="61">
        <v>59</v>
      </c>
      <c r="H34" s="62">
        <v>2</v>
      </c>
    </row>
    <row r="35" spans="1:8" s="102" customFormat="1" ht="11.25" customHeight="1" x14ac:dyDescent="0.15">
      <c r="A35" s="186"/>
      <c r="B35" s="188"/>
      <c r="C35" s="190"/>
      <c r="D35" s="63">
        <v>100</v>
      </c>
      <c r="E35" s="63">
        <v>21.5</v>
      </c>
      <c r="F35" s="63">
        <v>44.1</v>
      </c>
      <c r="G35" s="63">
        <v>33.299999999999997</v>
      </c>
      <c r="H35" s="64">
        <v>1.1000000000000001</v>
      </c>
    </row>
    <row r="36" spans="1:8" s="102" customFormat="1" ht="11.25" customHeight="1" x14ac:dyDescent="0.15">
      <c r="A36" s="185"/>
      <c r="B36" s="187" t="s">
        <v>21</v>
      </c>
      <c r="C36" s="189"/>
      <c r="D36" s="61">
        <v>147</v>
      </c>
      <c r="E36" s="61">
        <v>30</v>
      </c>
      <c r="F36" s="61">
        <v>62</v>
      </c>
      <c r="G36" s="61">
        <v>53</v>
      </c>
      <c r="H36" s="62">
        <v>2</v>
      </c>
    </row>
    <row r="37" spans="1:8" s="102" customFormat="1" ht="11.25" customHeight="1" x14ac:dyDescent="0.15">
      <c r="A37" s="186"/>
      <c r="B37" s="188"/>
      <c r="C37" s="190"/>
      <c r="D37" s="63">
        <v>100</v>
      </c>
      <c r="E37" s="63">
        <v>20.399999999999999</v>
      </c>
      <c r="F37" s="63">
        <v>42.2</v>
      </c>
      <c r="G37" s="63">
        <v>36.1</v>
      </c>
      <c r="H37" s="64">
        <v>1.4</v>
      </c>
    </row>
    <row r="38" spans="1:8" s="102" customFormat="1" ht="11.25" customHeight="1" x14ac:dyDescent="0.15">
      <c r="A38" s="185"/>
      <c r="B38" s="187" t="s">
        <v>22</v>
      </c>
      <c r="C38" s="189"/>
      <c r="D38" s="61">
        <v>158</v>
      </c>
      <c r="E38" s="61">
        <v>30</v>
      </c>
      <c r="F38" s="61">
        <v>70</v>
      </c>
      <c r="G38" s="61">
        <v>56</v>
      </c>
      <c r="H38" s="62">
        <v>2</v>
      </c>
    </row>
    <row r="39" spans="1:8" s="102" customFormat="1" ht="11.25" customHeight="1" x14ac:dyDescent="0.15">
      <c r="A39" s="186"/>
      <c r="B39" s="188"/>
      <c r="C39" s="190"/>
      <c r="D39" s="63">
        <v>100</v>
      </c>
      <c r="E39" s="63">
        <v>19</v>
      </c>
      <c r="F39" s="63">
        <v>44.3</v>
      </c>
      <c r="G39" s="63">
        <v>35.4</v>
      </c>
      <c r="H39" s="64">
        <v>1.3</v>
      </c>
    </row>
    <row r="40" spans="1:8" s="102" customFormat="1" ht="11.25" customHeight="1" x14ac:dyDescent="0.15">
      <c r="A40" s="185"/>
      <c r="B40" s="187" t="s">
        <v>6</v>
      </c>
      <c r="C40" s="189"/>
      <c r="D40" s="61">
        <v>35</v>
      </c>
      <c r="E40" s="61">
        <v>5</v>
      </c>
      <c r="F40" s="61">
        <v>16</v>
      </c>
      <c r="G40" s="61">
        <v>9</v>
      </c>
      <c r="H40" s="62">
        <v>5</v>
      </c>
    </row>
    <row r="41" spans="1:8" s="102" customFormat="1" ht="11.25" customHeight="1" x14ac:dyDescent="0.15">
      <c r="A41" s="191"/>
      <c r="B41" s="192"/>
      <c r="C41" s="193"/>
      <c r="D41" s="65">
        <v>100</v>
      </c>
      <c r="E41" s="65">
        <v>14.3</v>
      </c>
      <c r="F41" s="65">
        <v>45.7</v>
      </c>
      <c r="G41" s="65">
        <v>25.7</v>
      </c>
      <c r="H41" s="66">
        <v>14.3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00" customWidth="1"/>
    <col min="2" max="2" width="13.5" style="100" customWidth="1"/>
    <col min="3" max="3" width="0.625" style="100" customWidth="1"/>
    <col min="4" max="4" width="4.375" style="100" customWidth="1"/>
    <col min="5" max="5" width="4.375" style="102" customWidth="1"/>
    <col min="6" max="8" width="4.375" style="103" customWidth="1"/>
    <col min="9" max="9" width="0.875" style="102" customWidth="1"/>
    <col min="10" max="38" width="4.5" style="102"/>
    <col min="39" max="16384" width="4.5" style="104"/>
  </cols>
  <sheetData>
    <row r="1" spans="1:38" ht="24" customHeight="1" x14ac:dyDescent="0.15">
      <c r="D1" s="155"/>
    </row>
    <row r="2" spans="1:38" ht="24" customHeight="1" x14ac:dyDescent="0.15">
      <c r="D2" s="164" t="s">
        <v>419</v>
      </c>
    </row>
    <row r="3" spans="1:38" ht="24" customHeight="1" x14ac:dyDescent="0.15">
      <c r="B3" s="105" t="s">
        <v>8</v>
      </c>
      <c r="C3" s="106"/>
      <c r="D3" s="107" t="s">
        <v>326</v>
      </c>
    </row>
    <row r="4" spans="1:38" s="114" customFormat="1" ht="3.95" customHeight="1" x14ac:dyDescent="0.15">
      <c r="A4" s="108"/>
      <c r="B4" s="109"/>
      <c r="C4" s="110"/>
      <c r="D4" s="110"/>
      <c r="E4" s="111"/>
      <c r="F4" s="112"/>
      <c r="G4" s="112"/>
      <c r="H4" s="11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</row>
    <row r="5" spans="1:38" s="118" customFormat="1" ht="117" customHeight="1" x14ac:dyDescent="0.15">
      <c r="A5" s="115"/>
      <c r="B5" s="116"/>
      <c r="C5" s="67"/>
      <c r="D5" s="67" t="s">
        <v>2</v>
      </c>
      <c r="E5" s="68" t="s">
        <v>178</v>
      </c>
      <c r="F5" s="69" t="s">
        <v>179</v>
      </c>
      <c r="G5" s="69" t="s">
        <v>180</v>
      </c>
      <c r="H5" s="70" t="s">
        <v>6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17"/>
      <c r="AH5" s="117"/>
      <c r="AI5" s="117"/>
      <c r="AJ5" s="117"/>
      <c r="AK5" s="117"/>
      <c r="AL5" s="117"/>
    </row>
    <row r="6" spans="1:38" ht="11.25" customHeight="1" x14ac:dyDescent="0.15">
      <c r="A6" s="185"/>
      <c r="B6" s="187" t="s">
        <v>327</v>
      </c>
      <c r="C6" s="189"/>
      <c r="D6" s="61">
        <v>3182</v>
      </c>
      <c r="E6" s="61">
        <v>219</v>
      </c>
      <c r="F6" s="61">
        <v>416</v>
      </c>
      <c r="G6" s="61">
        <v>2488</v>
      </c>
      <c r="H6" s="62">
        <v>59</v>
      </c>
    </row>
    <row r="7" spans="1:38" ht="11.25" customHeight="1" x14ac:dyDescent="0.15">
      <c r="A7" s="186"/>
      <c r="B7" s="188"/>
      <c r="C7" s="190"/>
      <c r="D7" s="63">
        <v>100</v>
      </c>
      <c r="E7" s="63">
        <v>6.9</v>
      </c>
      <c r="F7" s="63">
        <v>13.1</v>
      </c>
      <c r="G7" s="63">
        <v>78.2</v>
      </c>
      <c r="H7" s="64">
        <v>1.9</v>
      </c>
    </row>
    <row r="8" spans="1:38" ht="11.25" customHeight="1" x14ac:dyDescent="0.15">
      <c r="A8" s="185"/>
      <c r="B8" s="187" t="s">
        <v>10</v>
      </c>
      <c r="C8" s="189"/>
      <c r="D8" s="61">
        <v>215</v>
      </c>
      <c r="E8" s="61">
        <v>16</v>
      </c>
      <c r="F8" s="61">
        <v>27</v>
      </c>
      <c r="G8" s="61">
        <v>170</v>
      </c>
      <c r="H8" s="62">
        <v>2</v>
      </c>
    </row>
    <row r="9" spans="1:38" ht="11.25" customHeight="1" x14ac:dyDescent="0.15">
      <c r="A9" s="186"/>
      <c r="B9" s="188"/>
      <c r="C9" s="190"/>
      <c r="D9" s="63">
        <v>100</v>
      </c>
      <c r="E9" s="63">
        <v>7.4</v>
      </c>
      <c r="F9" s="63">
        <v>12.6</v>
      </c>
      <c r="G9" s="63">
        <v>79.099999999999994</v>
      </c>
      <c r="H9" s="64">
        <v>0.9</v>
      </c>
    </row>
    <row r="10" spans="1:38" ht="11.25" customHeight="1" x14ac:dyDescent="0.15">
      <c r="A10" s="185"/>
      <c r="B10" s="187" t="s">
        <v>11</v>
      </c>
      <c r="C10" s="189"/>
      <c r="D10" s="61">
        <v>191</v>
      </c>
      <c r="E10" s="61">
        <v>11</v>
      </c>
      <c r="F10" s="61">
        <v>31</v>
      </c>
      <c r="G10" s="61">
        <v>146</v>
      </c>
      <c r="H10" s="62">
        <v>3</v>
      </c>
    </row>
    <row r="11" spans="1:38" ht="11.25" customHeight="1" x14ac:dyDescent="0.15">
      <c r="A11" s="186"/>
      <c r="B11" s="188"/>
      <c r="C11" s="190"/>
      <c r="D11" s="63">
        <v>100</v>
      </c>
      <c r="E11" s="63">
        <v>5.8</v>
      </c>
      <c r="F11" s="63">
        <v>16.2</v>
      </c>
      <c r="G11" s="63">
        <v>76.400000000000006</v>
      </c>
      <c r="H11" s="64">
        <v>1.6</v>
      </c>
    </row>
    <row r="12" spans="1:38" ht="11.25" customHeight="1" x14ac:dyDescent="0.15">
      <c r="A12" s="185"/>
      <c r="B12" s="187" t="s">
        <v>12</v>
      </c>
      <c r="C12" s="189"/>
      <c r="D12" s="61">
        <v>179</v>
      </c>
      <c r="E12" s="61">
        <v>16</v>
      </c>
      <c r="F12" s="61">
        <v>20</v>
      </c>
      <c r="G12" s="61">
        <v>140</v>
      </c>
      <c r="H12" s="62">
        <v>3</v>
      </c>
    </row>
    <row r="13" spans="1:38" ht="11.25" customHeight="1" x14ac:dyDescent="0.15">
      <c r="A13" s="186"/>
      <c r="B13" s="188"/>
      <c r="C13" s="190"/>
      <c r="D13" s="63">
        <v>100</v>
      </c>
      <c r="E13" s="63">
        <v>8.9</v>
      </c>
      <c r="F13" s="63">
        <v>11.2</v>
      </c>
      <c r="G13" s="63">
        <v>78.2</v>
      </c>
      <c r="H13" s="64">
        <v>1.7</v>
      </c>
    </row>
    <row r="14" spans="1:38" ht="11.25" customHeight="1" x14ac:dyDescent="0.15">
      <c r="A14" s="185"/>
      <c r="B14" s="187" t="s">
        <v>13</v>
      </c>
      <c r="C14" s="189"/>
      <c r="D14" s="61">
        <v>185</v>
      </c>
      <c r="E14" s="61">
        <v>19</v>
      </c>
      <c r="F14" s="61">
        <v>25</v>
      </c>
      <c r="G14" s="61">
        <v>137</v>
      </c>
      <c r="H14" s="62">
        <v>4</v>
      </c>
    </row>
    <row r="15" spans="1:38" ht="11.25" customHeight="1" x14ac:dyDescent="0.15">
      <c r="A15" s="186"/>
      <c r="B15" s="188"/>
      <c r="C15" s="190"/>
      <c r="D15" s="63">
        <v>100</v>
      </c>
      <c r="E15" s="63">
        <v>10.3</v>
      </c>
      <c r="F15" s="63">
        <v>13.5</v>
      </c>
      <c r="G15" s="63">
        <v>74.099999999999994</v>
      </c>
      <c r="H15" s="64">
        <v>2.2000000000000002</v>
      </c>
    </row>
    <row r="16" spans="1:38" ht="11.25" customHeight="1" x14ac:dyDescent="0.15">
      <c r="A16" s="185"/>
      <c r="B16" s="187" t="s">
        <v>14</v>
      </c>
      <c r="C16" s="189"/>
      <c r="D16" s="61">
        <v>190</v>
      </c>
      <c r="E16" s="61">
        <v>17</v>
      </c>
      <c r="F16" s="61">
        <v>21</v>
      </c>
      <c r="G16" s="61">
        <v>145</v>
      </c>
      <c r="H16" s="62">
        <v>7</v>
      </c>
    </row>
    <row r="17" spans="1:8" s="102" customFormat="1" ht="11.25" customHeight="1" x14ac:dyDescent="0.15">
      <c r="A17" s="186"/>
      <c r="B17" s="188"/>
      <c r="C17" s="190"/>
      <c r="D17" s="63">
        <v>100</v>
      </c>
      <c r="E17" s="63">
        <v>8.9</v>
      </c>
      <c r="F17" s="63">
        <v>11.1</v>
      </c>
      <c r="G17" s="63">
        <v>76.3</v>
      </c>
      <c r="H17" s="64">
        <v>3.7</v>
      </c>
    </row>
    <row r="18" spans="1:8" s="102" customFormat="1" ht="11.25" customHeight="1" x14ac:dyDescent="0.15">
      <c r="A18" s="185"/>
      <c r="B18" s="187" t="s">
        <v>15</v>
      </c>
      <c r="C18" s="189"/>
      <c r="D18" s="61">
        <v>200</v>
      </c>
      <c r="E18" s="61">
        <v>8</v>
      </c>
      <c r="F18" s="61">
        <v>21</v>
      </c>
      <c r="G18" s="61">
        <v>167</v>
      </c>
      <c r="H18" s="62">
        <v>4</v>
      </c>
    </row>
    <row r="19" spans="1:8" s="102" customFormat="1" ht="11.25" customHeight="1" x14ac:dyDescent="0.15">
      <c r="A19" s="186"/>
      <c r="B19" s="188"/>
      <c r="C19" s="190"/>
      <c r="D19" s="63">
        <v>100</v>
      </c>
      <c r="E19" s="63">
        <v>4</v>
      </c>
      <c r="F19" s="63">
        <v>10.5</v>
      </c>
      <c r="G19" s="63">
        <v>83.5</v>
      </c>
      <c r="H19" s="64">
        <v>2</v>
      </c>
    </row>
    <row r="20" spans="1:8" s="102" customFormat="1" ht="11.25" customHeight="1" x14ac:dyDescent="0.15">
      <c r="A20" s="185"/>
      <c r="B20" s="187" t="s">
        <v>16</v>
      </c>
      <c r="C20" s="189"/>
      <c r="D20" s="61">
        <v>204</v>
      </c>
      <c r="E20" s="61">
        <v>16</v>
      </c>
      <c r="F20" s="61">
        <v>36</v>
      </c>
      <c r="G20" s="61">
        <v>148</v>
      </c>
      <c r="H20" s="62">
        <v>4</v>
      </c>
    </row>
    <row r="21" spans="1:8" s="102" customFormat="1" ht="11.25" customHeight="1" x14ac:dyDescent="0.15">
      <c r="A21" s="186"/>
      <c r="B21" s="188"/>
      <c r="C21" s="190"/>
      <c r="D21" s="63">
        <v>100</v>
      </c>
      <c r="E21" s="63">
        <v>7.8</v>
      </c>
      <c r="F21" s="63">
        <v>17.600000000000001</v>
      </c>
      <c r="G21" s="63">
        <v>72.5</v>
      </c>
      <c r="H21" s="64">
        <v>2</v>
      </c>
    </row>
    <row r="22" spans="1:8" s="102" customFormat="1" ht="11.25" customHeight="1" x14ac:dyDescent="0.15">
      <c r="A22" s="185"/>
      <c r="B22" s="187" t="s">
        <v>17</v>
      </c>
      <c r="C22" s="189"/>
      <c r="D22" s="61">
        <v>195</v>
      </c>
      <c r="E22" s="61">
        <v>13</v>
      </c>
      <c r="F22" s="61">
        <v>29</v>
      </c>
      <c r="G22" s="61">
        <v>148</v>
      </c>
      <c r="H22" s="62">
        <v>5</v>
      </c>
    </row>
    <row r="23" spans="1:8" s="102" customFormat="1" ht="11.25" customHeight="1" x14ac:dyDescent="0.15">
      <c r="A23" s="186"/>
      <c r="B23" s="188"/>
      <c r="C23" s="190"/>
      <c r="D23" s="63">
        <v>100</v>
      </c>
      <c r="E23" s="63">
        <v>6.7</v>
      </c>
      <c r="F23" s="63">
        <v>14.9</v>
      </c>
      <c r="G23" s="63">
        <v>75.900000000000006</v>
      </c>
      <c r="H23" s="64">
        <v>2.6</v>
      </c>
    </row>
    <row r="24" spans="1:8" s="102" customFormat="1" ht="11.25" customHeight="1" x14ac:dyDescent="0.15">
      <c r="A24" s="185"/>
      <c r="B24" s="187" t="s">
        <v>18</v>
      </c>
      <c r="C24" s="189"/>
      <c r="D24" s="61">
        <v>204</v>
      </c>
      <c r="E24" s="61">
        <v>7</v>
      </c>
      <c r="F24" s="61">
        <v>31</v>
      </c>
      <c r="G24" s="61">
        <v>161</v>
      </c>
      <c r="H24" s="62">
        <v>5</v>
      </c>
    </row>
    <row r="25" spans="1:8" s="102" customFormat="1" ht="11.25" customHeight="1" x14ac:dyDescent="0.15">
      <c r="A25" s="186"/>
      <c r="B25" s="188"/>
      <c r="C25" s="190"/>
      <c r="D25" s="63">
        <v>100</v>
      </c>
      <c r="E25" s="63">
        <v>3.4</v>
      </c>
      <c r="F25" s="63">
        <v>15.2</v>
      </c>
      <c r="G25" s="63">
        <v>78.900000000000006</v>
      </c>
      <c r="H25" s="64">
        <v>2.5</v>
      </c>
    </row>
    <row r="26" spans="1:8" s="102" customFormat="1" ht="11.25" customHeight="1" x14ac:dyDescent="0.15">
      <c r="A26" s="185"/>
      <c r="B26" s="187" t="s">
        <v>19</v>
      </c>
      <c r="C26" s="189"/>
      <c r="D26" s="61">
        <v>173</v>
      </c>
      <c r="E26" s="61">
        <v>7</v>
      </c>
      <c r="F26" s="61">
        <v>20</v>
      </c>
      <c r="G26" s="61">
        <v>142</v>
      </c>
      <c r="H26" s="62">
        <v>4</v>
      </c>
    </row>
    <row r="27" spans="1:8" s="102" customFormat="1" ht="11.25" customHeight="1" x14ac:dyDescent="0.15">
      <c r="A27" s="186"/>
      <c r="B27" s="188"/>
      <c r="C27" s="190"/>
      <c r="D27" s="63">
        <v>100</v>
      </c>
      <c r="E27" s="63">
        <v>4</v>
      </c>
      <c r="F27" s="63">
        <v>11.6</v>
      </c>
      <c r="G27" s="63">
        <v>82.1</v>
      </c>
      <c r="H27" s="64">
        <v>2.2999999999999998</v>
      </c>
    </row>
    <row r="28" spans="1:8" s="102" customFormat="1" ht="11.25" customHeight="1" x14ac:dyDescent="0.15">
      <c r="A28" s="185"/>
      <c r="B28" s="187" t="s">
        <v>20</v>
      </c>
      <c r="C28" s="189"/>
      <c r="D28" s="61">
        <v>234</v>
      </c>
      <c r="E28" s="61">
        <v>23</v>
      </c>
      <c r="F28" s="61">
        <v>22</v>
      </c>
      <c r="G28" s="61">
        <v>182</v>
      </c>
      <c r="H28" s="62">
        <v>7</v>
      </c>
    </row>
    <row r="29" spans="1:8" s="102" customFormat="1" ht="11.25" customHeight="1" x14ac:dyDescent="0.15">
      <c r="A29" s="186"/>
      <c r="B29" s="188"/>
      <c r="C29" s="190"/>
      <c r="D29" s="63">
        <v>100</v>
      </c>
      <c r="E29" s="63">
        <v>9.8000000000000007</v>
      </c>
      <c r="F29" s="63">
        <v>9.4</v>
      </c>
      <c r="G29" s="63">
        <v>77.8</v>
      </c>
      <c r="H29" s="64">
        <v>3</v>
      </c>
    </row>
    <row r="30" spans="1:8" s="102" customFormat="1" ht="11.25" customHeight="1" x14ac:dyDescent="0.15">
      <c r="A30" s="185"/>
      <c r="B30" s="187" t="s">
        <v>4</v>
      </c>
      <c r="C30" s="189"/>
      <c r="D30" s="61">
        <v>202</v>
      </c>
      <c r="E30" s="61">
        <v>15</v>
      </c>
      <c r="F30" s="61">
        <v>32</v>
      </c>
      <c r="G30" s="61">
        <v>154</v>
      </c>
      <c r="H30" s="62">
        <v>1</v>
      </c>
    </row>
    <row r="31" spans="1:8" s="102" customFormat="1" ht="11.25" customHeight="1" x14ac:dyDescent="0.15">
      <c r="A31" s="186"/>
      <c r="B31" s="188"/>
      <c r="C31" s="190"/>
      <c r="D31" s="63">
        <v>100</v>
      </c>
      <c r="E31" s="63">
        <v>7.4</v>
      </c>
      <c r="F31" s="63">
        <v>15.8</v>
      </c>
      <c r="G31" s="63">
        <v>76.2</v>
      </c>
      <c r="H31" s="64">
        <v>0.5</v>
      </c>
    </row>
    <row r="32" spans="1:8" s="102" customFormat="1" ht="11.25" customHeight="1" x14ac:dyDescent="0.15">
      <c r="A32" s="185"/>
      <c r="B32" s="187" t="s">
        <v>5</v>
      </c>
      <c r="C32" s="189"/>
      <c r="D32" s="61">
        <v>187</v>
      </c>
      <c r="E32" s="61">
        <v>15</v>
      </c>
      <c r="F32" s="61">
        <v>27</v>
      </c>
      <c r="G32" s="61">
        <v>143</v>
      </c>
      <c r="H32" s="62">
        <v>2</v>
      </c>
    </row>
    <row r="33" spans="1:8" s="102" customFormat="1" ht="11.25" customHeight="1" x14ac:dyDescent="0.15">
      <c r="A33" s="186"/>
      <c r="B33" s="188"/>
      <c r="C33" s="190"/>
      <c r="D33" s="63">
        <v>100</v>
      </c>
      <c r="E33" s="63">
        <v>8</v>
      </c>
      <c r="F33" s="63">
        <v>14.4</v>
      </c>
      <c r="G33" s="63">
        <v>76.5</v>
      </c>
      <c r="H33" s="64">
        <v>1.1000000000000001</v>
      </c>
    </row>
    <row r="34" spans="1:8" s="102" customFormat="1" ht="11.25" customHeight="1" x14ac:dyDescent="0.15">
      <c r="A34" s="185"/>
      <c r="B34" s="187" t="s">
        <v>3</v>
      </c>
      <c r="C34" s="189"/>
      <c r="D34" s="61">
        <v>198</v>
      </c>
      <c r="E34" s="61">
        <v>8</v>
      </c>
      <c r="F34" s="61">
        <v>20</v>
      </c>
      <c r="G34" s="61">
        <v>166</v>
      </c>
      <c r="H34" s="62">
        <v>4</v>
      </c>
    </row>
    <row r="35" spans="1:8" s="102" customFormat="1" ht="11.25" customHeight="1" x14ac:dyDescent="0.15">
      <c r="A35" s="186"/>
      <c r="B35" s="188"/>
      <c r="C35" s="190"/>
      <c r="D35" s="63">
        <v>100</v>
      </c>
      <c r="E35" s="63">
        <v>4</v>
      </c>
      <c r="F35" s="63">
        <v>10.1</v>
      </c>
      <c r="G35" s="63">
        <v>83.8</v>
      </c>
      <c r="H35" s="64">
        <v>2</v>
      </c>
    </row>
    <row r="36" spans="1:8" s="102" customFormat="1" ht="11.25" customHeight="1" x14ac:dyDescent="0.15">
      <c r="A36" s="185"/>
      <c r="B36" s="187" t="s">
        <v>21</v>
      </c>
      <c r="C36" s="189"/>
      <c r="D36" s="61">
        <v>201</v>
      </c>
      <c r="E36" s="61">
        <v>16</v>
      </c>
      <c r="F36" s="61">
        <v>27</v>
      </c>
      <c r="G36" s="61">
        <v>157</v>
      </c>
      <c r="H36" s="62">
        <v>1</v>
      </c>
    </row>
    <row r="37" spans="1:8" s="102" customFormat="1" ht="11.25" customHeight="1" x14ac:dyDescent="0.15">
      <c r="A37" s="186"/>
      <c r="B37" s="188"/>
      <c r="C37" s="190"/>
      <c r="D37" s="63">
        <v>100</v>
      </c>
      <c r="E37" s="63">
        <v>8</v>
      </c>
      <c r="F37" s="63">
        <v>13.4</v>
      </c>
      <c r="G37" s="63">
        <v>78.099999999999994</v>
      </c>
      <c r="H37" s="64">
        <v>0.5</v>
      </c>
    </row>
    <row r="38" spans="1:8" s="102" customFormat="1" ht="11.25" customHeight="1" x14ac:dyDescent="0.15">
      <c r="A38" s="185"/>
      <c r="B38" s="187" t="s">
        <v>22</v>
      </c>
      <c r="C38" s="189"/>
      <c r="D38" s="61">
        <v>186</v>
      </c>
      <c r="E38" s="61">
        <v>11</v>
      </c>
      <c r="F38" s="61">
        <v>22</v>
      </c>
      <c r="G38" s="61">
        <v>151</v>
      </c>
      <c r="H38" s="62">
        <v>2</v>
      </c>
    </row>
    <row r="39" spans="1:8" s="102" customFormat="1" ht="11.25" customHeight="1" x14ac:dyDescent="0.15">
      <c r="A39" s="186"/>
      <c r="B39" s="188"/>
      <c r="C39" s="190"/>
      <c r="D39" s="63">
        <v>100</v>
      </c>
      <c r="E39" s="63">
        <v>5.9</v>
      </c>
      <c r="F39" s="63">
        <v>11.8</v>
      </c>
      <c r="G39" s="63">
        <v>81.2</v>
      </c>
      <c r="H39" s="64">
        <v>1.1000000000000001</v>
      </c>
    </row>
    <row r="40" spans="1:8" s="102" customFormat="1" ht="11.25" customHeight="1" x14ac:dyDescent="0.15">
      <c r="A40" s="185"/>
      <c r="B40" s="187" t="s">
        <v>6</v>
      </c>
      <c r="C40" s="189"/>
      <c r="D40" s="61">
        <v>38</v>
      </c>
      <c r="E40" s="61">
        <v>1</v>
      </c>
      <c r="F40" s="61">
        <v>5</v>
      </c>
      <c r="G40" s="61">
        <v>31</v>
      </c>
      <c r="H40" s="62">
        <v>1</v>
      </c>
    </row>
    <row r="41" spans="1:8" s="102" customFormat="1" ht="11.25" customHeight="1" x14ac:dyDescent="0.15">
      <c r="A41" s="191"/>
      <c r="B41" s="192"/>
      <c r="C41" s="193"/>
      <c r="D41" s="65">
        <v>100</v>
      </c>
      <c r="E41" s="65">
        <v>2.6</v>
      </c>
      <c r="F41" s="65">
        <v>13.2</v>
      </c>
      <c r="G41" s="65">
        <v>81.599999999999994</v>
      </c>
      <c r="H41" s="66">
        <v>2.6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216"/>
  <dimension ref="A1:AR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4" width="4.375" style="17" customWidth="1"/>
    <col min="15" max="15" width="0.875" style="18" customWidth="1"/>
    <col min="16" max="44" width="4.5" style="18"/>
    <col min="45" max="16384" width="4.5" style="29"/>
  </cols>
  <sheetData>
    <row r="1" spans="1:44" ht="24" customHeight="1" x14ac:dyDescent="0.15">
      <c r="D1" s="41" t="s">
        <v>420</v>
      </c>
    </row>
    <row r="2" spans="1:44" ht="24" customHeight="1" x14ac:dyDescent="0.15">
      <c r="D2" s="46" t="s">
        <v>421</v>
      </c>
    </row>
    <row r="3" spans="1:44" ht="24" customHeight="1" x14ac:dyDescent="0.15">
      <c r="B3" s="2" t="s">
        <v>8</v>
      </c>
      <c r="C3" s="4"/>
      <c r="D3" s="3" t="s">
        <v>9</v>
      </c>
    </row>
    <row r="4" spans="1:44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20"/>
      <c r="K4" s="35"/>
      <c r="L4" s="19"/>
      <c r="M4" s="19"/>
      <c r="N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4" s="33" customFormat="1" ht="117" customHeight="1" x14ac:dyDescent="0.15">
      <c r="A5" s="10"/>
      <c r="B5" s="11"/>
      <c r="C5" s="12"/>
      <c r="D5" s="12" t="s">
        <v>2</v>
      </c>
      <c r="E5" s="31" t="s">
        <v>181</v>
      </c>
      <c r="F5" s="23" t="s">
        <v>182</v>
      </c>
      <c r="G5" s="23" t="s">
        <v>0</v>
      </c>
      <c r="H5" s="23" t="s">
        <v>1</v>
      </c>
      <c r="I5" s="23" t="s">
        <v>183</v>
      </c>
      <c r="J5" s="24" t="s">
        <v>6</v>
      </c>
      <c r="K5" s="84" t="s">
        <v>100</v>
      </c>
      <c r="L5" s="69" t="s">
        <v>101</v>
      </c>
      <c r="M5" s="69" t="s">
        <v>102</v>
      </c>
      <c r="N5" s="70" t="s">
        <v>103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32"/>
      <c r="AN5" s="32"/>
      <c r="AO5" s="32"/>
      <c r="AP5" s="32"/>
      <c r="AQ5" s="32"/>
      <c r="AR5" s="32"/>
    </row>
    <row r="6" spans="1:44" ht="11.25" customHeight="1" x14ac:dyDescent="0.15">
      <c r="A6" s="174"/>
      <c r="B6" s="176" t="s">
        <v>7</v>
      </c>
      <c r="C6" s="178"/>
      <c r="D6" s="6">
        <v>2377</v>
      </c>
      <c r="E6" s="6">
        <v>71</v>
      </c>
      <c r="F6" s="6">
        <v>454</v>
      </c>
      <c r="G6" s="6">
        <v>1566</v>
      </c>
      <c r="H6" s="6">
        <v>61</v>
      </c>
      <c r="I6" s="6">
        <v>48</v>
      </c>
      <c r="J6" s="9">
        <v>177</v>
      </c>
      <c r="K6" s="90">
        <v>20.7</v>
      </c>
      <c r="L6" s="85">
        <v>5.35</v>
      </c>
      <c r="M6" s="61">
        <v>4</v>
      </c>
      <c r="N6" s="62">
        <v>83</v>
      </c>
    </row>
    <row r="7" spans="1:44" ht="11.25" customHeight="1" x14ac:dyDescent="0.15">
      <c r="A7" s="175"/>
      <c r="B7" s="177"/>
      <c r="C7" s="179"/>
      <c r="D7" s="8">
        <v>100</v>
      </c>
      <c r="E7" s="8">
        <v>3</v>
      </c>
      <c r="F7" s="8">
        <v>19.100000000000001</v>
      </c>
      <c r="G7" s="8">
        <v>65.900000000000006</v>
      </c>
      <c r="H7" s="8">
        <v>2.6</v>
      </c>
      <c r="I7" s="8">
        <v>2</v>
      </c>
      <c r="J7" s="5">
        <v>7.4</v>
      </c>
      <c r="K7" s="91"/>
      <c r="L7" s="87"/>
      <c r="M7" s="63"/>
      <c r="N7" s="64"/>
    </row>
    <row r="8" spans="1:44" ht="11.25" customHeight="1" x14ac:dyDescent="0.15">
      <c r="A8" s="174"/>
      <c r="B8" s="176" t="s">
        <v>10</v>
      </c>
      <c r="C8" s="178"/>
      <c r="D8" s="6">
        <v>141</v>
      </c>
      <c r="E8" s="6">
        <v>3</v>
      </c>
      <c r="F8" s="6">
        <v>30</v>
      </c>
      <c r="G8" s="6">
        <v>89</v>
      </c>
      <c r="H8" s="6">
        <v>4</v>
      </c>
      <c r="I8" s="6">
        <v>4</v>
      </c>
      <c r="J8" s="9">
        <v>11</v>
      </c>
      <c r="K8" s="90">
        <v>20.92</v>
      </c>
      <c r="L8" s="85">
        <v>6.46</v>
      </c>
      <c r="M8" s="61">
        <v>14</v>
      </c>
      <c r="N8" s="62">
        <v>70</v>
      </c>
    </row>
    <row r="9" spans="1:44" ht="11.25" customHeight="1" x14ac:dyDescent="0.15">
      <c r="A9" s="175"/>
      <c r="B9" s="177"/>
      <c r="C9" s="179"/>
      <c r="D9" s="8">
        <v>100</v>
      </c>
      <c r="E9" s="8">
        <v>2.1</v>
      </c>
      <c r="F9" s="8">
        <v>21.3</v>
      </c>
      <c r="G9" s="8">
        <v>63.1</v>
      </c>
      <c r="H9" s="8">
        <v>2.8</v>
      </c>
      <c r="I9" s="8">
        <v>2.8</v>
      </c>
      <c r="J9" s="5">
        <v>7.8</v>
      </c>
      <c r="K9" s="91"/>
      <c r="L9" s="87"/>
      <c r="M9" s="63"/>
      <c r="N9" s="64"/>
    </row>
    <row r="10" spans="1:44" ht="11.25" customHeight="1" x14ac:dyDescent="0.15">
      <c r="A10" s="174"/>
      <c r="B10" s="176" t="s">
        <v>11</v>
      </c>
      <c r="C10" s="178"/>
      <c r="D10" s="6">
        <v>130</v>
      </c>
      <c r="E10" s="6">
        <v>3</v>
      </c>
      <c r="F10" s="6">
        <v>22</v>
      </c>
      <c r="G10" s="6">
        <v>86</v>
      </c>
      <c r="H10" s="6">
        <v>5</v>
      </c>
      <c r="I10" s="6">
        <v>3</v>
      </c>
      <c r="J10" s="9">
        <v>11</v>
      </c>
      <c r="K10" s="90">
        <v>21.16</v>
      </c>
      <c r="L10" s="85">
        <v>5.54</v>
      </c>
      <c r="M10" s="61">
        <v>14</v>
      </c>
      <c r="N10" s="62">
        <v>54</v>
      </c>
    </row>
    <row r="11" spans="1:44" ht="11.25" customHeight="1" x14ac:dyDescent="0.15">
      <c r="A11" s="175"/>
      <c r="B11" s="177"/>
      <c r="C11" s="179"/>
      <c r="D11" s="8">
        <v>100</v>
      </c>
      <c r="E11" s="8">
        <v>2.2999999999999998</v>
      </c>
      <c r="F11" s="8">
        <v>16.899999999999999</v>
      </c>
      <c r="G11" s="8">
        <v>66.2</v>
      </c>
      <c r="H11" s="8">
        <v>3.8</v>
      </c>
      <c r="I11" s="8">
        <v>2.2999999999999998</v>
      </c>
      <c r="J11" s="5">
        <v>8.5</v>
      </c>
      <c r="K11" s="91"/>
      <c r="L11" s="87"/>
      <c r="M11" s="63"/>
      <c r="N11" s="64"/>
    </row>
    <row r="12" spans="1:44" ht="11.25" customHeight="1" x14ac:dyDescent="0.15">
      <c r="A12" s="174"/>
      <c r="B12" s="176" t="s">
        <v>12</v>
      </c>
      <c r="C12" s="178"/>
      <c r="D12" s="6">
        <v>152</v>
      </c>
      <c r="E12" s="6">
        <v>5</v>
      </c>
      <c r="F12" s="6">
        <v>27</v>
      </c>
      <c r="G12" s="6">
        <v>110</v>
      </c>
      <c r="H12" s="6">
        <v>1</v>
      </c>
      <c r="I12" s="6">
        <v>1</v>
      </c>
      <c r="J12" s="9">
        <v>8</v>
      </c>
      <c r="K12" s="90">
        <v>20.32</v>
      </c>
      <c r="L12" s="85">
        <v>4.07</v>
      </c>
      <c r="M12" s="61">
        <v>13</v>
      </c>
      <c r="N12" s="62">
        <v>60</v>
      </c>
    </row>
    <row r="13" spans="1:44" ht="11.25" customHeight="1" x14ac:dyDescent="0.15">
      <c r="A13" s="175"/>
      <c r="B13" s="177"/>
      <c r="C13" s="179"/>
      <c r="D13" s="8">
        <v>100</v>
      </c>
      <c r="E13" s="8">
        <v>3.3</v>
      </c>
      <c r="F13" s="8">
        <v>17.8</v>
      </c>
      <c r="G13" s="8">
        <v>72.400000000000006</v>
      </c>
      <c r="H13" s="8">
        <v>0.7</v>
      </c>
      <c r="I13" s="8">
        <v>0.7</v>
      </c>
      <c r="J13" s="5">
        <v>5.3</v>
      </c>
      <c r="K13" s="91"/>
      <c r="L13" s="87"/>
      <c r="M13" s="63"/>
      <c r="N13" s="64"/>
    </row>
    <row r="14" spans="1:44" ht="11.25" customHeight="1" x14ac:dyDescent="0.15">
      <c r="A14" s="174"/>
      <c r="B14" s="176" t="s">
        <v>13</v>
      </c>
      <c r="C14" s="178"/>
      <c r="D14" s="6">
        <v>151</v>
      </c>
      <c r="E14" s="6">
        <v>7</v>
      </c>
      <c r="F14" s="6">
        <v>34</v>
      </c>
      <c r="G14" s="6">
        <v>89</v>
      </c>
      <c r="H14" s="6">
        <v>4</v>
      </c>
      <c r="I14" s="6">
        <v>3</v>
      </c>
      <c r="J14" s="9">
        <v>14</v>
      </c>
      <c r="K14" s="90">
        <v>20.329999999999998</v>
      </c>
      <c r="L14" s="85">
        <v>5.35</v>
      </c>
      <c r="M14" s="61">
        <v>12</v>
      </c>
      <c r="N14" s="62">
        <v>60</v>
      </c>
    </row>
    <row r="15" spans="1:44" ht="11.25" customHeight="1" x14ac:dyDescent="0.15">
      <c r="A15" s="175"/>
      <c r="B15" s="177"/>
      <c r="C15" s="179"/>
      <c r="D15" s="8">
        <v>100</v>
      </c>
      <c r="E15" s="8">
        <v>4.5999999999999996</v>
      </c>
      <c r="F15" s="8">
        <v>22.5</v>
      </c>
      <c r="G15" s="8">
        <v>58.9</v>
      </c>
      <c r="H15" s="8">
        <v>2.6</v>
      </c>
      <c r="I15" s="8">
        <v>2</v>
      </c>
      <c r="J15" s="5">
        <v>9.3000000000000007</v>
      </c>
      <c r="K15" s="91"/>
      <c r="L15" s="87"/>
      <c r="M15" s="63"/>
      <c r="N15" s="64"/>
    </row>
    <row r="16" spans="1:44" ht="11.25" customHeight="1" x14ac:dyDescent="0.15">
      <c r="A16" s="174"/>
      <c r="B16" s="176" t="s">
        <v>14</v>
      </c>
      <c r="C16" s="178"/>
      <c r="D16" s="6">
        <v>150</v>
      </c>
      <c r="E16" s="6">
        <v>2</v>
      </c>
      <c r="F16" s="6">
        <v>24</v>
      </c>
      <c r="G16" s="6">
        <v>111</v>
      </c>
      <c r="H16" s="6">
        <v>2</v>
      </c>
      <c r="I16" s="6">
        <v>2</v>
      </c>
      <c r="J16" s="9">
        <v>9</v>
      </c>
      <c r="K16" s="90">
        <v>20.399999999999999</v>
      </c>
      <c r="L16" s="85">
        <v>3.87</v>
      </c>
      <c r="M16" s="61">
        <v>15</v>
      </c>
      <c r="N16" s="62">
        <v>50</v>
      </c>
    </row>
    <row r="17" spans="1:14" ht="11.25" customHeight="1" x14ac:dyDescent="0.15">
      <c r="A17" s="175"/>
      <c r="B17" s="177"/>
      <c r="C17" s="179"/>
      <c r="D17" s="8">
        <v>100</v>
      </c>
      <c r="E17" s="8">
        <v>1.3</v>
      </c>
      <c r="F17" s="8">
        <v>16</v>
      </c>
      <c r="G17" s="8">
        <v>74</v>
      </c>
      <c r="H17" s="8">
        <v>1.3</v>
      </c>
      <c r="I17" s="8">
        <v>1.3</v>
      </c>
      <c r="J17" s="5">
        <v>6</v>
      </c>
      <c r="K17" s="91"/>
      <c r="L17" s="87"/>
      <c r="M17" s="63"/>
      <c r="N17" s="64"/>
    </row>
    <row r="18" spans="1:14" ht="11.25" customHeight="1" x14ac:dyDescent="0.15">
      <c r="A18" s="174"/>
      <c r="B18" s="176" t="s">
        <v>15</v>
      </c>
      <c r="C18" s="178"/>
      <c r="D18" s="6">
        <v>138</v>
      </c>
      <c r="E18" s="6">
        <v>4</v>
      </c>
      <c r="F18" s="6">
        <v>31</v>
      </c>
      <c r="G18" s="6">
        <v>86</v>
      </c>
      <c r="H18" s="6">
        <v>4</v>
      </c>
      <c r="I18" s="6">
        <v>3</v>
      </c>
      <c r="J18" s="9">
        <v>10</v>
      </c>
      <c r="K18" s="90">
        <v>20.65</v>
      </c>
      <c r="L18" s="85">
        <v>5.41</v>
      </c>
      <c r="M18" s="61">
        <v>4</v>
      </c>
      <c r="N18" s="62">
        <v>50</v>
      </c>
    </row>
    <row r="19" spans="1:14" ht="11.25" customHeight="1" x14ac:dyDescent="0.15">
      <c r="A19" s="175"/>
      <c r="B19" s="177"/>
      <c r="C19" s="179"/>
      <c r="D19" s="8">
        <v>100</v>
      </c>
      <c r="E19" s="8">
        <v>2.9</v>
      </c>
      <c r="F19" s="8">
        <v>22.5</v>
      </c>
      <c r="G19" s="8">
        <v>62.3</v>
      </c>
      <c r="H19" s="8">
        <v>2.9</v>
      </c>
      <c r="I19" s="8">
        <v>2.2000000000000002</v>
      </c>
      <c r="J19" s="5">
        <v>7.2</v>
      </c>
      <c r="K19" s="91"/>
      <c r="L19" s="87"/>
      <c r="M19" s="63"/>
      <c r="N19" s="64"/>
    </row>
    <row r="20" spans="1:14" ht="11.25" customHeight="1" x14ac:dyDescent="0.15">
      <c r="A20" s="174"/>
      <c r="B20" s="176" t="s">
        <v>16</v>
      </c>
      <c r="C20" s="178"/>
      <c r="D20" s="6">
        <v>155</v>
      </c>
      <c r="E20" s="6">
        <v>6</v>
      </c>
      <c r="F20" s="6">
        <v>27</v>
      </c>
      <c r="G20" s="6">
        <v>109</v>
      </c>
      <c r="H20" s="6" t="s">
        <v>552</v>
      </c>
      <c r="I20" s="6">
        <v>1</v>
      </c>
      <c r="J20" s="9">
        <v>12</v>
      </c>
      <c r="K20" s="90">
        <v>19.809999999999999</v>
      </c>
      <c r="L20" s="85">
        <v>3.1</v>
      </c>
      <c r="M20" s="61">
        <v>14</v>
      </c>
      <c r="N20" s="62">
        <v>50</v>
      </c>
    </row>
    <row r="21" spans="1:14" ht="11.25" customHeight="1" x14ac:dyDescent="0.15">
      <c r="A21" s="175"/>
      <c r="B21" s="177"/>
      <c r="C21" s="179"/>
      <c r="D21" s="8">
        <v>100</v>
      </c>
      <c r="E21" s="8">
        <v>3.9</v>
      </c>
      <c r="F21" s="8">
        <v>17.399999999999999</v>
      </c>
      <c r="G21" s="8">
        <v>70.3</v>
      </c>
      <c r="H21" s="8" t="s">
        <v>552</v>
      </c>
      <c r="I21" s="8">
        <v>0.6</v>
      </c>
      <c r="J21" s="5">
        <v>7.7</v>
      </c>
      <c r="K21" s="91"/>
      <c r="L21" s="87"/>
      <c r="M21" s="63"/>
      <c r="N21" s="64"/>
    </row>
    <row r="22" spans="1:14" ht="11.25" customHeight="1" x14ac:dyDescent="0.15">
      <c r="A22" s="174"/>
      <c r="B22" s="176" t="s">
        <v>17</v>
      </c>
      <c r="C22" s="178"/>
      <c r="D22" s="6">
        <v>153</v>
      </c>
      <c r="E22" s="6">
        <v>7</v>
      </c>
      <c r="F22" s="6">
        <v>34</v>
      </c>
      <c r="G22" s="6">
        <v>93</v>
      </c>
      <c r="H22" s="6">
        <v>5</v>
      </c>
      <c r="I22" s="6">
        <v>4</v>
      </c>
      <c r="J22" s="9">
        <v>10</v>
      </c>
      <c r="K22" s="90">
        <v>20.59</v>
      </c>
      <c r="L22" s="85">
        <v>5.44</v>
      </c>
      <c r="M22" s="61">
        <v>14</v>
      </c>
      <c r="N22" s="62">
        <v>58</v>
      </c>
    </row>
    <row r="23" spans="1:14" ht="11.25" customHeight="1" x14ac:dyDescent="0.15">
      <c r="A23" s="175"/>
      <c r="B23" s="177"/>
      <c r="C23" s="179"/>
      <c r="D23" s="8">
        <v>100</v>
      </c>
      <c r="E23" s="8">
        <v>4.5999999999999996</v>
      </c>
      <c r="F23" s="8">
        <v>22.2</v>
      </c>
      <c r="G23" s="8">
        <v>60.8</v>
      </c>
      <c r="H23" s="8">
        <v>3.3</v>
      </c>
      <c r="I23" s="8">
        <v>2.6</v>
      </c>
      <c r="J23" s="5">
        <v>6.5</v>
      </c>
      <c r="K23" s="91"/>
      <c r="L23" s="87"/>
      <c r="M23" s="63"/>
      <c r="N23" s="64"/>
    </row>
    <row r="24" spans="1:14" ht="11.25" customHeight="1" x14ac:dyDescent="0.15">
      <c r="A24" s="174"/>
      <c r="B24" s="176" t="s">
        <v>18</v>
      </c>
      <c r="C24" s="178"/>
      <c r="D24" s="6">
        <v>133</v>
      </c>
      <c r="E24" s="6">
        <v>5</v>
      </c>
      <c r="F24" s="6">
        <v>17</v>
      </c>
      <c r="G24" s="6">
        <v>87</v>
      </c>
      <c r="H24" s="6">
        <v>3</v>
      </c>
      <c r="I24" s="6">
        <v>5</v>
      </c>
      <c r="J24" s="9">
        <v>16</v>
      </c>
      <c r="K24" s="90">
        <v>21.41</v>
      </c>
      <c r="L24" s="85">
        <v>7.03</v>
      </c>
      <c r="M24" s="61">
        <v>11</v>
      </c>
      <c r="N24" s="62">
        <v>70</v>
      </c>
    </row>
    <row r="25" spans="1:14" ht="11.25" customHeight="1" x14ac:dyDescent="0.15">
      <c r="A25" s="175"/>
      <c r="B25" s="177"/>
      <c r="C25" s="179"/>
      <c r="D25" s="8">
        <v>100</v>
      </c>
      <c r="E25" s="8">
        <v>3.8</v>
      </c>
      <c r="F25" s="8">
        <v>12.8</v>
      </c>
      <c r="G25" s="8">
        <v>65.400000000000006</v>
      </c>
      <c r="H25" s="8">
        <v>2.2999999999999998</v>
      </c>
      <c r="I25" s="8">
        <v>3.8</v>
      </c>
      <c r="J25" s="5">
        <v>12</v>
      </c>
      <c r="K25" s="91"/>
      <c r="L25" s="87"/>
      <c r="M25" s="63"/>
      <c r="N25" s="64"/>
    </row>
    <row r="26" spans="1:14" ht="11.25" customHeight="1" x14ac:dyDescent="0.15">
      <c r="A26" s="174"/>
      <c r="B26" s="176" t="s">
        <v>19</v>
      </c>
      <c r="C26" s="178"/>
      <c r="D26" s="6">
        <v>139</v>
      </c>
      <c r="E26" s="6">
        <v>3</v>
      </c>
      <c r="F26" s="6">
        <v>30</v>
      </c>
      <c r="G26" s="6">
        <v>89</v>
      </c>
      <c r="H26" s="6">
        <v>7</v>
      </c>
      <c r="I26" s="6">
        <v>2</v>
      </c>
      <c r="J26" s="9">
        <v>8</v>
      </c>
      <c r="K26" s="90">
        <v>20.74</v>
      </c>
      <c r="L26" s="85">
        <v>4.3499999999999996</v>
      </c>
      <c r="M26" s="61">
        <v>12</v>
      </c>
      <c r="N26" s="62">
        <v>47</v>
      </c>
    </row>
    <row r="27" spans="1:14" ht="11.25" customHeight="1" x14ac:dyDescent="0.15">
      <c r="A27" s="175"/>
      <c r="B27" s="177"/>
      <c r="C27" s="179"/>
      <c r="D27" s="8">
        <v>100</v>
      </c>
      <c r="E27" s="8">
        <v>2.2000000000000002</v>
      </c>
      <c r="F27" s="8">
        <v>21.6</v>
      </c>
      <c r="G27" s="8">
        <v>64</v>
      </c>
      <c r="H27" s="8">
        <v>5</v>
      </c>
      <c r="I27" s="8">
        <v>1.4</v>
      </c>
      <c r="J27" s="5">
        <v>5.8</v>
      </c>
      <c r="K27" s="91"/>
      <c r="L27" s="87"/>
      <c r="M27" s="63"/>
      <c r="N27" s="64"/>
    </row>
    <row r="28" spans="1:14" ht="11.25" customHeight="1" x14ac:dyDescent="0.15">
      <c r="A28" s="174"/>
      <c r="B28" s="176" t="s">
        <v>20</v>
      </c>
      <c r="C28" s="178"/>
      <c r="D28" s="6">
        <v>177</v>
      </c>
      <c r="E28" s="6">
        <v>8</v>
      </c>
      <c r="F28" s="6">
        <v>25</v>
      </c>
      <c r="G28" s="6">
        <v>123</v>
      </c>
      <c r="H28" s="6">
        <v>9</v>
      </c>
      <c r="I28" s="6">
        <v>2</v>
      </c>
      <c r="J28" s="9">
        <v>10</v>
      </c>
      <c r="K28" s="90">
        <v>20.68</v>
      </c>
      <c r="L28" s="85">
        <v>4.1500000000000004</v>
      </c>
      <c r="M28" s="61">
        <v>12</v>
      </c>
      <c r="N28" s="62">
        <v>44</v>
      </c>
    </row>
    <row r="29" spans="1:14" ht="11.25" customHeight="1" x14ac:dyDescent="0.15">
      <c r="A29" s="175"/>
      <c r="B29" s="177"/>
      <c r="C29" s="179"/>
      <c r="D29" s="8">
        <v>100</v>
      </c>
      <c r="E29" s="8">
        <v>4.5</v>
      </c>
      <c r="F29" s="8">
        <v>14.1</v>
      </c>
      <c r="G29" s="8">
        <v>69.5</v>
      </c>
      <c r="H29" s="8">
        <v>5.0999999999999996</v>
      </c>
      <c r="I29" s="8">
        <v>1.1000000000000001</v>
      </c>
      <c r="J29" s="5">
        <v>5.6</v>
      </c>
      <c r="K29" s="91"/>
      <c r="L29" s="87"/>
      <c r="M29" s="63"/>
      <c r="N29" s="64"/>
    </row>
    <row r="30" spans="1:14" ht="11.25" customHeight="1" x14ac:dyDescent="0.15">
      <c r="A30" s="174"/>
      <c r="B30" s="176" t="s">
        <v>4</v>
      </c>
      <c r="C30" s="178"/>
      <c r="D30" s="6">
        <v>173</v>
      </c>
      <c r="E30" s="6">
        <v>5</v>
      </c>
      <c r="F30" s="6">
        <v>32</v>
      </c>
      <c r="G30" s="6">
        <v>113</v>
      </c>
      <c r="H30" s="6">
        <v>6</v>
      </c>
      <c r="I30" s="6">
        <v>3</v>
      </c>
      <c r="J30" s="9">
        <v>14</v>
      </c>
      <c r="K30" s="90">
        <v>20.77</v>
      </c>
      <c r="L30" s="85">
        <v>5.0599999999999996</v>
      </c>
      <c r="M30" s="61">
        <v>15</v>
      </c>
      <c r="N30" s="62">
        <v>50</v>
      </c>
    </row>
    <row r="31" spans="1:14" ht="11.25" customHeight="1" x14ac:dyDescent="0.15">
      <c r="A31" s="175"/>
      <c r="B31" s="177"/>
      <c r="C31" s="179"/>
      <c r="D31" s="8">
        <v>100</v>
      </c>
      <c r="E31" s="8">
        <v>2.9</v>
      </c>
      <c r="F31" s="8">
        <v>18.5</v>
      </c>
      <c r="G31" s="8">
        <v>65.3</v>
      </c>
      <c r="H31" s="8">
        <v>3.5</v>
      </c>
      <c r="I31" s="8">
        <v>1.7</v>
      </c>
      <c r="J31" s="5">
        <v>8.1</v>
      </c>
      <c r="K31" s="91"/>
      <c r="L31" s="87"/>
      <c r="M31" s="63"/>
      <c r="N31" s="64"/>
    </row>
    <row r="32" spans="1:14" ht="11.25" customHeight="1" x14ac:dyDescent="0.15">
      <c r="A32" s="174"/>
      <c r="B32" s="176" t="s">
        <v>5</v>
      </c>
      <c r="C32" s="178"/>
      <c r="D32" s="6">
        <v>146</v>
      </c>
      <c r="E32" s="6">
        <v>3</v>
      </c>
      <c r="F32" s="6">
        <v>33</v>
      </c>
      <c r="G32" s="6">
        <v>90</v>
      </c>
      <c r="H32" s="6">
        <v>7</v>
      </c>
      <c r="I32" s="6">
        <v>2</v>
      </c>
      <c r="J32" s="9">
        <v>11</v>
      </c>
      <c r="K32" s="90">
        <v>20.75</v>
      </c>
      <c r="L32" s="85">
        <v>5.93</v>
      </c>
      <c r="M32" s="61">
        <v>12</v>
      </c>
      <c r="N32" s="62">
        <v>74</v>
      </c>
    </row>
    <row r="33" spans="1:14" ht="11.25" customHeight="1" x14ac:dyDescent="0.15">
      <c r="A33" s="175"/>
      <c r="B33" s="177"/>
      <c r="C33" s="179"/>
      <c r="D33" s="8">
        <v>100</v>
      </c>
      <c r="E33" s="8">
        <v>2.1</v>
      </c>
      <c r="F33" s="8">
        <v>22.6</v>
      </c>
      <c r="G33" s="8">
        <v>61.6</v>
      </c>
      <c r="H33" s="8">
        <v>4.8</v>
      </c>
      <c r="I33" s="8">
        <v>1.4</v>
      </c>
      <c r="J33" s="5">
        <v>7.5</v>
      </c>
      <c r="K33" s="91"/>
      <c r="L33" s="87"/>
      <c r="M33" s="63"/>
      <c r="N33" s="64"/>
    </row>
    <row r="34" spans="1:14" ht="11.25" customHeight="1" x14ac:dyDescent="0.15">
      <c r="A34" s="174"/>
      <c r="B34" s="176" t="s">
        <v>3</v>
      </c>
      <c r="C34" s="178"/>
      <c r="D34" s="6">
        <v>144</v>
      </c>
      <c r="E34" s="6">
        <v>4</v>
      </c>
      <c r="F34" s="6">
        <v>28</v>
      </c>
      <c r="G34" s="6">
        <v>102</v>
      </c>
      <c r="H34" s="6" t="s">
        <v>552</v>
      </c>
      <c r="I34" s="6">
        <v>6</v>
      </c>
      <c r="J34" s="9">
        <v>4</v>
      </c>
      <c r="K34" s="90">
        <v>21.1</v>
      </c>
      <c r="L34" s="85">
        <v>7.3</v>
      </c>
      <c r="M34" s="61">
        <v>13</v>
      </c>
      <c r="N34" s="62">
        <v>83</v>
      </c>
    </row>
    <row r="35" spans="1:14" ht="11.25" customHeight="1" x14ac:dyDescent="0.15">
      <c r="A35" s="175"/>
      <c r="B35" s="177"/>
      <c r="C35" s="179"/>
      <c r="D35" s="8">
        <v>100</v>
      </c>
      <c r="E35" s="8">
        <v>2.8</v>
      </c>
      <c r="F35" s="8">
        <v>19.399999999999999</v>
      </c>
      <c r="G35" s="8">
        <v>70.8</v>
      </c>
      <c r="H35" s="8" t="s">
        <v>552</v>
      </c>
      <c r="I35" s="8">
        <v>4.2</v>
      </c>
      <c r="J35" s="5">
        <v>2.8</v>
      </c>
      <c r="K35" s="91"/>
      <c r="L35" s="87"/>
      <c r="M35" s="63"/>
      <c r="N35" s="64"/>
    </row>
    <row r="36" spans="1:14" ht="11.25" customHeight="1" x14ac:dyDescent="0.15">
      <c r="A36" s="174"/>
      <c r="B36" s="176" t="s">
        <v>21</v>
      </c>
      <c r="C36" s="178"/>
      <c r="D36" s="6">
        <v>135</v>
      </c>
      <c r="E36" s="6">
        <v>3</v>
      </c>
      <c r="F36" s="6">
        <v>24</v>
      </c>
      <c r="G36" s="6">
        <v>92</v>
      </c>
      <c r="H36" s="6">
        <v>1</v>
      </c>
      <c r="I36" s="6">
        <v>3</v>
      </c>
      <c r="J36" s="9">
        <v>12</v>
      </c>
      <c r="K36" s="90">
        <v>20.64</v>
      </c>
      <c r="L36" s="85">
        <v>4.82</v>
      </c>
      <c r="M36" s="61">
        <v>14</v>
      </c>
      <c r="N36" s="62">
        <v>54</v>
      </c>
    </row>
    <row r="37" spans="1:14" ht="11.25" customHeight="1" x14ac:dyDescent="0.15">
      <c r="A37" s="175"/>
      <c r="B37" s="177"/>
      <c r="C37" s="179"/>
      <c r="D37" s="8">
        <v>100</v>
      </c>
      <c r="E37" s="8">
        <v>2.2000000000000002</v>
      </c>
      <c r="F37" s="8">
        <v>17.8</v>
      </c>
      <c r="G37" s="8">
        <v>68.099999999999994</v>
      </c>
      <c r="H37" s="8">
        <v>0.7</v>
      </c>
      <c r="I37" s="8">
        <v>2.2000000000000002</v>
      </c>
      <c r="J37" s="5">
        <v>8.9</v>
      </c>
      <c r="K37" s="91"/>
      <c r="L37" s="87"/>
      <c r="M37" s="63"/>
      <c r="N37" s="64"/>
    </row>
    <row r="38" spans="1:14" ht="11.25" customHeight="1" x14ac:dyDescent="0.15">
      <c r="A38" s="174"/>
      <c r="B38" s="176" t="s">
        <v>22</v>
      </c>
      <c r="C38" s="178"/>
      <c r="D38" s="6">
        <v>133</v>
      </c>
      <c r="E38" s="6">
        <v>2</v>
      </c>
      <c r="F38" s="6">
        <v>35</v>
      </c>
      <c r="G38" s="6">
        <v>76</v>
      </c>
      <c r="H38" s="6">
        <v>3</v>
      </c>
      <c r="I38" s="6">
        <v>3</v>
      </c>
      <c r="J38" s="9">
        <v>14</v>
      </c>
      <c r="K38" s="90">
        <v>21.19</v>
      </c>
      <c r="L38" s="85">
        <v>6.44</v>
      </c>
      <c r="M38" s="61">
        <v>15</v>
      </c>
      <c r="N38" s="62">
        <v>61</v>
      </c>
    </row>
    <row r="39" spans="1:14" ht="11.25" customHeight="1" x14ac:dyDescent="0.15">
      <c r="A39" s="175"/>
      <c r="B39" s="177"/>
      <c r="C39" s="179"/>
      <c r="D39" s="8">
        <v>100</v>
      </c>
      <c r="E39" s="8">
        <v>1.5</v>
      </c>
      <c r="F39" s="8">
        <v>26.3</v>
      </c>
      <c r="G39" s="8">
        <v>57.1</v>
      </c>
      <c r="H39" s="8">
        <v>2.2999999999999998</v>
      </c>
      <c r="I39" s="8">
        <v>2.2999999999999998</v>
      </c>
      <c r="J39" s="5">
        <v>10.5</v>
      </c>
      <c r="K39" s="91"/>
      <c r="L39" s="87"/>
      <c r="M39" s="63"/>
      <c r="N39" s="64"/>
    </row>
    <row r="40" spans="1:14" ht="11.25" customHeight="1" x14ac:dyDescent="0.15">
      <c r="A40" s="174"/>
      <c r="B40" s="176" t="s">
        <v>6</v>
      </c>
      <c r="C40" s="178"/>
      <c r="D40" s="6">
        <v>27</v>
      </c>
      <c r="E40" s="6">
        <v>1</v>
      </c>
      <c r="F40" s="6">
        <v>1</v>
      </c>
      <c r="G40" s="6">
        <v>21</v>
      </c>
      <c r="H40" s="6" t="s">
        <v>552</v>
      </c>
      <c r="I40" s="6">
        <v>1</v>
      </c>
      <c r="J40" s="9">
        <v>3</v>
      </c>
      <c r="K40" s="90">
        <v>20.83</v>
      </c>
      <c r="L40" s="85">
        <v>4.66</v>
      </c>
      <c r="M40" s="61">
        <v>14</v>
      </c>
      <c r="N40" s="62">
        <v>42</v>
      </c>
    </row>
    <row r="41" spans="1:14" ht="11.25" customHeight="1" x14ac:dyDescent="0.15">
      <c r="A41" s="180"/>
      <c r="B41" s="181"/>
      <c r="C41" s="182"/>
      <c r="D41" s="7">
        <v>100</v>
      </c>
      <c r="E41" s="7">
        <v>3.7</v>
      </c>
      <c r="F41" s="7">
        <v>3.7</v>
      </c>
      <c r="G41" s="7">
        <v>77.8</v>
      </c>
      <c r="H41" s="7" t="s">
        <v>552</v>
      </c>
      <c r="I41" s="7">
        <v>3.7</v>
      </c>
      <c r="J41" s="16">
        <v>11.1</v>
      </c>
      <c r="K41" s="161"/>
      <c r="L41" s="162"/>
      <c r="M41" s="65"/>
      <c r="N41" s="66"/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221"/>
  <dimension ref="A1:AK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7" width="4.375" style="17" customWidth="1"/>
    <col min="8" max="8" width="0.875" style="18" customWidth="1"/>
    <col min="9" max="37" width="4.5" style="18"/>
    <col min="38" max="16384" width="4.5" style="29"/>
  </cols>
  <sheetData>
    <row r="1" spans="1:37" ht="24" customHeight="1" x14ac:dyDescent="0.15">
      <c r="D1" s="41" t="s">
        <v>422</v>
      </c>
    </row>
    <row r="2" spans="1:37" ht="24" customHeight="1" x14ac:dyDescent="0.15">
      <c r="D2" s="46" t="s">
        <v>423</v>
      </c>
    </row>
    <row r="3" spans="1:37" ht="24" customHeight="1" x14ac:dyDescent="0.15">
      <c r="B3" s="2" t="s">
        <v>8</v>
      </c>
      <c r="C3" s="4"/>
      <c r="D3" s="3" t="s">
        <v>9</v>
      </c>
    </row>
    <row r="4" spans="1:37" s="30" customFormat="1" ht="3.95" customHeight="1" x14ac:dyDescent="0.15">
      <c r="A4" s="13"/>
      <c r="B4" s="14"/>
      <c r="C4" s="15"/>
      <c r="D4" s="15"/>
      <c r="E4" s="27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s="33" customFormat="1" ht="159" customHeight="1" x14ac:dyDescent="0.15">
      <c r="A5" s="10"/>
      <c r="B5" s="11"/>
      <c r="C5" s="12"/>
      <c r="D5" s="12" t="s">
        <v>2</v>
      </c>
      <c r="E5" s="31" t="s">
        <v>184</v>
      </c>
      <c r="F5" s="23" t="s">
        <v>185</v>
      </c>
      <c r="G5" s="24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2"/>
      <c r="AG5" s="32"/>
      <c r="AH5" s="32"/>
      <c r="AI5" s="32"/>
      <c r="AJ5" s="32"/>
      <c r="AK5" s="32"/>
    </row>
    <row r="6" spans="1:37" ht="11.25" customHeight="1" x14ac:dyDescent="0.15">
      <c r="A6" s="174"/>
      <c r="B6" s="176" t="s">
        <v>7</v>
      </c>
      <c r="C6" s="178"/>
      <c r="D6" s="6">
        <v>796</v>
      </c>
      <c r="E6" s="6">
        <v>572</v>
      </c>
      <c r="F6" s="6">
        <v>294</v>
      </c>
      <c r="G6" s="34">
        <v>4</v>
      </c>
    </row>
    <row r="7" spans="1:37" ht="11.25" customHeight="1" x14ac:dyDescent="0.15">
      <c r="A7" s="175"/>
      <c r="B7" s="177"/>
      <c r="C7" s="179"/>
      <c r="D7" s="8">
        <v>100</v>
      </c>
      <c r="E7" s="8">
        <v>71.900000000000006</v>
      </c>
      <c r="F7" s="8">
        <v>36.9</v>
      </c>
      <c r="G7" s="5">
        <v>0.5</v>
      </c>
    </row>
    <row r="8" spans="1:37" ht="11.25" customHeight="1" x14ac:dyDescent="0.15">
      <c r="A8" s="174"/>
      <c r="B8" s="176" t="s">
        <v>10</v>
      </c>
      <c r="C8" s="178"/>
      <c r="D8" s="6">
        <v>45</v>
      </c>
      <c r="E8" s="6">
        <v>34</v>
      </c>
      <c r="F8" s="6">
        <v>15</v>
      </c>
      <c r="G8" s="34">
        <v>1</v>
      </c>
    </row>
    <row r="9" spans="1:37" ht="11.25" customHeight="1" x14ac:dyDescent="0.15">
      <c r="A9" s="175"/>
      <c r="B9" s="177"/>
      <c r="C9" s="179"/>
      <c r="D9" s="8">
        <v>100</v>
      </c>
      <c r="E9" s="8">
        <v>75.599999999999994</v>
      </c>
      <c r="F9" s="8">
        <v>33.299999999999997</v>
      </c>
      <c r="G9" s="5">
        <v>2.2000000000000002</v>
      </c>
    </row>
    <row r="10" spans="1:37" ht="11.25" customHeight="1" x14ac:dyDescent="0.15">
      <c r="A10" s="174"/>
      <c r="B10" s="176" t="s">
        <v>11</v>
      </c>
      <c r="C10" s="178"/>
      <c r="D10" s="6">
        <v>43</v>
      </c>
      <c r="E10" s="6">
        <v>26</v>
      </c>
      <c r="F10" s="6">
        <v>20</v>
      </c>
      <c r="G10" s="34" t="s">
        <v>552</v>
      </c>
    </row>
    <row r="11" spans="1:37" ht="11.25" customHeight="1" x14ac:dyDescent="0.15">
      <c r="A11" s="175"/>
      <c r="B11" s="177"/>
      <c r="C11" s="179"/>
      <c r="D11" s="8">
        <v>100</v>
      </c>
      <c r="E11" s="8">
        <v>60.5</v>
      </c>
      <c r="F11" s="8">
        <v>46.5</v>
      </c>
      <c r="G11" s="5" t="s">
        <v>552</v>
      </c>
    </row>
    <row r="12" spans="1:37" ht="11.25" customHeight="1" x14ac:dyDescent="0.15">
      <c r="A12" s="174"/>
      <c r="B12" s="176" t="s">
        <v>12</v>
      </c>
      <c r="C12" s="178"/>
      <c r="D12" s="6">
        <v>49</v>
      </c>
      <c r="E12" s="6">
        <v>34</v>
      </c>
      <c r="F12" s="6">
        <v>21</v>
      </c>
      <c r="G12" s="34" t="s">
        <v>552</v>
      </c>
    </row>
    <row r="13" spans="1:37" ht="11.25" customHeight="1" x14ac:dyDescent="0.15">
      <c r="A13" s="175"/>
      <c r="B13" s="177"/>
      <c r="C13" s="179"/>
      <c r="D13" s="8">
        <v>100</v>
      </c>
      <c r="E13" s="8">
        <v>69.400000000000006</v>
      </c>
      <c r="F13" s="8">
        <v>42.9</v>
      </c>
      <c r="G13" s="5" t="s">
        <v>552</v>
      </c>
    </row>
    <row r="14" spans="1:37" ht="11.25" customHeight="1" x14ac:dyDescent="0.15">
      <c r="A14" s="174"/>
      <c r="B14" s="176" t="s">
        <v>13</v>
      </c>
      <c r="C14" s="178"/>
      <c r="D14" s="6">
        <v>54</v>
      </c>
      <c r="E14" s="6">
        <v>44</v>
      </c>
      <c r="F14" s="6">
        <v>18</v>
      </c>
      <c r="G14" s="34" t="s">
        <v>552</v>
      </c>
    </row>
    <row r="15" spans="1:37" ht="11.25" customHeight="1" x14ac:dyDescent="0.15">
      <c r="A15" s="175"/>
      <c r="B15" s="177"/>
      <c r="C15" s="179"/>
      <c r="D15" s="8">
        <v>100</v>
      </c>
      <c r="E15" s="8">
        <v>81.5</v>
      </c>
      <c r="F15" s="8">
        <v>33.299999999999997</v>
      </c>
      <c r="G15" s="5" t="s">
        <v>552</v>
      </c>
    </row>
    <row r="16" spans="1:37" ht="11.25" customHeight="1" x14ac:dyDescent="0.15">
      <c r="A16" s="174"/>
      <c r="B16" s="176" t="s">
        <v>14</v>
      </c>
      <c r="C16" s="178"/>
      <c r="D16" s="6">
        <v>56</v>
      </c>
      <c r="E16" s="6">
        <v>35</v>
      </c>
      <c r="F16" s="6">
        <v>27</v>
      </c>
      <c r="G16" s="34" t="s">
        <v>552</v>
      </c>
    </row>
    <row r="17" spans="1:7" ht="11.25" customHeight="1" x14ac:dyDescent="0.15">
      <c r="A17" s="175"/>
      <c r="B17" s="177"/>
      <c r="C17" s="179"/>
      <c r="D17" s="8">
        <v>100</v>
      </c>
      <c r="E17" s="8">
        <v>62.5</v>
      </c>
      <c r="F17" s="8">
        <v>48.2</v>
      </c>
      <c r="G17" s="5" t="s">
        <v>552</v>
      </c>
    </row>
    <row r="18" spans="1:7" ht="11.25" customHeight="1" x14ac:dyDescent="0.15">
      <c r="A18" s="174"/>
      <c r="B18" s="176" t="s">
        <v>15</v>
      </c>
      <c r="C18" s="178"/>
      <c r="D18" s="6">
        <v>44</v>
      </c>
      <c r="E18" s="6">
        <v>34</v>
      </c>
      <c r="F18" s="6">
        <v>11</v>
      </c>
      <c r="G18" s="34" t="s">
        <v>552</v>
      </c>
    </row>
    <row r="19" spans="1:7" ht="11.25" customHeight="1" x14ac:dyDescent="0.15">
      <c r="A19" s="175"/>
      <c r="B19" s="177"/>
      <c r="C19" s="179"/>
      <c r="D19" s="8">
        <v>100</v>
      </c>
      <c r="E19" s="8">
        <v>77.3</v>
      </c>
      <c r="F19" s="8">
        <v>25</v>
      </c>
      <c r="G19" s="5" t="s">
        <v>552</v>
      </c>
    </row>
    <row r="20" spans="1:7" ht="11.25" customHeight="1" x14ac:dyDescent="0.15">
      <c r="A20" s="174"/>
      <c r="B20" s="176" t="s">
        <v>16</v>
      </c>
      <c r="C20" s="178"/>
      <c r="D20" s="6">
        <v>54</v>
      </c>
      <c r="E20" s="6">
        <v>35</v>
      </c>
      <c r="F20" s="6">
        <v>22</v>
      </c>
      <c r="G20" s="34" t="s">
        <v>552</v>
      </c>
    </row>
    <row r="21" spans="1:7" ht="11.25" customHeight="1" x14ac:dyDescent="0.15">
      <c r="A21" s="175"/>
      <c r="B21" s="177"/>
      <c r="C21" s="179"/>
      <c r="D21" s="8">
        <v>100</v>
      </c>
      <c r="E21" s="8">
        <v>64.8</v>
      </c>
      <c r="F21" s="8">
        <v>40.700000000000003</v>
      </c>
      <c r="G21" s="5" t="s">
        <v>552</v>
      </c>
    </row>
    <row r="22" spans="1:7" ht="11.25" customHeight="1" x14ac:dyDescent="0.15">
      <c r="A22" s="174"/>
      <c r="B22" s="176" t="s">
        <v>17</v>
      </c>
      <c r="C22" s="178"/>
      <c r="D22" s="6">
        <v>58</v>
      </c>
      <c r="E22" s="6">
        <v>46</v>
      </c>
      <c r="F22" s="6">
        <v>15</v>
      </c>
      <c r="G22" s="34" t="s">
        <v>552</v>
      </c>
    </row>
    <row r="23" spans="1:7" ht="11.25" customHeight="1" x14ac:dyDescent="0.15">
      <c r="A23" s="175"/>
      <c r="B23" s="177"/>
      <c r="C23" s="179"/>
      <c r="D23" s="8">
        <v>100</v>
      </c>
      <c r="E23" s="8">
        <v>79.3</v>
      </c>
      <c r="F23" s="8">
        <v>25.9</v>
      </c>
      <c r="G23" s="5" t="s">
        <v>552</v>
      </c>
    </row>
    <row r="24" spans="1:7" ht="11.25" customHeight="1" x14ac:dyDescent="0.15">
      <c r="A24" s="174"/>
      <c r="B24" s="176" t="s">
        <v>18</v>
      </c>
      <c r="C24" s="178"/>
      <c r="D24" s="6">
        <v>41</v>
      </c>
      <c r="E24" s="6">
        <v>30</v>
      </c>
      <c r="F24" s="6">
        <v>14</v>
      </c>
      <c r="G24" s="34">
        <v>1</v>
      </c>
    </row>
    <row r="25" spans="1:7" ht="11.25" customHeight="1" x14ac:dyDescent="0.15">
      <c r="A25" s="175"/>
      <c r="B25" s="177"/>
      <c r="C25" s="179"/>
      <c r="D25" s="8">
        <v>100</v>
      </c>
      <c r="E25" s="8">
        <v>73.2</v>
      </c>
      <c r="F25" s="8">
        <v>34.1</v>
      </c>
      <c r="G25" s="5">
        <v>2.4</v>
      </c>
    </row>
    <row r="26" spans="1:7" ht="11.25" customHeight="1" x14ac:dyDescent="0.15">
      <c r="A26" s="174"/>
      <c r="B26" s="176" t="s">
        <v>19</v>
      </c>
      <c r="C26" s="178"/>
      <c r="D26" s="6">
        <v>34</v>
      </c>
      <c r="E26" s="6">
        <v>25</v>
      </c>
      <c r="F26" s="6">
        <v>9</v>
      </c>
      <c r="G26" s="34">
        <v>1</v>
      </c>
    </row>
    <row r="27" spans="1:7" ht="11.25" customHeight="1" x14ac:dyDescent="0.15">
      <c r="A27" s="175"/>
      <c r="B27" s="177"/>
      <c r="C27" s="179"/>
      <c r="D27" s="8">
        <v>100</v>
      </c>
      <c r="E27" s="8">
        <v>73.5</v>
      </c>
      <c r="F27" s="8">
        <v>26.5</v>
      </c>
      <c r="G27" s="5">
        <v>2.9</v>
      </c>
    </row>
    <row r="28" spans="1:7" ht="11.25" customHeight="1" x14ac:dyDescent="0.15">
      <c r="A28" s="174"/>
      <c r="B28" s="176" t="s">
        <v>20</v>
      </c>
      <c r="C28" s="178"/>
      <c r="D28" s="6">
        <v>68</v>
      </c>
      <c r="E28" s="6">
        <v>54</v>
      </c>
      <c r="F28" s="6">
        <v>24</v>
      </c>
      <c r="G28" s="34" t="s">
        <v>552</v>
      </c>
    </row>
    <row r="29" spans="1:7" ht="11.25" customHeight="1" x14ac:dyDescent="0.15">
      <c r="A29" s="175"/>
      <c r="B29" s="177"/>
      <c r="C29" s="179"/>
      <c r="D29" s="8">
        <v>100</v>
      </c>
      <c r="E29" s="8">
        <v>79.400000000000006</v>
      </c>
      <c r="F29" s="8">
        <v>35.299999999999997</v>
      </c>
      <c r="G29" s="5" t="s">
        <v>552</v>
      </c>
    </row>
    <row r="30" spans="1:7" ht="11.25" customHeight="1" x14ac:dyDescent="0.15">
      <c r="A30" s="174"/>
      <c r="B30" s="176" t="s">
        <v>4</v>
      </c>
      <c r="C30" s="178"/>
      <c r="D30" s="6">
        <v>58</v>
      </c>
      <c r="E30" s="6">
        <v>46</v>
      </c>
      <c r="F30" s="6">
        <v>18</v>
      </c>
      <c r="G30" s="34">
        <v>1</v>
      </c>
    </row>
    <row r="31" spans="1:7" ht="11.25" customHeight="1" x14ac:dyDescent="0.15">
      <c r="A31" s="175"/>
      <c r="B31" s="177"/>
      <c r="C31" s="179"/>
      <c r="D31" s="8">
        <v>100</v>
      </c>
      <c r="E31" s="8">
        <v>79.3</v>
      </c>
      <c r="F31" s="8">
        <v>31</v>
      </c>
      <c r="G31" s="5">
        <v>1.7</v>
      </c>
    </row>
    <row r="32" spans="1:7" ht="11.25" customHeight="1" x14ac:dyDescent="0.15">
      <c r="A32" s="174"/>
      <c r="B32" s="176" t="s">
        <v>5</v>
      </c>
      <c r="C32" s="178"/>
      <c r="D32" s="6">
        <v>53</v>
      </c>
      <c r="E32" s="6">
        <v>36</v>
      </c>
      <c r="F32" s="6">
        <v>20</v>
      </c>
      <c r="G32" s="34" t="s">
        <v>552</v>
      </c>
    </row>
    <row r="33" spans="1:7" ht="11.25" customHeight="1" x14ac:dyDescent="0.15">
      <c r="A33" s="175"/>
      <c r="B33" s="177"/>
      <c r="C33" s="179"/>
      <c r="D33" s="8">
        <v>100</v>
      </c>
      <c r="E33" s="8">
        <v>67.900000000000006</v>
      </c>
      <c r="F33" s="8">
        <v>37.700000000000003</v>
      </c>
      <c r="G33" s="5" t="s">
        <v>552</v>
      </c>
    </row>
    <row r="34" spans="1:7" ht="11.25" customHeight="1" x14ac:dyDescent="0.15">
      <c r="A34" s="174"/>
      <c r="B34" s="176" t="s">
        <v>3</v>
      </c>
      <c r="C34" s="178"/>
      <c r="D34" s="6">
        <v>46</v>
      </c>
      <c r="E34" s="6">
        <v>33</v>
      </c>
      <c r="F34" s="6">
        <v>20</v>
      </c>
      <c r="G34" s="34" t="s">
        <v>552</v>
      </c>
    </row>
    <row r="35" spans="1:7" ht="11.25" customHeight="1" x14ac:dyDescent="0.15">
      <c r="A35" s="175"/>
      <c r="B35" s="177"/>
      <c r="C35" s="179"/>
      <c r="D35" s="8">
        <v>100</v>
      </c>
      <c r="E35" s="8">
        <v>71.7</v>
      </c>
      <c r="F35" s="8">
        <v>43.5</v>
      </c>
      <c r="G35" s="5" t="s">
        <v>552</v>
      </c>
    </row>
    <row r="36" spans="1:7" ht="11.25" customHeight="1" x14ac:dyDescent="0.15">
      <c r="A36" s="174"/>
      <c r="B36" s="176" t="s">
        <v>21</v>
      </c>
      <c r="C36" s="178"/>
      <c r="D36" s="6">
        <v>46</v>
      </c>
      <c r="E36" s="6">
        <v>26</v>
      </c>
      <c r="F36" s="6">
        <v>23</v>
      </c>
      <c r="G36" s="34" t="s">
        <v>552</v>
      </c>
    </row>
    <row r="37" spans="1:7" ht="11.25" customHeight="1" x14ac:dyDescent="0.15">
      <c r="A37" s="175"/>
      <c r="B37" s="177"/>
      <c r="C37" s="179"/>
      <c r="D37" s="8">
        <v>100</v>
      </c>
      <c r="E37" s="8">
        <v>56.5</v>
      </c>
      <c r="F37" s="8">
        <v>50</v>
      </c>
      <c r="G37" s="5" t="s">
        <v>552</v>
      </c>
    </row>
    <row r="38" spans="1:7" ht="11.25" customHeight="1" x14ac:dyDescent="0.15">
      <c r="A38" s="174"/>
      <c r="B38" s="176" t="s">
        <v>22</v>
      </c>
      <c r="C38" s="178"/>
      <c r="D38" s="6">
        <v>41</v>
      </c>
      <c r="E38" s="6">
        <v>29</v>
      </c>
      <c r="F38" s="6">
        <v>16</v>
      </c>
      <c r="G38" s="34" t="s">
        <v>552</v>
      </c>
    </row>
    <row r="39" spans="1:7" ht="11.25" customHeight="1" x14ac:dyDescent="0.15">
      <c r="A39" s="175"/>
      <c r="B39" s="177"/>
      <c r="C39" s="179"/>
      <c r="D39" s="8">
        <v>100</v>
      </c>
      <c r="E39" s="8">
        <v>70.7</v>
      </c>
      <c r="F39" s="8">
        <v>39</v>
      </c>
      <c r="G39" s="5" t="s">
        <v>552</v>
      </c>
    </row>
    <row r="40" spans="1:7" ht="11.25" customHeight="1" x14ac:dyDescent="0.15">
      <c r="A40" s="174"/>
      <c r="B40" s="176" t="s">
        <v>6</v>
      </c>
      <c r="C40" s="178"/>
      <c r="D40" s="6">
        <v>6</v>
      </c>
      <c r="E40" s="6">
        <v>5</v>
      </c>
      <c r="F40" s="6">
        <v>1</v>
      </c>
      <c r="G40" s="34" t="s">
        <v>552</v>
      </c>
    </row>
    <row r="41" spans="1:7" ht="11.25" customHeight="1" x14ac:dyDescent="0.15">
      <c r="A41" s="180"/>
      <c r="B41" s="181"/>
      <c r="C41" s="182"/>
      <c r="D41" s="7">
        <v>100</v>
      </c>
      <c r="E41" s="7">
        <v>83.3</v>
      </c>
      <c r="F41" s="7">
        <v>16.7</v>
      </c>
      <c r="G41" s="16" t="s">
        <v>552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1"/>
  <dimension ref="A1:AP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2" width="4.375" style="17" customWidth="1"/>
    <col min="13" max="13" width="0.875" style="18" customWidth="1"/>
    <col min="14" max="42" width="4.5" style="18"/>
    <col min="43" max="16384" width="4.5" style="29"/>
  </cols>
  <sheetData>
    <row r="1" spans="1:42" ht="24" customHeight="1" x14ac:dyDescent="0.15">
      <c r="D1" s="1"/>
    </row>
    <row r="2" spans="1:42" ht="24" customHeight="1" x14ac:dyDescent="0.15">
      <c r="D2" s="46" t="s">
        <v>317</v>
      </c>
    </row>
    <row r="3" spans="1:42" ht="24" customHeight="1" x14ac:dyDescent="0.15">
      <c r="B3" s="2" t="s">
        <v>8</v>
      </c>
      <c r="C3" s="4"/>
      <c r="D3" s="3" t="s">
        <v>9</v>
      </c>
    </row>
    <row r="4" spans="1:42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19"/>
      <c r="K4" s="19"/>
      <c r="L4" s="2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33" customFormat="1" ht="117" customHeight="1" x14ac:dyDescent="0.15">
      <c r="A5" s="10"/>
      <c r="B5" s="11"/>
      <c r="C5" s="12"/>
      <c r="D5" s="12" t="s">
        <v>2</v>
      </c>
      <c r="E5" s="23" t="s">
        <v>40</v>
      </c>
      <c r="F5" s="23" t="s">
        <v>41</v>
      </c>
      <c r="G5" s="23" t="s">
        <v>42</v>
      </c>
      <c r="H5" s="23" t="s">
        <v>43</v>
      </c>
      <c r="I5" s="23" t="s">
        <v>44</v>
      </c>
      <c r="J5" s="23" t="s">
        <v>45</v>
      </c>
      <c r="K5" s="23" t="s">
        <v>46</v>
      </c>
      <c r="L5" s="24" t="s">
        <v>6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2"/>
      <c r="AL5" s="32"/>
      <c r="AM5" s="32"/>
      <c r="AN5" s="32"/>
      <c r="AO5" s="32"/>
      <c r="AP5" s="32"/>
    </row>
    <row r="6" spans="1:42" ht="11.25" customHeight="1" x14ac:dyDescent="0.15">
      <c r="A6" s="174"/>
      <c r="B6" s="176" t="s">
        <v>7</v>
      </c>
      <c r="C6" s="178"/>
      <c r="D6" s="6">
        <v>5957</v>
      </c>
      <c r="E6" s="6">
        <v>1849</v>
      </c>
      <c r="F6" s="6">
        <v>792</v>
      </c>
      <c r="G6" s="6">
        <v>1557</v>
      </c>
      <c r="H6" s="6">
        <v>385</v>
      </c>
      <c r="I6" s="6">
        <v>1160</v>
      </c>
      <c r="J6" s="6">
        <v>68</v>
      </c>
      <c r="K6" s="6">
        <v>77</v>
      </c>
      <c r="L6" s="34">
        <v>69</v>
      </c>
    </row>
    <row r="7" spans="1:42" ht="11.25" customHeight="1" x14ac:dyDescent="0.15">
      <c r="A7" s="175"/>
      <c r="B7" s="177"/>
      <c r="C7" s="179"/>
      <c r="D7" s="8">
        <v>100</v>
      </c>
      <c r="E7" s="8">
        <v>31</v>
      </c>
      <c r="F7" s="8">
        <v>13.3</v>
      </c>
      <c r="G7" s="8">
        <v>26.1</v>
      </c>
      <c r="H7" s="8">
        <v>6.5</v>
      </c>
      <c r="I7" s="8">
        <v>19.5</v>
      </c>
      <c r="J7" s="8">
        <v>1.1000000000000001</v>
      </c>
      <c r="K7" s="8">
        <v>1.3</v>
      </c>
      <c r="L7" s="5">
        <v>1.2</v>
      </c>
    </row>
    <row r="8" spans="1:42" ht="11.25" customHeight="1" x14ac:dyDescent="0.15">
      <c r="A8" s="174"/>
      <c r="B8" s="176" t="s">
        <v>10</v>
      </c>
      <c r="C8" s="178"/>
      <c r="D8" s="6">
        <v>387</v>
      </c>
      <c r="E8" s="26">
        <v>90</v>
      </c>
      <c r="F8" s="6">
        <v>55</v>
      </c>
      <c r="G8" s="6">
        <v>146</v>
      </c>
      <c r="H8" s="6">
        <v>21</v>
      </c>
      <c r="I8" s="6">
        <v>61</v>
      </c>
      <c r="J8" s="6">
        <v>5</v>
      </c>
      <c r="K8" s="6">
        <v>4</v>
      </c>
      <c r="L8" s="34">
        <v>5</v>
      </c>
    </row>
    <row r="9" spans="1:42" ht="11.25" customHeight="1" x14ac:dyDescent="0.15">
      <c r="A9" s="175"/>
      <c r="B9" s="177"/>
      <c r="C9" s="179"/>
      <c r="D9" s="8">
        <v>100</v>
      </c>
      <c r="E9" s="8">
        <v>23.3</v>
      </c>
      <c r="F9" s="8">
        <v>14.2</v>
      </c>
      <c r="G9" s="8">
        <v>37.700000000000003</v>
      </c>
      <c r="H9" s="8">
        <v>5.4</v>
      </c>
      <c r="I9" s="8">
        <v>15.8</v>
      </c>
      <c r="J9" s="8">
        <v>1.3</v>
      </c>
      <c r="K9" s="8">
        <v>1</v>
      </c>
      <c r="L9" s="5">
        <v>1.3</v>
      </c>
    </row>
    <row r="10" spans="1:42" ht="11.25" customHeight="1" x14ac:dyDescent="0.15">
      <c r="A10" s="174"/>
      <c r="B10" s="176" t="s">
        <v>11</v>
      </c>
      <c r="C10" s="178"/>
      <c r="D10" s="6">
        <v>331</v>
      </c>
      <c r="E10" s="26">
        <v>78</v>
      </c>
      <c r="F10" s="6">
        <v>39</v>
      </c>
      <c r="G10" s="6">
        <v>147</v>
      </c>
      <c r="H10" s="6">
        <v>11</v>
      </c>
      <c r="I10" s="6">
        <v>41</v>
      </c>
      <c r="J10" s="6">
        <v>2</v>
      </c>
      <c r="K10" s="6">
        <v>5</v>
      </c>
      <c r="L10" s="34">
        <v>8</v>
      </c>
    </row>
    <row r="11" spans="1:42" ht="11.25" customHeight="1" x14ac:dyDescent="0.15">
      <c r="A11" s="175"/>
      <c r="B11" s="177"/>
      <c r="C11" s="179"/>
      <c r="D11" s="8">
        <v>100</v>
      </c>
      <c r="E11" s="8">
        <v>23.6</v>
      </c>
      <c r="F11" s="8">
        <v>11.8</v>
      </c>
      <c r="G11" s="8">
        <v>44.4</v>
      </c>
      <c r="H11" s="8">
        <v>3.3</v>
      </c>
      <c r="I11" s="8">
        <v>12.4</v>
      </c>
      <c r="J11" s="8">
        <v>0.6</v>
      </c>
      <c r="K11" s="8">
        <v>1.5</v>
      </c>
      <c r="L11" s="5">
        <v>2.4</v>
      </c>
    </row>
    <row r="12" spans="1:42" ht="11.25" customHeight="1" x14ac:dyDescent="0.15">
      <c r="A12" s="174"/>
      <c r="B12" s="176" t="s">
        <v>12</v>
      </c>
      <c r="C12" s="178"/>
      <c r="D12" s="6">
        <v>353</v>
      </c>
      <c r="E12" s="26">
        <v>97</v>
      </c>
      <c r="F12" s="6">
        <v>57</v>
      </c>
      <c r="G12" s="6">
        <v>105</v>
      </c>
      <c r="H12" s="6">
        <v>21</v>
      </c>
      <c r="I12" s="6">
        <v>65</v>
      </c>
      <c r="J12" s="6">
        <v>3</v>
      </c>
      <c r="K12" s="6">
        <v>4</v>
      </c>
      <c r="L12" s="34">
        <v>1</v>
      </c>
    </row>
    <row r="13" spans="1:42" ht="11.25" customHeight="1" x14ac:dyDescent="0.15">
      <c r="A13" s="175"/>
      <c r="B13" s="177"/>
      <c r="C13" s="179"/>
      <c r="D13" s="8">
        <v>100</v>
      </c>
      <c r="E13" s="8">
        <v>27.5</v>
      </c>
      <c r="F13" s="8">
        <v>16.100000000000001</v>
      </c>
      <c r="G13" s="8">
        <v>29.7</v>
      </c>
      <c r="H13" s="8">
        <v>5.9</v>
      </c>
      <c r="I13" s="8">
        <v>18.399999999999999</v>
      </c>
      <c r="J13" s="8">
        <v>0.8</v>
      </c>
      <c r="K13" s="8">
        <v>1.1000000000000001</v>
      </c>
      <c r="L13" s="5">
        <v>0.3</v>
      </c>
    </row>
    <row r="14" spans="1:42" ht="11.25" customHeight="1" x14ac:dyDescent="0.15">
      <c r="A14" s="174"/>
      <c r="B14" s="176" t="s">
        <v>13</v>
      </c>
      <c r="C14" s="178"/>
      <c r="D14" s="6">
        <v>344</v>
      </c>
      <c r="E14" s="26">
        <v>132</v>
      </c>
      <c r="F14" s="6">
        <v>35</v>
      </c>
      <c r="G14" s="6">
        <v>80</v>
      </c>
      <c r="H14" s="6">
        <v>14</v>
      </c>
      <c r="I14" s="6">
        <v>70</v>
      </c>
      <c r="J14" s="6">
        <v>3</v>
      </c>
      <c r="K14" s="6">
        <v>4</v>
      </c>
      <c r="L14" s="34">
        <v>6</v>
      </c>
    </row>
    <row r="15" spans="1:42" ht="11.25" customHeight="1" x14ac:dyDescent="0.15">
      <c r="A15" s="175"/>
      <c r="B15" s="177"/>
      <c r="C15" s="179"/>
      <c r="D15" s="8">
        <v>100</v>
      </c>
      <c r="E15" s="8">
        <v>38.4</v>
      </c>
      <c r="F15" s="8">
        <v>10.199999999999999</v>
      </c>
      <c r="G15" s="8">
        <v>23.3</v>
      </c>
      <c r="H15" s="8">
        <v>4.0999999999999996</v>
      </c>
      <c r="I15" s="8">
        <v>20.3</v>
      </c>
      <c r="J15" s="8">
        <v>0.9</v>
      </c>
      <c r="K15" s="8">
        <v>1.2</v>
      </c>
      <c r="L15" s="5">
        <v>1.7</v>
      </c>
    </row>
    <row r="16" spans="1:42" ht="11.25" customHeight="1" x14ac:dyDescent="0.15">
      <c r="A16" s="174"/>
      <c r="B16" s="176" t="s">
        <v>14</v>
      </c>
      <c r="C16" s="178"/>
      <c r="D16" s="6">
        <v>364</v>
      </c>
      <c r="E16" s="6">
        <v>120</v>
      </c>
      <c r="F16" s="6">
        <v>41</v>
      </c>
      <c r="G16" s="6">
        <v>98</v>
      </c>
      <c r="H16" s="6">
        <v>30</v>
      </c>
      <c r="I16" s="6">
        <v>64</v>
      </c>
      <c r="J16" s="6">
        <v>3</v>
      </c>
      <c r="K16" s="6">
        <v>4</v>
      </c>
      <c r="L16" s="34">
        <v>4</v>
      </c>
    </row>
    <row r="17" spans="1:12" s="18" customFormat="1" ht="11.25" customHeight="1" x14ac:dyDescent="0.15">
      <c r="A17" s="175"/>
      <c r="B17" s="177"/>
      <c r="C17" s="179"/>
      <c r="D17" s="8">
        <v>100</v>
      </c>
      <c r="E17" s="8">
        <v>33</v>
      </c>
      <c r="F17" s="8">
        <v>11.3</v>
      </c>
      <c r="G17" s="8">
        <v>26.9</v>
      </c>
      <c r="H17" s="8">
        <v>8.1999999999999993</v>
      </c>
      <c r="I17" s="8">
        <v>17.600000000000001</v>
      </c>
      <c r="J17" s="8">
        <v>0.8</v>
      </c>
      <c r="K17" s="8">
        <v>1.1000000000000001</v>
      </c>
      <c r="L17" s="5">
        <v>1.1000000000000001</v>
      </c>
    </row>
    <row r="18" spans="1:12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135</v>
      </c>
      <c r="F18" s="6">
        <v>46</v>
      </c>
      <c r="G18" s="6">
        <v>61</v>
      </c>
      <c r="H18" s="6">
        <v>34</v>
      </c>
      <c r="I18" s="6">
        <v>90</v>
      </c>
      <c r="J18" s="6">
        <v>3</v>
      </c>
      <c r="K18" s="6">
        <v>3</v>
      </c>
      <c r="L18" s="34">
        <v>7</v>
      </c>
    </row>
    <row r="19" spans="1:12" s="18" customFormat="1" ht="11.25" customHeight="1" x14ac:dyDescent="0.15">
      <c r="A19" s="175"/>
      <c r="B19" s="177"/>
      <c r="C19" s="179"/>
      <c r="D19" s="8">
        <v>100</v>
      </c>
      <c r="E19" s="8">
        <v>35.6</v>
      </c>
      <c r="F19" s="8">
        <v>12.1</v>
      </c>
      <c r="G19" s="8">
        <v>16.100000000000001</v>
      </c>
      <c r="H19" s="8">
        <v>9</v>
      </c>
      <c r="I19" s="8">
        <v>23.7</v>
      </c>
      <c r="J19" s="8">
        <v>0.8</v>
      </c>
      <c r="K19" s="8">
        <v>0.8</v>
      </c>
      <c r="L19" s="5">
        <v>1.8</v>
      </c>
    </row>
    <row r="20" spans="1:12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121</v>
      </c>
      <c r="F20" s="6">
        <v>60</v>
      </c>
      <c r="G20" s="6">
        <v>79</v>
      </c>
      <c r="H20" s="6">
        <v>30</v>
      </c>
      <c r="I20" s="6">
        <v>66</v>
      </c>
      <c r="J20" s="6">
        <v>1</v>
      </c>
      <c r="K20" s="6">
        <v>11</v>
      </c>
      <c r="L20" s="34">
        <v>5</v>
      </c>
    </row>
    <row r="21" spans="1:12" s="18" customFormat="1" ht="11.25" customHeight="1" x14ac:dyDescent="0.15">
      <c r="A21" s="175"/>
      <c r="B21" s="177"/>
      <c r="C21" s="179"/>
      <c r="D21" s="8">
        <v>100</v>
      </c>
      <c r="E21" s="8">
        <v>32.4</v>
      </c>
      <c r="F21" s="8">
        <v>16.100000000000001</v>
      </c>
      <c r="G21" s="8">
        <v>21.2</v>
      </c>
      <c r="H21" s="8">
        <v>8</v>
      </c>
      <c r="I21" s="8">
        <v>17.7</v>
      </c>
      <c r="J21" s="8">
        <v>0.3</v>
      </c>
      <c r="K21" s="8">
        <v>2.9</v>
      </c>
      <c r="L21" s="5">
        <v>1.3</v>
      </c>
    </row>
    <row r="22" spans="1:12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129</v>
      </c>
      <c r="F22" s="6">
        <v>49</v>
      </c>
      <c r="G22" s="6">
        <v>87</v>
      </c>
      <c r="H22" s="6">
        <v>22</v>
      </c>
      <c r="I22" s="6">
        <v>69</v>
      </c>
      <c r="J22" s="6">
        <v>3</v>
      </c>
      <c r="K22" s="6">
        <v>3</v>
      </c>
      <c r="L22" s="34">
        <v>4</v>
      </c>
    </row>
    <row r="23" spans="1:12" s="18" customFormat="1" ht="11.25" customHeight="1" x14ac:dyDescent="0.15">
      <c r="A23" s="175"/>
      <c r="B23" s="177"/>
      <c r="C23" s="179"/>
      <c r="D23" s="8">
        <v>100</v>
      </c>
      <c r="E23" s="8">
        <v>35.200000000000003</v>
      </c>
      <c r="F23" s="8">
        <v>13.4</v>
      </c>
      <c r="G23" s="8">
        <v>23.8</v>
      </c>
      <c r="H23" s="8">
        <v>6</v>
      </c>
      <c r="I23" s="8">
        <v>18.899999999999999</v>
      </c>
      <c r="J23" s="8">
        <v>0.8</v>
      </c>
      <c r="K23" s="8">
        <v>0.8</v>
      </c>
      <c r="L23" s="5">
        <v>1.1000000000000001</v>
      </c>
    </row>
    <row r="24" spans="1:12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125</v>
      </c>
      <c r="F24" s="6">
        <v>44</v>
      </c>
      <c r="G24" s="6">
        <v>78</v>
      </c>
      <c r="H24" s="6">
        <v>29</v>
      </c>
      <c r="I24" s="6">
        <v>80</v>
      </c>
      <c r="J24" s="6">
        <v>6</v>
      </c>
      <c r="K24" s="6">
        <v>5</v>
      </c>
      <c r="L24" s="34">
        <v>2</v>
      </c>
    </row>
    <row r="25" spans="1:12" s="18" customFormat="1" ht="11.25" customHeight="1" x14ac:dyDescent="0.15">
      <c r="A25" s="175"/>
      <c r="B25" s="177"/>
      <c r="C25" s="179"/>
      <c r="D25" s="8">
        <v>100</v>
      </c>
      <c r="E25" s="8">
        <v>33.9</v>
      </c>
      <c r="F25" s="8">
        <v>11.9</v>
      </c>
      <c r="G25" s="8">
        <v>21.1</v>
      </c>
      <c r="H25" s="8">
        <v>7.9</v>
      </c>
      <c r="I25" s="8">
        <v>21.7</v>
      </c>
      <c r="J25" s="8">
        <v>1.6</v>
      </c>
      <c r="K25" s="8">
        <v>1.4</v>
      </c>
      <c r="L25" s="5">
        <v>0.5</v>
      </c>
    </row>
    <row r="26" spans="1:12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131</v>
      </c>
      <c r="F26" s="6">
        <v>42</v>
      </c>
      <c r="G26" s="6">
        <v>53</v>
      </c>
      <c r="H26" s="6">
        <v>22</v>
      </c>
      <c r="I26" s="6">
        <v>92</v>
      </c>
      <c r="J26" s="6">
        <v>3</v>
      </c>
      <c r="K26" s="6">
        <v>5</v>
      </c>
      <c r="L26" s="34">
        <v>1</v>
      </c>
    </row>
    <row r="27" spans="1:12" s="18" customFormat="1" ht="11.25" customHeight="1" x14ac:dyDescent="0.15">
      <c r="A27" s="175"/>
      <c r="B27" s="177"/>
      <c r="C27" s="179"/>
      <c r="D27" s="8">
        <v>100</v>
      </c>
      <c r="E27" s="8">
        <v>37.5</v>
      </c>
      <c r="F27" s="8">
        <v>12</v>
      </c>
      <c r="G27" s="8">
        <v>15.2</v>
      </c>
      <c r="H27" s="8">
        <v>6.3</v>
      </c>
      <c r="I27" s="8">
        <v>26.4</v>
      </c>
      <c r="J27" s="8">
        <v>0.9</v>
      </c>
      <c r="K27" s="8">
        <v>1.4</v>
      </c>
      <c r="L27" s="5">
        <v>0.3</v>
      </c>
    </row>
    <row r="28" spans="1:12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133</v>
      </c>
      <c r="F28" s="6">
        <v>53</v>
      </c>
      <c r="G28" s="6">
        <v>75</v>
      </c>
      <c r="H28" s="6">
        <v>30</v>
      </c>
      <c r="I28" s="6">
        <v>104</v>
      </c>
      <c r="J28" s="6">
        <v>12</v>
      </c>
      <c r="K28" s="6">
        <v>8</v>
      </c>
      <c r="L28" s="34">
        <v>3</v>
      </c>
    </row>
    <row r="29" spans="1:12" s="18" customFormat="1" ht="11.25" customHeight="1" x14ac:dyDescent="0.15">
      <c r="A29" s="175"/>
      <c r="B29" s="177"/>
      <c r="C29" s="179"/>
      <c r="D29" s="8">
        <v>100</v>
      </c>
      <c r="E29" s="8">
        <v>31.8</v>
      </c>
      <c r="F29" s="8">
        <v>12.7</v>
      </c>
      <c r="G29" s="8">
        <v>17.899999999999999</v>
      </c>
      <c r="H29" s="8">
        <v>7.2</v>
      </c>
      <c r="I29" s="8">
        <v>24.9</v>
      </c>
      <c r="J29" s="8">
        <v>2.9</v>
      </c>
      <c r="K29" s="8">
        <v>1.9</v>
      </c>
      <c r="L29" s="5">
        <v>0.7</v>
      </c>
    </row>
    <row r="30" spans="1:12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123</v>
      </c>
      <c r="F30" s="6">
        <v>62</v>
      </c>
      <c r="G30" s="6">
        <v>103</v>
      </c>
      <c r="H30" s="6">
        <v>25</v>
      </c>
      <c r="I30" s="6">
        <v>78</v>
      </c>
      <c r="J30" s="6">
        <v>6</v>
      </c>
      <c r="K30" s="6">
        <v>1</v>
      </c>
      <c r="L30" s="34">
        <v>10</v>
      </c>
    </row>
    <row r="31" spans="1:12" s="18" customFormat="1" ht="11.25" customHeight="1" x14ac:dyDescent="0.15">
      <c r="A31" s="175"/>
      <c r="B31" s="177"/>
      <c r="C31" s="179"/>
      <c r="D31" s="8">
        <v>100</v>
      </c>
      <c r="E31" s="8">
        <v>30.1</v>
      </c>
      <c r="F31" s="8">
        <v>15.2</v>
      </c>
      <c r="G31" s="8">
        <v>25.2</v>
      </c>
      <c r="H31" s="8">
        <v>6.1</v>
      </c>
      <c r="I31" s="8">
        <v>19.100000000000001</v>
      </c>
      <c r="J31" s="8">
        <v>1.5</v>
      </c>
      <c r="K31" s="8">
        <v>0.2</v>
      </c>
      <c r="L31" s="5">
        <v>2.5</v>
      </c>
    </row>
    <row r="32" spans="1:12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114</v>
      </c>
      <c r="F32" s="6">
        <v>50</v>
      </c>
      <c r="G32" s="6">
        <v>90</v>
      </c>
      <c r="H32" s="6">
        <v>14</v>
      </c>
      <c r="I32" s="6">
        <v>68</v>
      </c>
      <c r="J32" s="6">
        <v>3</v>
      </c>
      <c r="K32" s="6">
        <v>6</v>
      </c>
      <c r="L32" s="34">
        <v>4</v>
      </c>
    </row>
    <row r="33" spans="1:12" s="18" customFormat="1" ht="11.25" customHeight="1" x14ac:dyDescent="0.15">
      <c r="A33" s="175"/>
      <c r="B33" s="177"/>
      <c r="C33" s="179"/>
      <c r="D33" s="8">
        <v>100</v>
      </c>
      <c r="E33" s="8">
        <v>32.700000000000003</v>
      </c>
      <c r="F33" s="8">
        <v>14.3</v>
      </c>
      <c r="G33" s="8">
        <v>25.8</v>
      </c>
      <c r="H33" s="8">
        <v>4</v>
      </c>
      <c r="I33" s="8">
        <v>19.5</v>
      </c>
      <c r="J33" s="8">
        <v>0.9</v>
      </c>
      <c r="K33" s="8">
        <v>1.7</v>
      </c>
      <c r="L33" s="5">
        <v>1.1000000000000001</v>
      </c>
    </row>
    <row r="34" spans="1:12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105</v>
      </c>
      <c r="F34" s="6">
        <v>52</v>
      </c>
      <c r="G34" s="6">
        <v>116</v>
      </c>
      <c r="H34" s="6">
        <v>35</v>
      </c>
      <c r="I34" s="6">
        <v>63</v>
      </c>
      <c r="J34" s="6">
        <v>7</v>
      </c>
      <c r="K34" s="6">
        <v>4</v>
      </c>
      <c r="L34" s="34">
        <v>3</v>
      </c>
    </row>
    <row r="35" spans="1:12" s="18" customFormat="1" ht="11.25" customHeight="1" x14ac:dyDescent="0.15">
      <c r="A35" s="175"/>
      <c r="B35" s="177"/>
      <c r="C35" s="179"/>
      <c r="D35" s="8">
        <v>100</v>
      </c>
      <c r="E35" s="8">
        <v>27.3</v>
      </c>
      <c r="F35" s="8">
        <v>13.5</v>
      </c>
      <c r="G35" s="8">
        <v>30.1</v>
      </c>
      <c r="H35" s="8">
        <v>9.1</v>
      </c>
      <c r="I35" s="8">
        <v>16.399999999999999</v>
      </c>
      <c r="J35" s="8">
        <v>1.8</v>
      </c>
      <c r="K35" s="8">
        <v>1</v>
      </c>
      <c r="L35" s="5">
        <v>0.8</v>
      </c>
    </row>
    <row r="36" spans="1:12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93</v>
      </c>
      <c r="F36" s="6">
        <v>54</v>
      </c>
      <c r="G36" s="6">
        <v>128</v>
      </c>
      <c r="H36" s="6">
        <v>16</v>
      </c>
      <c r="I36" s="6">
        <v>59</v>
      </c>
      <c r="J36" s="6">
        <v>2</v>
      </c>
      <c r="K36" s="6">
        <v>4</v>
      </c>
      <c r="L36" s="34">
        <v>2</v>
      </c>
    </row>
    <row r="37" spans="1:12" s="18" customFormat="1" ht="11.25" customHeight="1" x14ac:dyDescent="0.15">
      <c r="A37" s="175"/>
      <c r="B37" s="177"/>
      <c r="C37" s="179"/>
      <c r="D37" s="8">
        <v>100</v>
      </c>
      <c r="E37" s="8">
        <v>26</v>
      </c>
      <c r="F37" s="8">
        <v>15.1</v>
      </c>
      <c r="G37" s="8">
        <v>35.799999999999997</v>
      </c>
      <c r="H37" s="8">
        <v>4.5</v>
      </c>
      <c r="I37" s="8">
        <v>16.5</v>
      </c>
      <c r="J37" s="8">
        <v>0.6</v>
      </c>
      <c r="K37" s="8">
        <v>1.1000000000000001</v>
      </c>
      <c r="L37" s="5">
        <v>0.6</v>
      </c>
    </row>
    <row r="38" spans="1:12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98</v>
      </c>
      <c r="F38" s="6">
        <v>47</v>
      </c>
      <c r="G38" s="6">
        <v>103</v>
      </c>
      <c r="H38" s="6">
        <v>28</v>
      </c>
      <c r="I38" s="6">
        <v>60</v>
      </c>
      <c r="J38" s="6">
        <v>5</v>
      </c>
      <c r="K38" s="6">
        <v>5</v>
      </c>
      <c r="L38" s="34">
        <v>3</v>
      </c>
    </row>
    <row r="39" spans="1:12" s="18" customFormat="1" ht="11.25" customHeight="1" x14ac:dyDescent="0.15">
      <c r="A39" s="175"/>
      <c r="B39" s="177"/>
      <c r="C39" s="179"/>
      <c r="D39" s="8">
        <v>100</v>
      </c>
      <c r="E39" s="8">
        <v>28.1</v>
      </c>
      <c r="F39" s="8">
        <v>13.5</v>
      </c>
      <c r="G39" s="8">
        <v>29.5</v>
      </c>
      <c r="H39" s="8">
        <v>8</v>
      </c>
      <c r="I39" s="8">
        <v>17.2</v>
      </c>
      <c r="J39" s="8">
        <v>1.4</v>
      </c>
      <c r="K39" s="8">
        <v>1.4</v>
      </c>
      <c r="L39" s="5">
        <v>0.9</v>
      </c>
    </row>
    <row r="40" spans="1:12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25</v>
      </c>
      <c r="F40" s="6">
        <v>6</v>
      </c>
      <c r="G40" s="6">
        <v>8</v>
      </c>
      <c r="H40" s="6">
        <v>3</v>
      </c>
      <c r="I40" s="6">
        <v>30</v>
      </c>
      <c r="J40" s="6">
        <v>1</v>
      </c>
      <c r="K40" s="6">
        <v>1</v>
      </c>
      <c r="L40" s="34">
        <v>1</v>
      </c>
    </row>
    <row r="41" spans="1:12" s="18" customFormat="1" ht="11.25" customHeight="1" x14ac:dyDescent="0.15">
      <c r="A41" s="180"/>
      <c r="B41" s="181"/>
      <c r="C41" s="182"/>
      <c r="D41" s="7">
        <v>100</v>
      </c>
      <c r="E41" s="7">
        <v>33.299999999999997</v>
      </c>
      <c r="F41" s="7">
        <v>8</v>
      </c>
      <c r="G41" s="7">
        <v>10.7</v>
      </c>
      <c r="H41" s="7">
        <v>4</v>
      </c>
      <c r="I41" s="7">
        <v>40</v>
      </c>
      <c r="J41" s="7">
        <v>1.3</v>
      </c>
      <c r="K41" s="7">
        <v>1.3</v>
      </c>
      <c r="L41" s="16">
        <v>1.3</v>
      </c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231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41" t="s">
        <v>422</v>
      </c>
      <c r="H1" s="18"/>
      <c r="AL1" s="29"/>
    </row>
    <row r="2" spans="1:38" ht="24" customHeight="1" x14ac:dyDescent="0.15">
      <c r="D2" s="46" t="s">
        <v>512</v>
      </c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189</v>
      </c>
      <c r="F5" s="23" t="s">
        <v>190</v>
      </c>
      <c r="G5" s="23" t="s">
        <v>191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796</v>
      </c>
      <c r="E6" s="6">
        <v>310</v>
      </c>
      <c r="F6" s="6">
        <v>398</v>
      </c>
      <c r="G6" s="6">
        <v>84</v>
      </c>
      <c r="H6" s="34">
        <v>4</v>
      </c>
    </row>
    <row r="7" spans="1:38" ht="11.25" customHeight="1" x14ac:dyDescent="0.15">
      <c r="A7" s="175"/>
      <c r="B7" s="177"/>
      <c r="C7" s="179"/>
      <c r="D7" s="8">
        <v>100</v>
      </c>
      <c r="E7" s="8">
        <v>38.9</v>
      </c>
      <c r="F7" s="8">
        <v>50</v>
      </c>
      <c r="G7" s="8">
        <v>10.6</v>
      </c>
      <c r="H7" s="5">
        <v>0.5</v>
      </c>
    </row>
    <row r="8" spans="1:38" ht="11.25" customHeight="1" x14ac:dyDescent="0.15">
      <c r="A8" s="174"/>
      <c r="B8" s="176" t="s">
        <v>10</v>
      </c>
      <c r="C8" s="178"/>
      <c r="D8" s="6">
        <v>45</v>
      </c>
      <c r="E8" s="6">
        <v>23</v>
      </c>
      <c r="F8" s="6">
        <v>17</v>
      </c>
      <c r="G8" s="6">
        <v>4</v>
      </c>
      <c r="H8" s="34">
        <v>1</v>
      </c>
    </row>
    <row r="9" spans="1:38" ht="11.25" customHeight="1" x14ac:dyDescent="0.15">
      <c r="A9" s="175"/>
      <c r="B9" s="177"/>
      <c r="C9" s="179"/>
      <c r="D9" s="8">
        <v>100</v>
      </c>
      <c r="E9" s="8">
        <v>51.1</v>
      </c>
      <c r="F9" s="8">
        <v>37.799999999999997</v>
      </c>
      <c r="G9" s="8">
        <v>8.9</v>
      </c>
      <c r="H9" s="5">
        <v>2.2000000000000002</v>
      </c>
    </row>
    <row r="10" spans="1:38" ht="11.25" customHeight="1" x14ac:dyDescent="0.15">
      <c r="A10" s="174"/>
      <c r="B10" s="176" t="s">
        <v>11</v>
      </c>
      <c r="C10" s="178"/>
      <c r="D10" s="6">
        <v>43</v>
      </c>
      <c r="E10" s="6">
        <v>16</v>
      </c>
      <c r="F10" s="6">
        <v>24</v>
      </c>
      <c r="G10" s="6">
        <v>3</v>
      </c>
      <c r="H10" s="34" t="s">
        <v>552</v>
      </c>
    </row>
    <row r="11" spans="1:38" ht="11.25" customHeight="1" x14ac:dyDescent="0.15">
      <c r="A11" s="175"/>
      <c r="B11" s="177"/>
      <c r="C11" s="179"/>
      <c r="D11" s="8">
        <v>100</v>
      </c>
      <c r="E11" s="8">
        <v>37.200000000000003</v>
      </c>
      <c r="F11" s="8">
        <v>55.8</v>
      </c>
      <c r="G11" s="8">
        <v>7</v>
      </c>
      <c r="H11" s="5" t="s">
        <v>552</v>
      </c>
    </row>
    <row r="12" spans="1:38" ht="11.25" customHeight="1" x14ac:dyDescent="0.15">
      <c r="A12" s="174"/>
      <c r="B12" s="176" t="s">
        <v>12</v>
      </c>
      <c r="C12" s="178"/>
      <c r="D12" s="6">
        <v>49</v>
      </c>
      <c r="E12" s="6">
        <v>27</v>
      </c>
      <c r="F12" s="6">
        <v>20</v>
      </c>
      <c r="G12" s="6">
        <v>2</v>
      </c>
      <c r="H12" s="34" t="s">
        <v>552</v>
      </c>
    </row>
    <row r="13" spans="1:38" ht="11.25" customHeight="1" x14ac:dyDescent="0.15">
      <c r="A13" s="175"/>
      <c r="B13" s="177"/>
      <c r="C13" s="179"/>
      <c r="D13" s="8">
        <v>100</v>
      </c>
      <c r="E13" s="8">
        <v>55.1</v>
      </c>
      <c r="F13" s="8">
        <v>40.799999999999997</v>
      </c>
      <c r="G13" s="8">
        <v>4.0999999999999996</v>
      </c>
      <c r="H13" s="5" t="s">
        <v>552</v>
      </c>
    </row>
    <row r="14" spans="1:38" ht="11.25" customHeight="1" x14ac:dyDescent="0.15">
      <c r="A14" s="174"/>
      <c r="B14" s="176" t="s">
        <v>13</v>
      </c>
      <c r="C14" s="178"/>
      <c r="D14" s="6">
        <v>54</v>
      </c>
      <c r="E14" s="6">
        <v>25</v>
      </c>
      <c r="F14" s="6">
        <v>23</v>
      </c>
      <c r="G14" s="6">
        <v>6</v>
      </c>
      <c r="H14" s="34" t="s">
        <v>552</v>
      </c>
    </row>
    <row r="15" spans="1:38" ht="11.25" customHeight="1" x14ac:dyDescent="0.15">
      <c r="A15" s="175"/>
      <c r="B15" s="177"/>
      <c r="C15" s="179"/>
      <c r="D15" s="8">
        <v>100</v>
      </c>
      <c r="E15" s="8">
        <v>46.3</v>
      </c>
      <c r="F15" s="8">
        <v>42.6</v>
      </c>
      <c r="G15" s="8">
        <v>11.1</v>
      </c>
      <c r="H15" s="5" t="s">
        <v>552</v>
      </c>
    </row>
    <row r="16" spans="1:38" ht="11.25" customHeight="1" x14ac:dyDescent="0.15">
      <c r="A16" s="174"/>
      <c r="B16" s="176" t="s">
        <v>14</v>
      </c>
      <c r="C16" s="178"/>
      <c r="D16" s="6">
        <v>56</v>
      </c>
      <c r="E16" s="6">
        <v>19</v>
      </c>
      <c r="F16" s="6">
        <v>33</v>
      </c>
      <c r="G16" s="6">
        <v>4</v>
      </c>
      <c r="H16" s="34" t="s">
        <v>552</v>
      </c>
    </row>
    <row r="17" spans="1:8" ht="11.25" customHeight="1" x14ac:dyDescent="0.15">
      <c r="A17" s="175"/>
      <c r="B17" s="177"/>
      <c r="C17" s="179"/>
      <c r="D17" s="8">
        <v>100</v>
      </c>
      <c r="E17" s="8">
        <v>33.9</v>
      </c>
      <c r="F17" s="8">
        <v>58.9</v>
      </c>
      <c r="G17" s="8">
        <v>7.1</v>
      </c>
      <c r="H17" s="5" t="s">
        <v>552</v>
      </c>
    </row>
    <row r="18" spans="1:8" ht="11.25" customHeight="1" x14ac:dyDescent="0.15">
      <c r="A18" s="174"/>
      <c r="B18" s="176" t="s">
        <v>15</v>
      </c>
      <c r="C18" s="178"/>
      <c r="D18" s="6">
        <v>44</v>
      </c>
      <c r="E18" s="6">
        <v>13</v>
      </c>
      <c r="F18" s="6">
        <v>24</v>
      </c>
      <c r="G18" s="6">
        <v>7</v>
      </c>
      <c r="H18" s="34" t="s">
        <v>552</v>
      </c>
    </row>
    <row r="19" spans="1:8" ht="11.25" customHeight="1" x14ac:dyDescent="0.15">
      <c r="A19" s="175"/>
      <c r="B19" s="177"/>
      <c r="C19" s="179"/>
      <c r="D19" s="8">
        <v>100</v>
      </c>
      <c r="E19" s="8">
        <v>29.5</v>
      </c>
      <c r="F19" s="8">
        <v>54.5</v>
      </c>
      <c r="G19" s="8">
        <v>15.9</v>
      </c>
      <c r="H19" s="5" t="s">
        <v>552</v>
      </c>
    </row>
    <row r="20" spans="1:8" ht="11.25" customHeight="1" x14ac:dyDescent="0.15">
      <c r="A20" s="174"/>
      <c r="B20" s="176" t="s">
        <v>16</v>
      </c>
      <c r="C20" s="178"/>
      <c r="D20" s="6">
        <v>54</v>
      </c>
      <c r="E20" s="6">
        <v>22</v>
      </c>
      <c r="F20" s="6">
        <v>25</v>
      </c>
      <c r="G20" s="6">
        <v>7</v>
      </c>
      <c r="H20" s="34" t="s">
        <v>552</v>
      </c>
    </row>
    <row r="21" spans="1:8" ht="11.25" customHeight="1" x14ac:dyDescent="0.15">
      <c r="A21" s="175"/>
      <c r="B21" s="177"/>
      <c r="C21" s="179"/>
      <c r="D21" s="8">
        <v>100</v>
      </c>
      <c r="E21" s="8">
        <v>40.700000000000003</v>
      </c>
      <c r="F21" s="8">
        <v>46.3</v>
      </c>
      <c r="G21" s="8">
        <v>13</v>
      </c>
      <c r="H21" s="5" t="s">
        <v>552</v>
      </c>
    </row>
    <row r="22" spans="1:8" ht="11.25" customHeight="1" x14ac:dyDescent="0.15">
      <c r="A22" s="174"/>
      <c r="B22" s="176" t="s">
        <v>17</v>
      </c>
      <c r="C22" s="178"/>
      <c r="D22" s="6">
        <v>58</v>
      </c>
      <c r="E22" s="6">
        <v>20</v>
      </c>
      <c r="F22" s="6">
        <v>30</v>
      </c>
      <c r="G22" s="6">
        <v>8</v>
      </c>
      <c r="H22" s="34" t="s">
        <v>552</v>
      </c>
    </row>
    <row r="23" spans="1:8" ht="11.25" customHeight="1" x14ac:dyDescent="0.15">
      <c r="A23" s="175"/>
      <c r="B23" s="177"/>
      <c r="C23" s="179"/>
      <c r="D23" s="8">
        <v>100</v>
      </c>
      <c r="E23" s="8">
        <v>34.5</v>
      </c>
      <c r="F23" s="8">
        <v>51.7</v>
      </c>
      <c r="G23" s="8">
        <v>13.8</v>
      </c>
      <c r="H23" s="5" t="s">
        <v>552</v>
      </c>
    </row>
    <row r="24" spans="1:8" ht="11.25" customHeight="1" x14ac:dyDescent="0.15">
      <c r="A24" s="174"/>
      <c r="B24" s="176" t="s">
        <v>18</v>
      </c>
      <c r="C24" s="178"/>
      <c r="D24" s="6">
        <v>41</v>
      </c>
      <c r="E24" s="6">
        <v>13</v>
      </c>
      <c r="F24" s="6">
        <v>24</v>
      </c>
      <c r="G24" s="6">
        <v>4</v>
      </c>
      <c r="H24" s="34" t="s">
        <v>552</v>
      </c>
    </row>
    <row r="25" spans="1:8" ht="11.25" customHeight="1" x14ac:dyDescent="0.15">
      <c r="A25" s="175"/>
      <c r="B25" s="177"/>
      <c r="C25" s="179"/>
      <c r="D25" s="8">
        <v>100</v>
      </c>
      <c r="E25" s="8">
        <v>31.7</v>
      </c>
      <c r="F25" s="8">
        <v>58.5</v>
      </c>
      <c r="G25" s="8">
        <v>9.8000000000000007</v>
      </c>
      <c r="H25" s="5" t="s">
        <v>552</v>
      </c>
    </row>
    <row r="26" spans="1:8" ht="11.25" customHeight="1" x14ac:dyDescent="0.15">
      <c r="A26" s="174"/>
      <c r="B26" s="176" t="s">
        <v>19</v>
      </c>
      <c r="C26" s="178"/>
      <c r="D26" s="6">
        <v>34</v>
      </c>
      <c r="E26" s="6">
        <v>13</v>
      </c>
      <c r="F26" s="6">
        <v>19</v>
      </c>
      <c r="G26" s="6">
        <v>1</v>
      </c>
      <c r="H26" s="34">
        <v>1</v>
      </c>
    </row>
    <row r="27" spans="1:8" ht="11.25" customHeight="1" x14ac:dyDescent="0.15">
      <c r="A27" s="175"/>
      <c r="B27" s="177"/>
      <c r="C27" s="179"/>
      <c r="D27" s="8">
        <v>100</v>
      </c>
      <c r="E27" s="8">
        <v>38.200000000000003</v>
      </c>
      <c r="F27" s="8">
        <v>55.9</v>
      </c>
      <c r="G27" s="8">
        <v>2.9</v>
      </c>
      <c r="H27" s="5">
        <v>2.9</v>
      </c>
    </row>
    <row r="28" spans="1:8" ht="11.25" customHeight="1" x14ac:dyDescent="0.15">
      <c r="A28" s="174"/>
      <c r="B28" s="176" t="s">
        <v>20</v>
      </c>
      <c r="C28" s="178"/>
      <c r="D28" s="6">
        <v>68</v>
      </c>
      <c r="E28" s="6">
        <v>22</v>
      </c>
      <c r="F28" s="6">
        <v>35</v>
      </c>
      <c r="G28" s="6">
        <v>10</v>
      </c>
      <c r="H28" s="34">
        <v>1</v>
      </c>
    </row>
    <row r="29" spans="1:8" ht="11.25" customHeight="1" x14ac:dyDescent="0.15">
      <c r="A29" s="175"/>
      <c r="B29" s="177"/>
      <c r="C29" s="179"/>
      <c r="D29" s="8">
        <v>100</v>
      </c>
      <c r="E29" s="8">
        <v>32.4</v>
      </c>
      <c r="F29" s="8">
        <v>51.5</v>
      </c>
      <c r="G29" s="8">
        <v>14.7</v>
      </c>
      <c r="H29" s="5">
        <v>1.5</v>
      </c>
    </row>
    <row r="30" spans="1:8" ht="11.25" customHeight="1" x14ac:dyDescent="0.15">
      <c r="A30" s="174"/>
      <c r="B30" s="176" t="s">
        <v>4</v>
      </c>
      <c r="C30" s="178"/>
      <c r="D30" s="6">
        <v>58</v>
      </c>
      <c r="E30" s="6">
        <v>24</v>
      </c>
      <c r="F30" s="6">
        <v>27</v>
      </c>
      <c r="G30" s="6">
        <v>7</v>
      </c>
      <c r="H30" s="34" t="s">
        <v>552</v>
      </c>
    </row>
    <row r="31" spans="1:8" ht="11.25" customHeight="1" x14ac:dyDescent="0.15">
      <c r="A31" s="175"/>
      <c r="B31" s="177"/>
      <c r="C31" s="179"/>
      <c r="D31" s="8">
        <v>100</v>
      </c>
      <c r="E31" s="8">
        <v>41.4</v>
      </c>
      <c r="F31" s="8">
        <v>46.6</v>
      </c>
      <c r="G31" s="8">
        <v>12.1</v>
      </c>
      <c r="H31" s="5" t="s">
        <v>552</v>
      </c>
    </row>
    <row r="32" spans="1:8" ht="11.25" customHeight="1" x14ac:dyDescent="0.15">
      <c r="A32" s="174"/>
      <c r="B32" s="176" t="s">
        <v>5</v>
      </c>
      <c r="C32" s="178"/>
      <c r="D32" s="6">
        <v>53</v>
      </c>
      <c r="E32" s="6">
        <v>18</v>
      </c>
      <c r="F32" s="6">
        <v>30</v>
      </c>
      <c r="G32" s="6">
        <v>5</v>
      </c>
      <c r="H32" s="34" t="s">
        <v>552</v>
      </c>
    </row>
    <row r="33" spans="1:8" ht="11.25" customHeight="1" x14ac:dyDescent="0.15">
      <c r="A33" s="175"/>
      <c r="B33" s="177"/>
      <c r="C33" s="179"/>
      <c r="D33" s="8">
        <v>100</v>
      </c>
      <c r="E33" s="8">
        <v>34</v>
      </c>
      <c r="F33" s="8">
        <v>56.6</v>
      </c>
      <c r="G33" s="8">
        <v>9.4</v>
      </c>
      <c r="H33" s="5" t="s">
        <v>552</v>
      </c>
    </row>
    <row r="34" spans="1:8" ht="11.25" customHeight="1" x14ac:dyDescent="0.15">
      <c r="A34" s="174"/>
      <c r="B34" s="176" t="s">
        <v>3</v>
      </c>
      <c r="C34" s="178"/>
      <c r="D34" s="6">
        <v>46</v>
      </c>
      <c r="E34" s="6">
        <v>19</v>
      </c>
      <c r="F34" s="6">
        <v>22</v>
      </c>
      <c r="G34" s="6">
        <v>5</v>
      </c>
      <c r="H34" s="34" t="s">
        <v>552</v>
      </c>
    </row>
    <row r="35" spans="1:8" ht="11.25" customHeight="1" x14ac:dyDescent="0.15">
      <c r="A35" s="175"/>
      <c r="B35" s="177"/>
      <c r="C35" s="179"/>
      <c r="D35" s="8">
        <v>100</v>
      </c>
      <c r="E35" s="8">
        <v>41.3</v>
      </c>
      <c r="F35" s="8">
        <v>47.8</v>
      </c>
      <c r="G35" s="8">
        <v>10.9</v>
      </c>
      <c r="H35" s="5" t="s">
        <v>552</v>
      </c>
    </row>
    <row r="36" spans="1:8" ht="11.25" customHeight="1" x14ac:dyDescent="0.15">
      <c r="A36" s="174"/>
      <c r="B36" s="176" t="s">
        <v>21</v>
      </c>
      <c r="C36" s="178"/>
      <c r="D36" s="6">
        <v>46</v>
      </c>
      <c r="E36" s="6">
        <v>21</v>
      </c>
      <c r="F36" s="6">
        <v>19</v>
      </c>
      <c r="G36" s="6">
        <v>6</v>
      </c>
      <c r="H36" s="34" t="s">
        <v>552</v>
      </c>
    </row>
    <row r="37" spans="1:8" ht="11.25" customHeight="1" x14ac:dyDescent="0.15">
      <c r="A37" s="175"/>
      <c r="B37" s="177"/>
      <c r="C37" s="179"/>
      <c r="D37" s="8">
        <v>100</v>
      </c>
      <c r="E37" s="8">
        <v>45.7</v>
      </c>
      <c r="F37" s="8">
        <v>41.3</v>
      </c>
      <c r="G37" s="8">
        <v>13</v>
      </c>
      <c r="H37" s="5" t="s">
        <v>552</v>
      </c>
    </row>
    <row r="38" spans="1:8" ht="11.25" customHeight="1" x14ac:dyDescent="0.15">
      <c r="A38" s="174"/>
      <c r="B38" s="176" t="s">
        <v>22</v>
      </c>
      <c r="C38" s="178"/>
      <c r="D38" s="6">
        <v>41</v>
      </c>
      <c r="E38" s="6">
        <v>13</v>
      </c>
      <c r="F38" s="6">
        <v>24</v>
      </c>
      <c r="G38" s="6">
        <v>4</v>
      </c>
      <c r="H38" s="34" t="s">
        <v>552</v>
      </c>
    </row>
    <row r="39" spans="1:8" ht="11.25" customHeight="1" x14ac:dyDescent="0.15">
      <c r="A39" s="175"/>
      <c r="B39" s="177"/>
      <c r="C39" s="179"/>
      <c r="D39" s="8">
        <v>100</v>
      </c>
      <c r="E39" s="8">
        <v>31.7</v>
      </c>
      <c r="F39" s="8">
        <v>58.5</v>
      </c>
      <c r="G39" s="8">
        <v>9.8000000000000007</v>
      </c>
      <c r="H39" s="5" t="s">
        <v>552</v>
      </c>
    </row>
    <row r="40" spans="1:8" ht="11.25" customHeight="1" x14ac:dyDescent="0.15">
      <c r="A40" s="174"/>
      <c r="B40" s="176" t="s">
        <v>6</v>
      </c>
      <c r="C40" s="178"/>
      <c r="D40" s="6">
        <v>6</v>
      </c>
      <c r="E40" s="6">
        <v>2</v>
      </c>
      <c r="F40" s="6">
        <v>2</v>
      </c>
      <c r="G40" s="6">
        <v>1</v>
      </c>
      <c r="H40" s="34">
        <v>1</v>
      </c>
    </row>
    <row r="41" spans="1:8" ht="11.25" customHeight="1" x14ac:dyDescent="0.15">
      <c r="A41" s="180"/>
      <c r="B41" s="181"/>
      <c r="C41" s="182"/>
      <c r="D41" s="7">
        <v>100</v>
      </c>
      <c r="E41" s="7">
        <v>33.299999999999997</v>
      </c>
      <c r="F41" s="7">
        <v>33.299999999999997</v>
      </c>
      <c r="G41" s="7">
        <v>16.7</v>
      </c>
      <c r="H41" s="16">
        <v>16.7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226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41" t="s">
        <v>424</v>
      </c>
      <c r="H1" s="18"/>
      <c r="AL1" s="29"/>
    </row>
    <row r="2" spans="1:38" ht="24" customHeight="1" x14ac:dyDescent="0.15">
      <c r="D2" s="46" t="s">
        <v>425</v>
      </c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186</v>
      </c>
      <c r="F5" s="23" t="s">
        <v>187</v>
      </c>
      <c r="G5" s="23" t="s">
        <v>188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796</v>
      </c>
      <c r="E6" s="6">
        <v>242</v>
      </c>
      <c r="F6" s="6">
        <v>269</v>
      </c>
      <c r="G6" s="6">
        <v>279</v>
      </c>
      <c r="H6" s="34">
        <v>6</v>
      </c>
    </row>
    <row r="7" spans="1:38" ht="11.25" customHeight="1" x14ac:dyDescent="0.15">
      <c r="A7" s="175"/>
      <c r="B7" s="177"/>
      <c r="C7" s="179"/>
      <c r="D7" s="8">
        <v>100</v>
      </c>
      <c r="E7" s="8">
        <v>30.4</v>
      </c>
      <c r="F7" s="8">
        <v>33.799999999999997</v>
      </c>
      <c r="G7" s="8">
        <v>35.1</v>
      </c>
      <c r="H7" s="5">
        <v>0.8</v>
      </c>
    </row>
    <row r="8" spans="1:38" ht="11.25" customHeight="1" x14ac:dyDescent="0.15">
      <c r="A8" s="174"/>
      <c r="B8" s="176" t="s">
        <v>10</v>
      </c>
      <c r="C8" s="178"/>
      <c r="D8" s="6">
        <v>45</v>
      </c>
      <c r="E8" s="6">
        <v>12</v>
      </c>
      <c r="F8" s="6">
        <v>10</v>
      </c>
      <c r="G8" s="6">
        <v>22</v>
      </c>
      <c r="H8" s="34">
        <v>1</v>
      </c>
    </row>
    <row r="9" spans="1:38" ht="11.25" customHeight="1" x14ac:dyDescent="0.15">
      <c r="A9" s="175"/>
      <c r="B9" s="177"/>
      <c r="C9" s="179"/>
      <c r="D9" s="8">
        <v>100</v>
      </c>
      <c r="E9" s="8">
        <v>26.7</v>
      </c>
      <c r="F9" s="8">
        <v>22.2</v>
      </c>
      <c r="G9" s="8">
        <v>48.9</v>
      </c>
      <c r="H9" s="5">
        <v>2.2000000000000002</v>
      </c>
    </row>
    <row r="10" spans="1:38" ht="11.25" customHeight="1" x14ac:dyDescent="0.15">
      <c r="A10" s="174"/>
      <c r="B10" s="176" t="s">
        <v>11</v>
      </c>
      <c r="C10" s="178"/>
      <c r="D10" s="6">
        <v>43</v>
      </c>
      <c r="E10" s="6">
        <v>14</v>
      </c>
      <c r="F10" s="6">
        <v>16</v>
      </c>
      <c r="G10" s="6">
        <v>13</v>
      </c>
      <c r="H10" s="34" t="s">
        <v>552</v>
      </c>
    </row>
    <row r="11" spans="1:38" ht="11.25" customHeight="1" x14ac:dyDescent="0.15">
      <c r="A11" s="175"/>
      <c r="B11" s="177"/>
      <c r="C11" s="179"/>
      <c r="D11" s="8">
        <v>100</v>
      </c>
      <c r="E11" s="8">
        <v>32.6</v>
      </c>
      <c r="F11" s="8">
        <v>37.200000000000003</v>
      </c>
      <c r="G11" s="8">
        <v>30.2</v>
      </c>
      <c r="H11" s="5" t="s">
        <v>552</v>
      </c>
    </row>
    <row r="12" spans="1:38" ht="11.25" customHeight="1" x14ac:dyDescent="0.15">
      <c r="A12" s="174"/>
      <c r="B12" s="176" t="s">
        <v>12</v>
      </c>
      <c r="C12" s="178"/>
      <c r="D12" s="6">
        <v>49</v>
      </c>
      <c r="E12" s="6">
        <v>17</v>
      </c>
      <c r="F12" s="6">
        <v>15</v>
      </c>
      <c r="G12" s="6">
        <v>17</v>
      </c>
      <c r="H12" s="34" t="s">
        <v>552</v>
      </c>
    </row>
    <row r="13" spans="1:38" ht="11.25" customHeight="1" x14ac:dyDescent="0.15">
      <c r="A13" s="175"/>
      <c r="B13" s="177"/>
      <c r="C13" s="179"/>
      <c r="D13" s="8">
        <v>100</v>
      </c>
      <c r="E13" s="8">
        <v>34.700000000000003</v>
      </c>
      <c r="F13" s="8">
        <v>30.6</v>
      </c>
      <c r="G13" s="8">
        <v>34.700000000000003</v>
      </c>
      <c r="H13" s="5" t="s">
        <v>552</v>
      </c>
    </row>
    <row r="14" spans="1:38" ht="11.25" customHeight="1" x14ac:dyDescent="0.15">
      <c r="A14" s="174"/>
      <c r="B14" s="176" t="s">
        <v>13</v>
      </c>
      <c r="C14" s="178"/>
      <c r="D14" s="6">
        <v>54</v>
      </c>
      <c r="E14" s="6">
        <v>14</v>
      </c>
      <c r="F14" s="6">
        <v>22</v>
      </c>
      <c r="G14" s="6">
        <v>18</v>
      </c>
      <c r="H14" s="34" t="s">
        <v>552</v>
      </c>
    </row>
    <row r="15" spans="1:38" ht="11.25" customHeight="1" x14ac:dyDescent="0.15">
      <c r="A15" s="175"/>
      <c r="B15" s="177"/>
      <c r="C15" s="179"/>
      <c r="D15" s="8">
        <v>100</v>
      </c>
      <c r="E15" s="8">
        <v>25.9</v>
      </c>
      <c r="F15" s="8">
        <v>40.700000000000003</v>
      </c>
      <c r="G15" s="8">
        <v>33.299999999999997</v>
      </c>
      <c r="H15" s="5" t="s">
        <v>552</v>
      </c>
    </row>
    <row r="16" spans="1:38" ht="11.25" customHeight="1" x14ac:dyDescent="0.15">
      <c r="A16" s="174"/>
      <c r="B16" s="176" t="s">
        <v>14</v>
      </c>
      <c r="C16" s="178"/>
      <c r="D16" s="6">
        <v>56</v>
      </c>
      <c r="E16" s="6">
        <v>14</v>
      </c>
      <c r="F16" s="6">
        <v>23</v>
      </c>
      <c r="G16" s="6">
        <v>19</v>
      </c>
      <c r="H16" s="34" t="s">
        <v>552</v>
      </c>
    </row>
    <row r="17" spans="1:8" ht="11.25" customHeight="1" x14ac:dyDescent="0.15">
      <c r="A17" s="175"/>
      <c r="B17" s="177"/>
      <c r="C17" s="179"/>
      <c r="D17" s="8">
        <v>100</v>
      </c>
      <c r="E17" s="8">
        <v>25</v>
      </c>
      <c r="F17" s="8">
        <v>41.1</v>
      </c>
      <c r="G17" s="8">
        <v>33.9</v>
      </c>
      <c r="H17" s="5" t="s">
        <v>552</v>
      </c>
    </row>
    <row r="18" spans="1:8" ht="11.25" customHeight="1" x14ac:dyDescent="0.15">
      <c r="A18" s="174"/>
      <c r="B18" s="176" t="s">
        <v>15</v>
      </c>
      <c r="C18" s="178"/>
      <c r="D18" s="6">
        <v>44</v>
      </c>
      <c r="E18" s="6">
        <v>12</v>
      </c>
      <c r="F18" s="6">
        <v>12</v>
      </c>
      <c r="G18" s="6">
        <v>20</v>
      </c>
      <c r="H18" s="34" t="s">
        <v>552</v>
      </c>
    </row>
    <row r="19" spans="1:8" ht="11.25" customHeight="1" x14ac:dyDescent="0.15">
      <c r="A19" s="175"/>
      <c r="B19" s="177"/>
      <c r="C19" s="179"/>
      <c r="D19" s="8">
        <v>100</v>
      </c>
      <c r="E19" s="8">
        <v>27.3</v>
      </c>
      <c r="F19" s="8">
        <v>27.3</v>
      </c>
      <c r="G19" s="8">
        <v>45.5</v>
      </c>
      <c r="H19" s="5" t="s">
        <v>552</v>
      </c>
    </row>
    <row r="20" spans="1:8" ht="11.25" customHeight="1" x14ac:dyDescent="0.15">
      <c r="A20" s="174"/>
      <c r="B20" s="176" t="s">
        <v>16</v>
      </c>
      <c r="C20" s="178"/>
      <c r="D20" s="6">
        <v>54</v>
      </c>
      <c r="E20" s="6">
        <v>18</v>
      </c>
      <c r="F20" s="6">
        <v>18</v>
      </c>
      <c r="G20" s="6">
        <v>18</v>
      </c>
      <c r="H20" s="34" t="s">
        <v>552</v>
      </c>
    </row>
    <row r="21" spans="1:8" ht="11.25" customHeight="1" x14ac:dyDescent="0.15">
      <c r="A21" s="175"/>
      <c r="B21" s="177"/>
      <c r="C21" s="179"/>
      <c r="D21" s="8">
        <v>100</v>
      </c>
      <c r="E21" s="8">
        <v>33.299999999999997</v>
      </c>
      <c r="F21" s="8">
        <v>33.299999999999997</v>
      </c>
      <c r="G21" s="8">
        <v>33.299999999999997</v>
      </c>
      <c r="H21" s="5" t="s">
        <v>552</v>
      </c>
    </row>
    <row r="22" spans="1:8" ht="11.25" customHeight="1" x14ac:dyDescent="0.15">
      <c r="A22" s="174"/>
      <c r="B22" s="176" t="s">
        <v>17</v>
      </c>
      <c r="C22" s="178"/>
      <c r="D22" s="6">
        <v>58</v>
      </c>
      <c r="E22" s="6">
        <v>17</v>
      </c>
      <c r="F22" s="6">
        <v>22</v>
      </c>
      <c r="G22" s="6">
        <v>18</v>
      </c>
      <c r="H22" s="34">
        <v>1</v>
      </c>
    </row>
    <row r="23" spans="1:8" ht="11.25" customHeight="1" x14ac:dyDescent="0.15">
      <c r="A23" s="175"/>
      <c r="B23" s="177"/>
      <c r="C23" s="179"/>
      <c r="D23" s="8">
        <v>100</v>
      </c>
      <c r="E23" s="8">
        <v>29.3</v>
      </c>
      <c r="F23" s="8">
        <v>37.9</v>
      </c>
      <c r="G23" s="8">
        <v>31</v>
      </c>
      <c r="H23" s="5">
        <v>1.7</v>
      </c>
    </row>
    <row r="24" spans="1:8" ht="11.25" customHeight="1" x14ac:dyDescent="0.15">
      <c r="A24" s="174"/>
      <c r="B24" s="176" t="s">
        <v>18</v>
      </c>
      <c r="C24" s="178"/>
      <c r="D24" s="6">
        <v>41</v>
      </c>
      <c r="E24" s="6">
        <v>16</v>
      </c>
      <c r="F24" s="6">
        <v>10</v>
      </c>
      <c r="G24" s="6">
        <v>15</v>
      </c>
      <c r="H24" s="34" t="s">
        <v>552</v>
      </c>
    </row>
    <row r="25" spans="1:8" ht="11.25" customHeight="1" x14ac:dyDescent="0.15">
      <c r="A25" s="175"/>
      <c r="B25" s="177"/>
      <c r="C25" s="179"/>
      <c r="D25" s="8">
        <v>100</v>
      </c>
      <c r="E25" s="8">
        <v>39</v>
      </c>
      <c r="F25" s="8">
        <v>24.4</v>
      </c>
      <c r="G25" s="8">
        <v>36.6</v>
      </c>
      <c r="H25" s="5" t="s">
        <v>552</v>
      </c>
    </row>
    <row r="26" spans="1:8" ht="11.25" customHeight="1" x14ac:dyDescent="0.15">
      <c r="A26" s="174"/>
      <c r="B26" s="176" t="s">
        <v>19</v>
      </c>
      <c r="C26" s="178"/>
      <c r="D26" s="6">
        <v>34</v>
      </c>
      <c r="E26" s="6">
        <v>10</v>
      </c>
      <c r="F26" s="6">
        <v>14</v>
      </c>
      <c r="G26" s="6">
        <v>9</v>
      </c>
      <c r="H26" s="34">
        <v>1</v>
      </c>
    </row>
    <row r="27" spans="1:8" ht="11.25" customHeight="1" x14ac:dyDescent="0.15">
      <c r="A27" s="175"/>
      <c r="B27" s="177"/>
      <c r="C27" s="179"/>
      <c r="D27" s="8">
        <v>100</v>
      </c>
      <c r="E27" s="8">
        <v>29.4</v>
      </c>
      <c r="F27" s="8">
        <v>41.2</v>
      </c>
      <c r="G27" s="8">
        <v>26.5</v>
      </c>
      <c r="H27" s="5">
        <v>2.9</v>
      </c>
    </row>
    <row r="28" spans="1:8" ht="11.25" customHeight="1" x14ac:dyDescent="0.15">
      <c r="A28" s="174"/>
      <c r="B28" s="176" t="s">
        <v>20</v>
      </c>
      <c r="C28" s="178"/>
      <c r="D28" s="6">
        <v>68</v>
      </c>
      <c r="E28" s="6">
        <v>21</v>
      </c>
      <c r="F28" s="6">
        <v>25</v>
      </c>
      <c r="G28" s="6">
        <v>21</v>
      </c>
      <c r="H28" s="34">
        <v>1</v>
      </c>
    </row>
    <row r="29" spans="1:8" ht="11.25" customHeight="1" x14ac:dyDescent="0.15">
      <c r="A29" s="175"/>
      <c r="B29" s="177"/>
      <c r="C29" s="179"/>
      <c r="D29" s="8">
        <v>100</v>
      </c>
      <c r="E29" s="8">
        <v>30.9</v>
      </c>
      <c r="F29" s="8">
        <v>36.799999999999997</v>
      </c>
      <c r="G29" s="8">
        <v>30.9</v>
      </c>
      <c r="H29" s="5">
        <v>1.5</v>
      </c>
    </row>
    <row r="30" spans="1:8" ht="11.25" customHeight="1" x14ac:dyDescent="0.15">
      <c r="A30" s="174"/>
      <c r="B30" s="176" t="s">
        <v>4</v>
      </c>
      <c r="C30" s="178"/>
      <c r="D30" s="6">
        <v>58</v>
      </c>
      <c r="E30" s="6">
        <v>19</v>
      </c>
      <c r="F30" s="6">
        <v>15</v>
      </c>
      <c r="G30" s="6">
        <v>23</v>
      </c>
      <c r="H30" s="34">
        <v>1</v>
      </c>
    </row>
    <row r="31" spans="1:8" ht="11.25" customHeight="1" x14ac:dyDescent="0.15">
      <c r="A31" s="175"/>
      <c r="B31" s="177"/>
      <c r="C31" s="179"/>
      <c r="D31" s="8">
        <v>100</v>
      </c>
      <c r="E31" s="8">
        <v>32.799999999999997</v>
      </c>
      <c r="F31" s="8">
        <v>25.9</v>
      </c>
      <c r="G31" s="8">
        <v>39.700000000000003</v>
      </c>
      <c r="H31" s="5">
        <v>1.7</v>
      </c>
    </row>
    <row r="32" spans="1:8" ht="11.25" customHeight="1" x14ac:dyDescent="0.15">
      <c r="A32" s="174"/>
      <c r="B32" s="176" t="s">
        <v>5</v>
      </c>
      <c r="C32" s="178"/>
      <c r="D32" s="6">
        <v>53</v>
      </c>
      <c r="E32" s="6">
        <v>15</v>
      </c>
      <c r="F32" s="6">
        <v>22</v>
      </c>
      <c r="G32" s="6">
        <v>16</v>
      </c>
      <c r="H32" s="34" t="s">
        <v>552</v>
      </c>
    </row>
    <row r="33" spans="1:8" ht="11.25" customHeight="1" x14ac:dyDescent="0.15">
      <c r="A33" s="175"/>
      <c r="B33" s="177"/>
      <c r="C33" s="179"/>
      <c r="D33" s="8">
        <v>100</v>
      </c>
      <c r="E33" s="8">
        <v>28.3</v>
      </c>
      <c r="F33" s="8">
        <v>41.5</v>
      </c>
      <c r="G33" s="8">
        <v>30.2</v>
      </c>
      <c r="H33" s="5" t="s">
        <v>552</v>
      </c>
    </row>
    <row r="34" spans="1:8" ht="11.25" customHeight="1" x14ac:dyDescent="0.15">
      <c r="A34" s="174"/>
      <c r="B34" s="176" t="s">
        <v>3</v>
      </c>
      <c r="C34" s="178"/>
      <c r="D34" s="6">
        <v>46</v>
      </c>
      <c r="E34" s="6">
        <v>13</v>
      </c>
      <c r="F34" s="6">
        <v>15</v>
      </c>
      <c r="G34" s="6">
        <v>17</v>
      </c>
      <c r="H34" s="34">
        <v>1</v>
      </c>
    </row>
    <row r="35" spans="1:8" ht="11.25" customHeight="1" x14ac:dyDescent="0.15">
      <c r="A35" s="175"/>
      <c r="B35" s="177"/>
      <c r="C35" s="179"/>
      <c r="D35" s="8">
        <v>100</v>
      </c>
      <c r="E35" s="8">
        <v>28.3</v>
      </c>
      <c r="F35" s="8">
        <v>32.6</v>
      </c>
      <c r="G35" s="8">
        <v>37</v>
      </c>
      <c r="H35" s="5">
        <v>2.2000000000000002</v>
      </c>
    </row>
    <row r="36" spans="1:8" ht="11.25" customHeight="1" x14ac:dyDescent="0.15">
      <c r="A36" s="174"/>
      <c r="B36" s="176" t="s">
        <v>21</v>
      </c>
      <c r="C36" s="178"/>
      <c r="D36" s="6">
        <v>46</v>
      </c>
      <c r="E36" s="6">
        <v>18</v>
      </c>
      <c r="F36" s="6">
        <v>13</v>
      </c>
      <c r="G36" s="6">
        <v>15</v>
      </c>
      <c r="H36" s="34" t="s">
        <v>552</v>
      </c>
    </row>
    <row r="37" spans="1:8" ht="11.25" customHeight="1" x14ac:dyDescent="0.15">
      <c r="A37" s="175"/>
      <c r="B37" s="177"/>
      <c r="C37" s="179"/>
      <c r="D37" s="8">
        <v>100</v>
      </c>
      <c r="E37" s="8">
        <v>39.1</v>
      </c>
      <c r="F37" s="8">
        <v>28.3</v>
      </c>
      <c r="G37" s="8">
        <v>32.6</v>
      </c>
      <c r="H37" s="5" t="s">
        <v>552</v>
      </c>
    </row>
    <row r="38" spans="1:8" ht="11.25" customHeight="1" x14ac:dyDescent="0.15">
      <c r="A38" s="174"/>
      <c r="B38" s="176" t="s">
        <v>22</v>
      </c>
      <c r="C38" s="178"/>
      <c r="D38" s="6">
        <v>41</v>
      </c>
      <c r="E38" s="6">
        <v>11</v>
      </c>
      <c r="F38" s="6">
        <v>15</v>
      </c>
      <c r="G38" s="6">
        <v>15</v>
      </c>
      <c r="H38" s="34" t="s">
        <v>552</v>
      </c>
    </row>
    <row r="39" spans="1:8" ht="11.25" customHeight="1" x14ac:dyDescent="0.15">
      <c r="A39" s="175"/>
      <c r="B39" s="177"/>
      <c r="C39" s="179"/>
      <c r="D39" s="8">
        <v>100</v>
      </c>
      <c r="E39" s="8">
        <v>26.8</v>
      </c>
      <c r="F39" s="8">
        <v>36.6</v>
      </c>
      <c r="G39" s="8">
        <v>36.6</v>
      </c>
      <c r="H39" s="5" t="s">
        <v>552</v>
      </c>
    </row>
    <row r="40" spans="1:8" ht="11.25" customHeight="1" x14ac:dyDescent="0.15">
      <c r="A40" s="174"/>
      <c r="B40" s="176" t="s">
        <v>6</v>
      </c>
      <c r="C40" s="178"/>
      <c r="D40" s="6">
        <v>6</v>
      </c>
      <c r="E40" s="6">
        <v>1</v>
      </c>
      <c r="F40" s="6">
        <v>2</v>
      </c>
      <c r="G40" s="6">
        <v>3</v>
      </c>
      <c r="H40" s="34" t="s">
        <v>552</v>
      </c>
    </row>
    <row r="41" spans="1:8" ht="11.25" customHeight="1" x14ac:dyDescent="0.15">
      <c r="A41" s="180"/>
      <c r="B41" s="181"/>
      <c r="C41" s="182"/>
      <c r="D41" s="7">
        <v>100</v>
      </c>
      <c r="E41" s="7">
        <v>16.7</v>
      </c>
      <c r="F41" s="7">
        <v>33.299999999999997</v>
      </c>
      <c r="G41" s="7">
        <v>50</v>
      </c>
      <c r="H41" s="16" t="s">
        <v>552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236"/>
  <dimension ref="A1:AP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2" width="4.375" style="17" customWidth="1"/>
    <col min="13" max="13" width="0.875" style="18" customWidth="1"/>
    <col min="14" max="42" width="4.5" style="18"/>
    <col min="43" max="16384" width="4.5" style="29"/>
  </cols>
  <sheetData>
    <row r="1" spans="1:42" ht="24" customHeight="1" x14ac:dyDescent="0.15">
      <c r="D1" s="1" t="s">
        <v>467</v>
      </c>
    </row>
    <row r="2" spans="1:42" ht="26.1" customHeight="1" x14ac:dyDescent="0.15">
      <c r="D2" s="183" t="s">
        <v>426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2" ht="24" customHeight="1" x14ac:dyDescent="0.15">
      <c r="B3" s="2" t="s">
        <v>8</v>
      </c>
      <c r="C3" s="4"/>
      <c r="D3" s="3" t="s">
        <v>9</v>
      </c>
    </row>
    <row r="4" spans="1:42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19"/>
      <c r="K4" s="19"/>
      <c r="L4" s="2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33" customFormat="1" ht="117" customHeight="1" x14ac:dyDescent="0.15">
      <c r="A5" s="10"/>
      <c r="B5" s="11"/>
      <c r="C5" s="12"/>
      <c r="D5" s="12" t="s">
        <v>2</v>
      </c>
      <c r="E5" s="31" t="s">
        <v>192</v>
      </c>
      <c r="F5" s="23" t="s">
        <v>193</v>
      </c>
      <c r="G5" s="23" t="s">
        <v>194</v>
      </c>
      <c r="H5" s="23" t="s">
        <v>195</v>
      </c>
      <c r="I5" s="23" t="s">
        <v>196</v>
      </c>
      <c r="J5" s="75" t="s">
        <v>197</v>
      </c>
      <c r="K5" s="75" t="s">
        <v>198</v>
      </c>
      <c r="L5" s="24" t="s">
        <v>6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2"/>
      <c r="AL5" s="32"/>
      <c r="AM5" s="32"/>
      <c r="AN5" s="32"/>
      <c r="AO5" s="32"/>
      <c r="AP5" s="32"/>
    </row>
    <row r="6" spans="1:42" ht="11.25" customHeight="1" x14ac:dyDescent="0.15">
      <c r="A6" s="174"/>
      <c r="B6" s="176" t="s">
        <v>7</v>
      </c>
      <c r="C6" s="178"/>
      <c r="D6" s="6">
        <v>5957</v>
      </c>
      <c r="E6" s="6">
        <v>954</v>
      </c>
      <c r="F6" s="6">
        <v>385</v>
      </c>
      <c r="G6" s="6">
        <v>388</v>
      </c>
      <c r="H6" s="6">
        <v>443</v>
      </c>
      <c r="I6" s="6">
        <v>536</v>
      </c>
      <c r="J6" s="6">
        <v>320</v>
      </c>
      <c r="K6" s="6">
        <v>2833</v>
      </c>
      <c r="L6" s="34">
        <v>98</v>
      </c>
    </row>
    <row r="7" spans="1:42" ht="11.25" customHeight="1" x14ac:dyDescent="0.15">
      <c r="A7" s="175"/>
      <c r="B7" s="177"/>
      <c r="C7" s="179"/>
      <c r="D7" s="8">
        <v>100</v>
      </c>
      <c r="E7" s="8">
        <v>16</v>
      </c>
      <c r="F7" s="8">
        <v>6.5</v>
      </c>
      <c r="G7" s="8">
        <v>6.5</v>
      </c>
      <c r="H7" s="8">
        <v>7.4</v>
      </c>
      <c r="I7" s="8">
        <v>9</v>
      </c>
      <c r="J7" s="8">
        <v>5.4</v>
      </c>
      <c r="K7" s="8">
        <v>47.6</v>
      </c>
      <c r="L7" s="5">
        <v>1.6</v>
      </c>
    </row>
    <row r="8" spans="1:42" ht="11.25" customHeight="1" x14ac:dyDescent="0.15">
      <c r="A8" s="174"/>
      <c r="B8" s="176" t="s">
        <v>10</v>
      </c>
      <c r="C8" s="178"/>
      <c r="D8" s="6">
        <v>387</v>
      </c>
      <c r="E8" s="6">
        <v>57</v>
      </c>
      <c r="F8" s="6">
        <v>32</v>
      </c>
      <c r="G8" s="6">
        <v>19</v>
      </c>
      <c r="H8" s="6">
        <v>28</v>
      </c>
      <c r="I8" s="6">
        <v>55</v>
      </c>
      <c r="J8" s="6">
        <v>20</v>
      </c>
      <c r="K8" s="6">
        <v>172</v>
      </c>
      <c r="L8" s="34">
        <v>4</v>
      </c>
    </row>
    <row r="9" spans="1:42" ht="11.25" customHeight="1" x14ac:dyDescent="0.15">
      <c r="A9" s="175"/>
      <c r="B9" s="177"/>
      <c r="C9" s="179"/>
      <c r="D9" s="8">
        <v>100</v>
      </c>
      <c r="E9" s="8">
        <v>14.7</v>
      </c>
      <c r="F9" s="8">
        <v>8.3000000000000007</v>
      </c>
      <c r="G9" s="8">
        <v>4.9000000000000004</v>
      </c>
      <c r="H9" s="8">
        <v>7.2</v>
      </c>
      <c r="I9" s="8">
        <v>14.2</v>
      </c>
      <c r="J9" s="8">
        <v>5.2</v>
      </c>
      <c r="K9" s="8">
        <v>44.4</v>
      </c>
      <c r="L9" s="5">
        <v>1</v>
      </c>
    </row>
    <row r="10" spans="1:42" ht="11.25" customHeight="1" x14ac:dyDescent="0.15">
      <c r="A10" s="174"/>
      <c r="B10" s="176" t="s">
        <v>11</v>
      </c>
      <c r="C10" s="178"/>
      <c r="D10" s="6">
        <v>331</v>
      </c>
      <c r="E10" s="6">
        <v>42</v>
      </c>
      <c r="F10" s="6">
        <v>18</v>
      </c>
      <c r="G10" s="6">
        <v>32</v>
      </c>
      <c r="H10" s="6">
        <v>33</v>
      </c>
      <c r="I10" s="6">
        <v>42</v>
      </c>
      <c r="J10" s="6">
        <v>14</v>
      </c>
      <c r="K10" s="6">
        <v>146</v>
      </c>
      <c r="L10" s="34">
        <v>4</v>
      </c>
    </row>
    <row r="11" spans="1:42" ht="11.25" customHeight="1" x14ac:dyDescent="0.15">
      <c r="A11" s="175"/>
      <c r="B11" s="177"/>
      <c r="C11" s="179"/>
      <c r="D11" s="8">
        <v>100</v>
      </c>
      <c r="E11" s="8">
        <v>12.7</v>
      </c>
      <c r="F11" s="8">
        <v>5.4</v>
      </c>
      <c r="G11" s="8">
        <v>9.6999999999999993</v>
      </c>
      <c r="H11" s="8">
        <v>10</v>
      </c>
      <c r="I11" s="8">
        <v>12.7</v>
      </c>
      <c r="J11" s="8">
        <v>4.2</v>
      </c>
      <c r="K11" s="8">
        <v>44.1</v>
      </c>
      <c r="L11" s="5">
        <v>1.2</v>
      </c>
    </row>
    <row r="12" spans="1:42" ht="11.25" customHeight="1" x14ac:dyDescent="0.15">
      <c r="A12" s="174"/>
      <c r="B12" s="176" t="s">
        <v>12</v>
      </c>
      <c r="C12" s="178"/>
      <c r="D12" s="6">
        <v>353</v>
      </c>
      <c r="E12" s="6">
        <v>77</v>
      </c>
      <c r="F12" s="6">
        <v>26</v>
      </c>
      <c r="G12" s="6">
        <v>24</v>
      </c>
      <c r="H12" s="6">
        <v>42</v>
      </c>
      <c r="I12" s="6">
        <v>29</v>
      </c>
      <c r="J12" s="6">
        <v>20</v>
      </c>
      <c r="K12" s="6">
        <v>131</v>
      </c>
      <c r="L12" s="34">
        <v>4</v>
      </c>
    </row>
    <row r="13" spans="1:42" ht="11.25" customHeight="1" x14ac:dyDescent="0.15">
      <c r="A13" s="175"/>
      <c r="B13" s="177"/>
      <c r="C13" s="179"/>
      <c r="D13" s="8">
        <v>100</v>
      </c>
      <c r="E13" s="8">
        <v>21.8</v>
      </c>
      <c r="F13" s="8">
        <v>7.4</v>
      </c>
      <c r="G13" s="8">
        <v>6.8</v>
      </c>
      <c r="H13" s="8">
        <v>11.9</v>
      </c>
      <c r="I13" s="8">
        <v>8.1999999999999993</v>
      </c>
      <c r="J13" s="8">
        <v>5.7</v>
      </c>
      <c r="K13" s="8">
        <v>37.1</v>
      </c>
      <c r="L13" s="5">
        <v>1.1000000000000001</v>
      </c>
    </row>
    <row r="14" spans="1:42" ht="11.25" customHeight="1" x14ac:dyDescent="0.15">
      <c r="A14" s="174"/>
      <c r="B14" s="176" t="s">
        <v>13</v>
      </c>
      <c r="C14" s="178"/>
      <c r="D14" s="6">
        <v>344</v>
      </c>
      <c r="E14" s="6">
        <v>47</v>
      </c>
      <c r="F14" s="6">
        <v>22</v>
      </c>
      <c r="G14" s="6">
        <v>21</v>
      </c>
      <c r="H14" s="6">
        <v>28</v>
      </c>
      <c r="I14" s="6">
        <v>28</v>
      </c>
      <c r="J14" s="6">
        <v>21</v>
      </c>
      <c r="K14" s="6">
        <v>171</v>
      </c>
      <c r="L14" s="34">
        <v>6</v>
      </c>
    </row>
    <row r="15" spans="1:42" ht="11.25" customHeight="1" x14ac:dyDescent="0.15">
      <c r="A15" s="175"/>
      <c r="B15" s="177"/>
      <c r="C15" s="179"/>
      <c r="D15" s="8">
        <v>100</v>
      </c>
      <c r="E15" s="8">
        <v>13.7</v>
      </c>
      <c r="F15" s="8">
        <v>6.4</v>
      </c>
      <c r="G15" s="8">
        <v>6.1</v>
      </c>
      <c r="H15" s="8">
        <v>8.1</v>
      </c>
      <c r="I15" s="8">
        <v>8.1</v>
      </c>
      <c r="J15" s="8">
        <v>6.1</v>
      </c>
      <c r="K15" s="8">
        <v>49.7</v>
      </c>
      <c r="L15" s="5">
        <v>1.7</v>
      </c>
    </row>
    <row r="16" spans="1:42" ht="11.25" customHeight="1" x14ac:dyDescent="0.15">
      <c r="A16" s="174"/>
      <c r="B16" s="176" t="s">
        <v>14</v>
      </c>
      <c r="C16" s="178"/>
      <c r="D16" s="6">
        <v>364</v>
      </c>
      <c r="E16" s="6">
        <v>55</v>
      </c>
      <c r="F16" s="6">
        <v>34</v>
      </c>
      <c r="G16" s="6">
        <v>25</v>
      </c>
      <c r="H16" s="6">
        <v>24</v>
      </c>
      <c r="I16" s="6">
        <v>35</v>
      </c>
      <c r="J16" s="6">
        <v>18</v>
      </c>
      <c r="K16" s="6">
        <v>164</v>
      </c>
      <c r="L16" s="34">
        <v>9</v>
      </c>
    </row>
    <row r="17" spans="1:12" ht="11.25" customHeight="1" x14ac:dyDescent="0.15">
      <c r="A17" s="175"/>
      <c r="B17" s="177"/>
      <c r="C17" s="179"/>
      <c r="D17" s="8">
        <v>100</v>
      </c>
      <c r="E17" s="8">
        <v>15.1</v>
      </c>
      <c r="F17" s="8">
        <v>9.3000000000000007</v>
      </c>
      <c r="G17" s="8">
        <v>6.9</v>
      </c>
      <c r="H17" s="8">
        <v>6.6</v>
      </c>
      <c r="I17" s="8">
        <v>9.6</v>
      </c>
      <c r="J17" s="8">
        <v>4.9000000000000004</v>
      </c>
      <c r="K17" s="8">
        <v>45.1</v>
      </c>
      <c r="L17" s="5">
        <v>2.5</v>
      </c>
    </row>
    <row r="18" spans="1:12" ht="11.25" customHeight="1" x14ac:dyDescent="0.15">
      <c r="A18" s="174"/>
      <c r="B18" s="176" t="s">
        <v>15</v>
      </c>
      <c r="C18" s="178"/>
      <c r="D18" s="6">
        <v>379</v>
      </c>
      <c r="E18" s="6">
        <v>66</v>
      </c>
      <c r="F18" s="6">
        <v>15</v>
      </c>
      <c r="G18" s="6">
        <v>23</v>
      </c>
      <c r="H18" s="6">
        <v>13</v>
      </c>
      <c r="I18" s="6">
        <v>33</v>
      </c>
      <c r="J18" s="6">
        <v>21</v>
      </c>
      <c r="K18" s="6">
        <v>198</v>
      </c>
      <c r="L18" s="34">
        <v>10</v>
      </c>
    </row>
    <row r="19" spans="1:12" ht="11.25" customHeight="1" x14ac:dyDescent="0.15">
      <c r="A19" s="175"/>
      <c r="B19" s="177"/>
      <c r="C19" s="179"/>
      <c r="D19" s="8">
        <v>100</v>
      </c>
      <c r="E19" s="8">
        <v>17.399999999999999</v>
      </c>
      <c r="F19" s="8">
        <v>4</v>
      </c>
      <c r="G19" s="8">
        <v>6.1</v>
      </c>
      <c r="H19" s="8">
        <v>3.4</v>
      </c>
      <c r="I19" s="8">
        <v>8.6999999999999993</v>
      </c>
      <c r="J19" s="8">
        <v>5.5</v>
      </c>
      <c r="K19" s="8">
        <v>52.2</v>
      </c>
      <c r="L19" s="5">
        <v>2.6</v>
      </c>
    </row>
    <row r="20" spans="1:12" ht="11.25" customHeight="1" x14ac:dyDescent="0.15">
      <c r="A20" s="174"/>
      <c r="B20" s="176" t="s">
        <v>16</v>
      </c>
      <c r="C20" s="178"/>
      <c r="D20" s="6">
        <v>373</v>
      </c>
      <c r="E20" s="6">
        <v>52</v>
      </c>
      <c r="F20" s="6">
        <v>13</v>
      </c>
      <c r="G20" s="6">
        <v>23</v>
      </c>
      <c r="H20" s="6">
        <v>20</v>
      </c>
      <c r="I20" s="6">
        <v>25</v>
      </c>
      <c r="J20" s="6">
        <v>22</v>
      </c>
      <c r="K20" s="6">
        <v>211</v>
      </c>
      <c r="L20" s="34">
        <v>7</v>
      </c>
    </row>
    <row r="21" spans="1:12" ht="11.25" customHeight="1" x14ac:dyDescent="0.15">
      <c r="A21" s="175"/>
      <c r="B21" s="177"/>
      <c r="C21" s="179"/>
      <c r="D21" s="8">
        <v>100</v>
      </c>
      <c r="E21" s="8">
        <v>13.9</v>
      </c>
      <c r="F21" s="8">
        <v>3.5</v>
      </c>
      <c r="G21" s="8">
        <v>6.2</v>
      </c>
      <c r="H21" s="8">
        <v>5.4</v>
      </c>
      <c r="I21" s="8">
        <v>6.7</v>
      </c>
      <c r="J21" s="8">
        <v>5.9</v>
      </c>
      <c r="K21" s="8">
        <v>56.6</v>
      </c>
      <c r="L21" s="5">
        <v>1.9</v>
      </c>
    </row>
    <row r="22" spans="1:12" ht="11.25" customHeight="1" x14ac:dyDescent="0.15">
      <c r="A22" s="174"/>
      <c r="B22" s="176" t="s">
        <v>17</v>
      </c>
      <c r="C22" s="178"/>
      <c r="D22" s="6">
        <v>366</v>
      </c>
      <c r="E22" s="6">
        <v>51</v>
      </c>
      <c r="F22" s="6">
        <v>29</v>
      </c>
      <c r="G22" s="6">
        <v>23</v>
      </c>
      <c r="H22" s="6">
        <v>22</v>
      </c>
      <c r="I22" s="6">
        <v>30</v>
      </c>
      <c r="J22" s="6">
        <v>19</v>
      </c>
      <c r="K22" s="6">
        <v>188</v>
      </c>
      <c r="L22" s="34">
        <v>4</v>
      </c>
    </row>
    <row r="23" spans="1:12" ht="11.25" customHeight="1" x14ac:dyDescent="0.15">
      <c r="A23" s="175"/>
      <c r="B23" s="177"/>
      <c r="C23" s="179"/>
      <c r="D23" s="8">
        <v>100</v>
      </c>
      <c r="E23" s="8">
        <v>13.9</v>
      </c>
      <c r="F23" s="8">
        <v>7.9</v>
      </c>
      <c r="G23" s="8">
        <v>6.3</v>
      </c>
      <c r="H23" s="8">
        <v>6</v>
      </c>
      <c r="I23" s="8">
        <v>8.1999999999999993</v>
      </c>
      <c r="J23" s="8">
        <v>5.2</v>
      </c>
      <c r="K23" s="8">
        <v>51.4</v>
      </c>
      <c r="L23" s="5">
        <v>1.1000000000000001</v>
      </c>
    </row>
    <row r="24" spans="1:12" ht="11.25" customHeight="1" x14ac:dyDescent="0.15">
      <c r="A24" s="174"/>
      <c r="B24" s="176" t="s">
        <v>18</v>
      </c>
      <c r="C24" s="178"/>
      <c r="D24" s="6">
        <v>369</v>
      </c>
      <c r="E24" s="6">
        <v>53</v>
      </c>
      <c r="F24" s="6">
        <v>15</v>
      </c>
      <c r="G24" s="6">
        <v>23</v>
      </c>
      <c r="H24" s="6">
        <v>27</v>
      </c>
      <c r="I24" s="6">
        <v>29</v>
      </c>
      <c r="J24" s="6">
        <v>19</v>
      </c>
      <c r="K24" s="6">
        <v>196</v>
      </c>
      <c r="L24" s="34">
        <v>7</v>
      </c>
    </row>
    <row r="25" spans="1:12" ht="11.25" customHeight="1" x14ac:dyDescent="0.15">
      <c r="A25" s="175"/>
      <c r="B25" s="177"/>
      <c r="C25" s="179"/>
      <c r="D25" s="8">
        <v>100</v>
      </c>
      <c r="E25" s="8">
        <v>14.4</v>
      </c>
      <c r="F25" s="8">
        <v>4.0999999999999996</v>
      </c>
      <c r="G25" s="8">
        <v>6.2</v>
      </c>
      <c r="H25" s="8">
        <v>7.3</v>
      </c>
      <c r="I25" s="8">
        <v>7.9</v>
      </c>
      <c r="J25" s="8">
        <v>5.0999999999999996</v>
      </c>
      <c r="K25" s="8">
        <v>53.1</v>
      </c>
      <c r="L25" s="5">
        <v>1.9</v>
      </c>
    </row>
    <row r="26" spans="1:12" ht="11.25" customHeight="1" x14ac:dyDescent="0.15">
      <c r="A26" s="174"/>
      <c r="B26" s="176" t="s">
        <v>19</v>
      </c>
      <c r="C26" s="178"/>
      <c r="D26" s="6">
        <v>349</v>
      </c>
      <c r="E26" s="6">
        <v>56</v>
      </c>
      <c r="F26" s="6">
        <v>18</v>
      </c>
      <c r="G26" s="6">
        <v>22</v>
      </c>
      <c r="H26" s="6">
        <v>19</v>
      </c>
      <c r="I26" s="6">
        <v>18</v>
      </c>
      <c r="J26" s="6">
        <v>22</v>
      </c>
      <c r="K26" s="6">
        <v>184</v>
      </c>
      <c r="L26" s="34">
        <v>10</v>
      </c>
    </row>
    <row r="27" spans="1:12" ht="11.25" customHeight="1" x14ac:dyDescent="0.15">
      <c r="A27" s="175"/>
      <c r="B27" s="177"/>
      <c r="C27" s="179"/>
      <c r="D27" s="8">
        <v>100</v>
      </c>
      <c r="E27" s="8">
        <v>16</v>
      </c>
      <c r="F27" s="8">
        <v>5.2</v>
      </c>
      <c r="G27" s="8">
        <v>6.3</v>
      </c>
      <c r="H27" s="8">
        <v>5.4</v>
      </c>
      <c r="I27" s="8">
        <v>5.2</v>
      </c>
      <c r="J27" s="8">
        <v>6.3</v>
      </c>
      <c r="K27" s="8">
        <v>52.7</v>
      </c>
      <c r="L27" s="5">
        <v>2.9</v>
      </c>
    </row>
    <row r="28" spans="1:12" ht="11.25" customHeight="1" x14ac:dyDescent="0.15">
      <c r="A28" s="174"/>
      <c r="B28" s="176" t="s">
        <v>20</v>
      </c>
      <c r="C28" s="178"/>
      <c r="D28" s="6">
        <v>418</v>
      </c>
      <c r="E28" s="6">
        <v>82</v>
      </c>
      <c r="F28" s="6">
        <v>22</v>
      </c>
      <c r="G28" s="6">
        <v>26</v>
      </c>
      <c r="H28" s="6">
        <v>27</v>
      </c>
      <c r="I28" s="6">
        <v>30</v>
      </c>
      <c r="J28" s="6">
        <v>24</v>
      </c>
      <c r="K28" s="6">
        <v>197</v>
      </c>
      <c r="L28" s="34">
        <v>10</v>
      </c>
    </row>
    <row r="29" spans="1:12" ht="11.25" customHeight="1" x14ac:dyDescent="0.15">
      <c r="A29" s="175"/>
      <c r="B29" s="177"/>
      <c r="C29" s="179"/>
      <c r="D29" s="8">
        <v>100</v>
      </c>
      <c r="E29" s="8">
        <v>19.600000000000001</v>
      </c>
      <c r="F29" s="8">
        <v>5.3</v>
      </c>
      <c r="G29" s="8">
        <v>6.2</v>
      </c>
      <c r="H29" s="8">
        <v>6.5</v>
      </c>
      <c r="I29" s="8">
        <v>7.2</v>
      </c>
      <c r="J29" s="8">
        <v>5.7</v>
      </c>
      <c r="K29" s="8">
        <v>47.1</v>
      </c>
      <c r="L29" s="5">
        <v>2.4</v>
      </c>
    </row>
    <row r="30" spans="1:12" ht="11.25" customHeight="1" x14ac:dyDescent="0.15">
      <c r="A30" s="174"/>
      <c r="B30" s="176" t="s">
        <v>4</v>
      </c>
      <c r="C30" s="178"/>
      <c r="D30" s="6">
        <v>408</v>
      </c>
      <c r="E30" s="6">
        <v>74</v>
      </c>
      <c r="F30" s="6">
        <v>31</v>
      </c>
      <c r="G30" s="6">
        <v>25</v>
      </c>
      <c r="H30" s="6">
        <v>36</v>
      </c>
      <c r="I30" s="6">
        <v>32</v>
      </c>
      <c r="J30" s="6">
        <v>23</v>
      </c>
      <c r="K30" s="6">
        <v>176</v>
      </c>
      <c r="L30" s="34">
        <v>11</v>
      </c>
    </row>
    <row r="31" spans="1:12" ht="11.25" customHeight="1" x14ac:dyDescent="0.15">
      <c r="A31" s="175"/>
      <c r="B31" s="177"/>
      <c r="C31" s="179"/>
      <c r="D31" s="8">
        <v>100</v>
      </c>
      <c r="E31" s="8">
        <v>18.100000000000001</v>
      </c>
      <c r="F31" s="8">
        <v>7.6</v>
      </c>
      <c r="G31" s="8">
        <v>6.1</v>
      </c>
      <c r="H31" s="8">
        <v>8.8000000000000007</v>
      </c>
      <c r="I31" s="8">
        <v>7.8</v>
      </c>
      <c r="J31" s="8">
        <v>5.6</v>
      </c>
      <c r="K31" s="8">
        <v>43.1</v>
      </c>
      <c r="L31" s="5">
        <v>2.7</v>
      </c>
    </row>
    <row r="32" spans="1:12" ht="11.25" customHeight="1" x14ac:dyDescent="0.15">
      <c r="A32" s="174"/>
      <c r="B32" s="176" t="s">
        <v>5</v>
      </c>
      <c r="C32" s="178"/>
      <c r="D32" s="6">
        <v>349</v>
      </c>
      <c r="E32" s="6">
        <v>57</v>
      </c>
      <c r="F32" s="6">
        <v>25</v>
      </c>
      <c r="G32" s="6">
        <v>18</v>
      </c>
      <c r="H32" s="6">
        <v>27</v>
      </c>
      <c r="I32" s="6">
        <v>24</v>
      </c>
      <c r="J32" s="6">
        <v>20</v>
      </c>
      <c r="K32" s="6">
        <v>177</v>
      </c>
      <c r="L32" s="34">
        <v>1</v>
      </c>
    </row>
    <row r="33" spans="1:12" ht="11.25" customHeight="1" x14ac:dyDescent="0.15">
      <c r="A33" s="175"/>
      <c r="B33" s="177"/>
      <c r="C33" s="179"/>
      <c r="D33" s="8">
        <v>100</v>
      </c>
      <c r="E33" s="8">
        <v>16.3</v>
      </c>
      <c r="F33" s="8">
        <v>7.2</v>
      </c>
      <c r="G33" s="8">
        <v>5.2</v>
      </c>
      <c r="H33" s="8">
        <v>7.7</v>
      </c>
      <c r="I33" s="8">
        <v>6.9</v>
      </c>
      <c r="J33" s="8">
        <v>5.7</v>
      </c>
      <c r="K33" s="8">
        <v>50.7</v>
      </c>
      <c r="L33" s="5">
        <v>0.3</v>
      </c>
    </row>
    <row r="34" spans="1:12" ht="11.25" customHeight="1" x14ac:dyDescent="0.15">
      <c r="A34" s="174"/>
      <c r="B34" s="176" t="s">
        <v>3</v>
      </c>
      <c r="C34" s="178"/>
      <c r="D34" s="6">
        <v>385</v>
      </c>
      <c r="E34" s="6">
        <v>65</v>
      </c>
      <c r="F34" s="6">
        <v>25</v>
      </c>
      <c r="G34" s="6">
        <v>22</v>
      </c>
      <c r="H34" s="6">
        <v>29</v>
      </c>
      <c r="I34" s="6">
        <v>44</v>
      </c>
      <c r="J34" s="6">
        <v>13</v>
      </c>
      <c r="K34" s="6">
        <v>183</v>
      </c>
      <c r="L34" s="34">
        <v>4</v>
      </c>
    </row>
    <row r="35" spans="1:12" ht="11.25" customHeight="1" x14ac:dyDescent="0.15">
      <c r="A35" s="175"/>
      <c r="B35" s="177"/>
      <c r="C35" s="179"/>
      <c r="D35" s="8">
        <v>100</v>
      </c>
      <c r="E35" s="8">
        <v>16.899999999999999</v>
      </c>
      <c r="F35" s="8">
        <v>6.5</v>
      </c>
      <c r="G35" s="8">
        <v>5.7</v>
      </c>
      <c r="H35" s="8">
        <v>7.5</v>
      </c>
      <c r="I35" s="8">
        <v>11.4</v>
      </c>
      <c r="J35" s="8">
        <v>3.4</v>
      </c>
      <c r="K35" s="8">
        <v>47.5</v>
      </c>
      <c r="L35" s="5">
        <v>1</v>
      </c>
    </row>
    <row r="36" spans="1:12" ht="11.25" customHeight="1" x14ac:dyDescent="0.15">
      <c r="A36" s="174"/>
      <c r="B36" s="176" t="s">
        <v>21</v>
      </c>
      <c r="C36" s="178"/>
      <c r="D36" s="6">
        <v>358</v>
      </c>
      <c r="E36" s="6">
        <v>57</v>
      </c>
      <c r="F36" s="6">
        <v>31</v>
      </c>
      <c r="G36" s="6">
        <v>32</v>
      </c>
      <c r="H36" s="6">
        <v>35</v>
      </c>
      <c r="I36" s="6">
        <v>39</v>
      </c>
      <c r="J36" s="6">
        <v>15</v>
      </c>
      <c r="K36" s="6">
        <v>147</v>
      </c>
      <c r="L36" s="34">
        <v>2</v>
      </c>
    </row>
    <row r="37" spans="1:12" ht="11.25" customHeight="1" x14ac:dyDescent="0.15">
      <c r="A37" s="175"/>
      <c r="B37" s="177"/>
      <c r="C37" s="179"/>
      <c r="D37" s="8">
        <v>100</v>
      </c>
      <c r="E37" s="8">
        <v>15.9</v>
      </c>
      <c r="F37" s="8">
        <v>8.6999999999999993</v>
      </c>
      <c r="G37" s="8">
        <v>8.9</v>
      </c>
      <c r="H37" s="8">
        <v>9.8000000000000007</v>
      </c>
      <c r="I37" s="8">
        <v>10.9</v>
      </c>
      <c r="J37" s="8">
        <v>4.2</v>
      </c>
      <c r="K37" s="8">
        <v>41.1</v>
      </c>
      <c r="L37" s="5">
        <v>0.6</v>
      </c>
    </row>
    <row r="38" spans="1:12" ht="11.25" customHeight="1" x14ac:dyDescent="0.15">
      <c r="A38" s="174"/>
      <c r="B38" s="176" t="s">
        <v>22</v>
      </c>
      <c r="C38" s="178"/>
      <c r="D38" s="6">
        <v>349</v>
      </c>
      <c r="E38" s="6">
        <v>51</v>
      </c>
      <c r="F38" s="6">
        <v>26</v>
      </c>
      <c r="G38" s="6">
        <v>27</v>
      </c>
      <c r="H38" s="6">
        <v>32</v>
      </c>
      <c r="I38" s="6">
        <v>38</v>
      </c>
      <c r="J38" s="6">
        <v>25</v>
      </c>
      <c r="K38" s="6">
        <v>150</v>
      </c>
      <c r="L38" s="34" t="s">
        <v>552</v>
      </c>
    </row>
    <row r="39" spans="1:12" ht="11.25" customHeight="1" x14ac:dyDescent="0.15">
      <c r="A39" s="175"/>
      <c r="B39" s="177"/>
      <c r="C39" s="179"/>
      <c r="D39" s="8">
        <v>100</v>
      </c>
      <c r="E39" s="8">
        <v>14.6</v>
      </c>
      <c r="F39" s="8">
        <v>7.4</v>
      </c>
      <c r="G39" s="8">
        <v>7.7</v>
      </c>
      <c r="H39" s="8">
        <v>9.1999999999999993</v>
      </c>
      <c r="I39" s="8">
        <v>10.9</v>
      </c>
      <c r="J39" s="8">
        <v>7.2</v>
      </c>
      <c r="K39" s="8">
        <v>43</v>
      </c>
      <c r="L39" s="5" t="s">
        <v>552</v>
      </c>
    </row>
    <row r="40" spans="1:12" ht="11.25" customHeight="1" x14ac:dyDescent="0.15">
      <c r="A40" s="174"/>
      <c r="B40" s="176" t="s">
        <v>6</v>
      </c>
      <c r="C40" s="178"/>
      <c r="D40" s="6">
        <v>75</v>
      </c>
      <c r="E40" s="6">
        <v>12</v>
      </c>
      <c r="F40" s="6">
        <v>3</v>
      </c>
      <c r="G40" s="6">
        <v>3</v>
      </c>
      <c r="H40" s="6">
        <v>1</v>
      </c>
      <c r="I40" s="6">
        <v>5</v>
      </c>
      <c r="J40" s="6">
        <v>4</v>
      </c>
      <c r="K40" s="6">
        <v>42</v>
      </c>
      <c r="L40" s="34">
        <v>5</v>
      </c>
    </row>
    <row r="41" spans="1:12" ht="11.25" customHeight="1" x14ac:dyDescent="0.15">
      <c r="A41" s="180"/>
      <c r="B41" s="181"/>
      <c r="C41" s="182"/>
      <c r="D41" s="7">
        <v>100</v>
      </c>
      <c r="E41" s="7">
        <v>16</v>
      </c>
      <c r="F41" s="7">
        <v>4</v>
      </c>
      <c r="G41" s="7">
        <v>4</v>
      </c>
      <c r="H41" s="7">
        <v>1.3</v>
      </c>
      <c r="I41" s="7">
        <v>6.7</v>
      </c>
      <c r="J41" s="7">
        <v>5.3</v>
      </c>
      <c r="K41" s="7">
        <v>56</v>
      </c>
      <c r="L41" s="16">
        <v>6.7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P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2" width="4.375" style="17" customWidth="1"/>
    <col min="13" max="13" width="0.875" style="18" customWidth="1"/>
    <col min="14" max="14" width="5.25" style="18" bestFit="1" customWidth="1"/>
    <col min="15" max="42" width="4.5" style="18"/>
    <col min="43" max="16384" width="4.5" style="29"/>
  </cols>
  <sheetData>
    <row r="1" spans="1:42" ht="24" customHeight="1" x14ac:dyDescent="0.15">
      <c r="D1" s="1"/>
    </row>
    <row r="2" spans="1:42" ht="26.1" customHeight="1" x14ac:dyDescent="0.15">
      <c r="D2" s="183" t="s">
        <v>426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2" ht="24" customHeight="1" x14ac:dyDescent="0.15">
      <c r="B3" s="2" t="s">
        <v>8</v>
      </c>
      <c r="C3" s="4"/>
      <c r="D3" s="3" t="s">
        <v>301</v>
      </c>
    </row>
    <row r="4" spans="1:42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19"/>
      <c r="K4" s="19"/>
      <c r="L4" s="2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33" customFormat="1" ht="117" customHeight="1" x14ac:dyDescent="0.15">
      <c r="A5" s="10"/>
      <c r="B5" s="11"/>
      <c r="C5" s="12"/>
      <c r="D5" s="12" t="s">
        <v>2</v>
      </c>
      <c r="E5" s="31" t="s">
        <v>192</v>
      </c>
      <c r="F5" s="23" t="s">
        <v>193</v>
      </c>
      <c r="G5" s="23" t="s">
        <v>194</v>
      </c>
      <c r="H5" s="23" t="s">
        <v>195</v>
      </c>
      <c r="I5" s="23" t="s">
        <v>196</v>
      </c>
      <c r="J5" s="75" t="s">
        <v>197</v>
      </c>
      <c r="K5" s="75" t="s">
        <v>198</v>
      </c>
      <c r="L5" s="24" t="s">
        <v>6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2"/>
      <c r="AL5" s="32"/>
      <c r="AM5" s="32"/>
      <c r="AN5" s="32"/>
      <c r="AO5" s="32"/>
      <c r="AP5" s="32"/>
    </row>
    <row r="6" spans="1:42" ht="11.25" customHeight="1" x14ac:dyDescent="0.15">
      <c r="A6" s="174"/>
      <c r="B6" s="176" t="s">
        <v>302</v>
      </c>
      <c r="C6" s="178"/>
      <c r="D6" s="61">
        <v>2692</v>
      </c>
      <c r="E6" s="61">
        <v>717</v>
      </c>
      <c r="F6" s="61">
        <v>260</v>
      </c>
      <c r="G6" s="61">
        <v>231</v>
      </c>
      <c r="H6" s="61">
        <v>243</v>
      </c>
      <c r="I6" s="61">
        <v>215</v>
      </c>
      <c r="J6" s="61">
        <v>190</v>
      </c>
      <c r="K6" s="61">
        <v>798</v>
      </c>
      <c r="L6" s="62">
        <v>38</v>
      </c>
    </row>
    <row r="7" spans="1:42" ht="11.25" customHeight="1" x14ac:dyDescent="0.15">
      <c r="A7" s="175"/>
      <c r="B7" s="177"/>
      <c r="C7" s="179"/>
      <c r="D7" s="63">
        <v>100</v>
      </c>
      <c r="E7" s="63">
        <v>26.6</v>
      </c>
      <c r="F7" s="63">
        <v>9.6999999999999993</v>
      </c>
      <c r="G7" s="63">
        <v>8.6</v>
      </c>
      <c r="H7" s="63">
        <v>9</v>
      </c>
      <c r="I7" s="63">
        <v>8</v>
      </c>
      <c r="J7" s="63">
        <v>7.1</v>
      </c>
      <c r="K7" s="63">
        <v>29.6</v>
      </c>
      <c r="L7" s="64">
        <v>1.4</v>
      </c>
    </row>
    <row r="8" spans="1:42" ht="11.25" customHeight="1" x14ac:dyDescent="0.15">
      <c r="A8" s="174"/>
      <c r="B8" s="176" t="s">
        <v>10</v>
      </c>
      <c r="C8" s="178"/>
      <c r="D8" s="61">
        <v>162</v>
      </c>
      <c r="E8" s="61">
        <v>37</v>
      </c>
      <c r="F8" s="61">
        <v>23</v>
      </c>
      <c r="G8" s="61">
        <v>12</v>
      </c>
      <c r="H8" s="61">
        <v>14</v>
      </c>
      <c r="I8" s="61">
        <v>21</v>
      </c>
      <c r="J8" s="61">
        <v>10</v>
      </c>
      <c r="K8" s="61">
        <v>44</v>
      </c>
      <c r="L8" s="62">
        <v>1</v>
      </c>
    </row>
    <row r="9" spans="1:42" ht="11.25" customHeight="1" x14ac:dyDescent="0.15">
      <c r="A9" s="175"/>
      <c r="B9" s="177"/>
      <c r="C9" s="179"/>
      <c r="D9" s="63">
        <v>100</v>
      </c>
      <c r="E9" s="63">
        <v>22.8</v>
      </c>
      <c r="F9" s="63">
        <v>14.2</v>
      </c>
      <c r="G9" s="63">
        <v>7.4</v>
      </c>
      <c r="H9" s="63">
        <v>8.6</v>
      </c>
      <c r="I9" s="63">
        <v>13</v>
      </c>
      <c r="J9" s="63">
        <v>6.2</v>
      </c>
      <c r="K9" s="63">
        <v>27.2</v>
      </c>
      <c r="L9" s="64">
        <v>0.6</v>
      </c>
    </row>
    <row r="10" spans="1:42" ht="11.25" customHeight="1" x14ac:dyDescent="0.15">
      <c r="A10" s="174"/>
      <c r="B10" s="176" t="s">
        <v>11</v>
      </c>
      <c r="C10" s="178"/>
      <c r="D10" s="61">
        <v>134</v>
      </c>
      <c r="E10" s="61">
        <v>24</v>
      </c>
      <c r="F10" s="61">
        <v>11</v>
      </c>
      <c r="G10" s="61">
        <v>18</v>
      </c>
      <c r="H10" s="61">
        <v>16</v>
      </c>
      <c r="I10" s="61">
        <v>13</v>
      </c>
      <c r="J10" s="61">
        <v>7</v>
      </c>
      <c r="K10" s="61">
        <v>42</v>
      </c>
      <c r="L10" s="62">
        <v>3</v>
      </c>
    </row>
    <row r="11" spans="1:42" ht="11.25" customHeight="1" x14ac:dyDescent="0.15">
      <c r="A11" s="175"/>
      <c r="B11" s="177"/>
      <c r="C11" s="179"/>
      <c r="D11" s="63">
        <v>100</v>
      </c>
      <c r="E11" s="63">
        <v>17.899999999999999</v>
      </c>
      <c r="F11" s="63">
        <v>8.1999999999999993</v>
      </c>
      <c r="G11" s="63">
        <v>13.4</v>
      </c>
      <c r="H11" s="63">
        <v>11.9</v>
      </c>
      <c r="I11" s="63">
        <v>9.6999999999999993</v>
      </c>
      <c r="J11" s="63">
        <v>5.2</v>
      </c>
      <c r="K11" s="63">
        <v>31.3</v>
      </c>
      <c r="L11" s="64">
        <v>2.2000000000000002</v>
      </c>
    </row>
    <row r="12" spans="1:42" ht="11.25" customHeight="1" x14ac:dyDescent="0.15">
      <c r="A12" s="174"/>
      <c r="B12" s="176" t="s">
        <v>12</v>
      </c>
      <c r="C12" s="178"/>
      <c r="D12" s="61">
        <v>168</v>
      </c>
      <c r="E12" s="61">
        <v>55</v>
      </c>
      <c r="F12" s="61">
        <v>19</v>
      </c>
      <c r="G12" s="61">
        <v>11</v>
      </c>
      <c r="H12" s="61">
        <v>21</v>
      </c>
      <c r="I12" s="61">
        <v>13</v>
      </c>
      <c r="J12" s="61">
        <v>11</v>
      </c>
      <c r="K12" s="61">
        <v>37</v>
      </c>
      <c r="L12" s="62">
        <v>1</v>
      </c>
    </row>
    <row r="13" spans="1:42" ht="11.25" customHeight="1" x14ac:dyDescent="0.15">
      <c r="A13" s="175"/>
      <c r="B13" s="177"/>
      <c r="C13" s="179"/>
      <c r="D13" s="63">
        <v>100</v>
      </c>
      <c r="E13" s="63">
        <v>32.700000000000003</v>
      </c>
      <c r="F13" s="63">
        <v>11.3</v>
      </c>
      <c r="G13" s="63">
        <v>6.5</v>
      </c>
      <c r="H13" s="63">
        <v>12.5</v>
      </c>
      <c r="I13" s="63">
        <v>7.7</v>
      </c>
      <c r="J13" s="63">
        <v>6.5</v>
      </c>
      <c r="K13" s="63">
        <v>22</v>
      </c>
      <c r="L13" s="64">
        <v>0.6</v>
      </c>
    </row>
    <row r="14" spans="1:42" ht="11.25" customHeight="1" x14ac:dyDescent="0.15">
      <c r="A14" s="174"/>
      <c r="B14" s="176" t="s">
        <v>13</v>
      </c>
      <c r="C14" s="178"/>
      <c r="D14" s="61">
        <v>157</v>
      </c>
      <c r="E14" s="61">
        <v>33</v>
      </c>
      <c r="F14" s="61">
        <v>14</v>
      </c>
      <c r="G14" s="61">
        <v>16</v>
      </c>
      <c r="H14" s="61">
        <v>23</v>
      </c>
      <c r="I14" s="61">
        <v>9</v>
      </c>
      <c r="J14" s="61">
        <v>12</v>
      </c>
      <c r="K14" s="61">
        <v>49</v>
      </c>
      <c r="L14" s="62">
        <v>1</v>
      </c>
    </row>
    <row r="15" spans="1:42" ht="11.25" customHeight="1" x14ac:dyDescent="0.15">
      <c r="A15" s="175"/>
      <c r="B15" s="177"/>
      <c r="C15" s="179"/>
      <c r="D15" s="63">
        <v>100</v>
      </c>
      <c r="E15" s="63">
        <v>21</v>
      </c>
      <c r="F15" s="63">
        <v>8.9</v>
      </c>
      <c r="G15" s="63">
        <v>10.199999999999999</v>
      </c>
      <c r="H15" s="63">
        <v>14.6</v>
      </c>
      <c r="I15" s="63">
        <v>5.7</v>
      </c>
      <c r="J15" s="63">
        <v>7.6</v>
      </c>
      <c r="K15" s="63">
        <v>31.2</v>
      </c>
      <c r="L15" s="64">
        <v>0.6</v>
      </c>
    </row>
    <row r="16" spans="1:42" ht="11.25" customHeight="1" x14ac:dyDescent="0.15">
      <c r="A16" s="174"/>
      <c r="B16" s="176" t="s">
        <v>14</v>
      </c>
      <c r="C16" s="178"/>
      <c r="D16" s="61">
        <v>170</v>
      </c>
      <c r="E16" s="61">
        <v>44</v>
      </c>
      <c r="F16" s="61">
        <v>26</v>
      </c>
      <c r="G16" s="61">
        <v>20</v>
      </c>
      <c r="H16" s="61">
        <v>12</v>
      </c>
      <c r="I16" s="61">
        <v>14</v>
      </c>
      <c r="J16" s="61">
        <v>7</v>
      </c>
      <c r="K16" s="61">
        <v>47</v>
      </c>
      <c r="L16" s="62" t="s">
        <v>552</v>
      </c>
    </row>
    <row r="17" spans="1:12" ht="11.25" customHeight="1" x14ac:dyDescent="0.15">
      <c r="A17" s="175"/>
      <c r="B17" s="177"/>
      <c r="C17" s="179"/>
      <c r="D17" s="63">
        <v>100</v>
      </c>
      <c r="E17" s="63">
        <v>25.9</v>
      </c>
      <c r="F17" s="63">
        <v>15.3</v>
      </c>
      <c r="G17" s="63">
        <v>11.8</v>
      </c>
      <c r="H17" s="63">
        <v>7.1</v>
      </c>
      <c r="I17" s="63">
        <v>8.1999999999999993</v>
      </c>
      <c r="J17" s="63">
        <v>4.0999999999999996</v>
      </c>
      <c r="K17" s="63">
        <v>27.6</v>
      </c>
      <c r="L17" s="64" t="s">
        <v>552</v>
      </c>
    </row>
    <row r="18" spans="1:12" ht="11.25" customHeight="1" x14ac:dyDescent="0.15">
      <c r="A18" s="174"/>
      <c r="B18" s="176" t="s">
        <v>15</v>
      </c>
      <c r="C18" s="178"/>
      <c r="D18" s="61">
        <v>176</v>
      </c>
      <c r="E18" s="61">
        <v>52</v>
      </c>
      <c r="F18" s="61">
        <v>10</v>
      </c>
      <c r="G18" s="61">
        <v>17</v>
      </c>
      <c r="H18" s="61">
        <v>7</v>
      </c>
      <c r="I18" s="61">
        <v>19</v>
      </c>
      <c r="J18" s="61">
        <v>16</v>
      </c>
      <c r="K18" s="61">
        <v>48</v>
      </c>
      <c r="L18" s="62">
        <v>7</v>
      </c>
    </row>
    <row r="19" spans="1:12" ht="11.25" customHeight="1" x14ac:dyDescent="0.15">
      <c r="A19" s="175"/>
      <c r="B19" s="177"/>
      <c r="C19" s="179"/>
      <c r="D19" s="63">
        <v>100</v>
      </c>
      <c r="E19" s="63">
        <v>29.5</v>
      </c>
      <c r="F19" s="63">
        <v>5.7</v>
      </c>
      <c r="G19" s="63">
        <v>9.6999999999999993</v>
      </c>
      <c r="H19" s="63">
        <v>4</v>
      </c>
      <c r="I19" s="63">
        <v>10.8</v>
      </c>
      <c r="J19" s="63">
        <v>9.1</v>
      </c>
      <c r="K19" s="63">
        <v>27.3</v>
      </c>
      <c r="L19" s="64">
        <v>4</v>
      </c>
    </row>
    <row r="20" spans="1:12" ht="11.25" customHeight="1" x14ac:dyDescent="0.15">
      <c r="A20" s="174"/>
      <c r="B20" s="176" t="s">
        <v>16</v>
      </c>
      <c r="C20" s="178"/>
      <c r="D20" s="61">
        <v>163</v>
      </c>
      <c r="E20" s="61">
        <v>39</v>
      </c>
      <c r="F20" s="61">
        <v>5</v>
      </c>
      <c r="G20" s="61">
        <v>15</v>
      </c>
      <c r="H20" s="61">
        <v>14</v>
      </c>
      <c r="I20" s="61">
        <v>10</v>
      </c>
      <c r="J20" s="61">
        <v>15</v>
      </c>
      <c r="K20" s="61">
        <v>64</v>
      </c>
      <c r="L20" s="62">
        <v>1</v>
      </c>
    </row>
    <row r="21" spans="1:12" ht="11.25" customHeight="1" x14ac:dyDescent="0.15">
      <c r="A21" s="175"/>
      <c r="B21" s="177"/>
      <c r="C21" s="179"/>
      <c r="D21" s="63">
        <v>100</v>
      </c>
      <c r="E21" s="63">
        <v>23.9</v>
      </c>
      <c r="F21" s="63">
        <v>3.1</v>
      </c>
      <c r="G21" s="63">
        <v>9.1999999999999993</v>
      </c>
      <c r="H21" s="63">
        <v>8.6</v>
      </c>
      <c r="I21" s="63">
        <v>6.1</v>
      </c>
      <c r="J21" s="63">
        <v>9.1999999999999993</v>
      </c>
      <c r="K21" s="63">
        <v>39.299999999999997</v>
      </c>
      <c r="L21" s="64">
        <v>0.6</v>
      </c>
    </row>
    <row r="22" spans="1:12" ht="11.25" customHeight="1" x14ac:dyDescent="0.15">
      <c r="A22" s="174"/>
      <c r="B22" s="176" t="s">
        <v>17</v>
      </c>
      <c r="C22" s="178"/>
      <c r="D22" s="61">
        <v>167</v>
      </c>
      <c r="E22" s="61">
        <v>36</v>
      </c>
      <c r="F22" s="61">
        <v>20</v>
      </c>
      <c r="G22" s="61">
        <v>14</v>
      </c>
      <c r="H22" s="61">
        <v>13</v>
      </c>
      <c r="I22" s="61">
        <v>13</v>
      </c>
      <c r="J22" s="61">
        <v>13</v>
      </c>
      <c r="K22" s="61">
        <v>55</v>
      </c>
      <c r="L22" s="62">
        <v>3</v>
      </c>
    </row>
    <row r="23" spans="1:12" ht="11.25" customHeight="1" x14ac:dyDescent="0.15">
      <c r="A23" s="175"/>
      <c r="B23" s="177"/>
      <c r="C23" s="179"/>
      <c r="D23" s="63">
        <v>100</v>
      </c>
      <c r="E23" s="63">
        <v>21.6</v>
      </c>
      <c r="F23" s="63">
        <v>12</v>
      </c>
      <c r="G23" s="63">
        <v>8.4</v>
      </c>
      <c r="H23" s="63">
        <v>7.8</v>
      </c>
      <c r="I23" s="63">
        <v>7.8</v>
      </c>
      <c r="J23" s="63">
        <v>7.8</v>
      </c>
      <c r="K23" s="63">
        <v>32.9</v>
      </c>
      <c r="L23" s="64">
        <v>1.8</v>
      </c>
    </row>
    <row r="24" spans="1:12" ht="11.25" customHeight="1" x14ac:dyDescent="0.15">
      <c r="A24" s="174"/>
      <c r="B24" s="176" t="s">
        <v>18</v>
      </c>
      <c r="C24" s="178"/>
      <c r="D24" s="61">
        <v>159</v>
      </c>
      <c r="E24" s="61">
        <v>41</v>
      </c>
      <c r="F24" s="61">
        <v>10</v>
      </c>
      <c r="G24" s="61">
        <v>15</v>
      </c>
      <c r="H24" s="61">
        <v>18</v>
      </c>
      <c r="I24" s="61">
        <v>11</v>
      </c>
      <c r="J24" s="61">
        <v>13</v>
      </c>
      <c r="K24" s="61">
        <v>48</v>
      </c>
      <c r="L24" s="62">
        <v>3</v>
      </c>
    </row>
    <row r="25" spans="1:12" ht="11.25" customHeight="1" x14ac:dyDescent="0.15">
      <c r="A25" s="175"/>
      <c r="B25" s="177"/>
      <c r="C25" s="179"/>
      <c r="D25" s="63">
        <v>100</v>
      </c>
      <c r="E25" s="63">
        <v>25.8</v>
      </c>
      <c r="F25" s="63">
        <v>6.3</v>
      </c>
      <c r="G25" s="63">
        <v>9.4</v>
      </c>
      <c r="H25" s="63">
        <v>11.3</v>
      </c>
      <c r="I25" s="63">
        <v>6.9</v>
      </c>
      <c r="J25" s="63">
        <v>8.1999999999999993</v>
      </c>
      <c r="K25" s="63">
        <v>30.2</v>
      </c>
      <c r="L25" s="64">
        <v>1.9</v>
      </c>
    </row>
    <row r="26" spans="1:12" ht="11.25" customHeight="1" x14ac:dyDescent="0.15">
      <c r="A26" s="174"/>
      <c r="B26" s="176" t="s">
        <v>19</v>
      </c>
      <c r="C26" s="178"/>
      <c r="D26" s="61">
        <v>169</v>
      </c>
      <c r="E26" s="61">
        <v>46</v>
      </c>
      <c r="F26" s="61">
        <v>9</v>
      </c>
      <c r="G26" s="61">
        <v>9</v>
      </c>
      <c r="H26" s="61">
        <v>14</v>
      </c>
      <c r="I26" s="61">
        <v>10</v>
      </c>
      <c r="J26" s="61">
        <v>16</v>
      </c>
      <c r="K26" s="61">
        <v>60</v>
      </c>
      <c r="L26" s="62">
        <v>5</v>
      </c>
    </row>
    <row r="27" spans="1:12" ht="11.25" customHeight="1" x14ac:dyDescent="0.15">
      <c r="A27" s="175"/>
      <c r="B27" s="177"/>
      <c r="C27" s="179"/>
      <c r="D27" s="63">
        <v>100</v>
      </c>
      <c r="E27" s="63">
        <v>27.2</v>
      </c>
      <c r="F27" s="63">
        <v>5.3</v>
      </c>
      <c r="G27" s="63">
        <v>5.3</v>
      </c>
      <c r="H27" s="63">
        <v>8.3000000000000007</v>
      </c>
      <c r="I27" s="63">
        <v>5.9</v>
      </c>
      <c r="J27" s="63">
        <v>9.5</v>
      </c>
      <c r="K27" s="63">
        <v>35.5</v>
      </c>
      <c r="L27" s="64">
        <v>3</v>
      </c>
    </row>
    <row r="28" spans="1:12" ht="11.25" customHeight="1" x14ac:dyDescent="0.15">
      <c r="A28" s="174"/>
      <c r="B28" s="176" t="s">
        <v>20</v>
      </c>
      <c r="C28" s="178"/>
      <c r="D28" s="61">
        <v>181</v>
      </c>
      <c r="E28" s="61">
        <v>63</v>
      </c>
      <c r="F28" s="61">
        <v>18</v>
      </c>
      <c r="G28" s="61">
        <v>10</v>
      </c>
      <c r="H28" s="61">
        <v>14</v>
      </c>
      <c r="I28" s="61">
        <v>9</v>
      </c>
      <c r="J28" s="61">
        <v>13</v>
      </c>
      <c r="K28" s="61">
        <v>49</v>
      </c>
      <c r="L28" s="62">
        <v>5</v>
      </c>
    </row>
    <row r="29" spans="1:12" ht="11.25" customHeight="1" x14ac:dyDescent="0.15">
      <c r="A29" s="175"/>
      <c r="B29" s="177"/>
      <c r="C29" s="179"/>
      <c r="D29" s="63">
        <v>100</v>
      </c>
      <c r="E29" s="63">
        <v>34.799999999999997</v>
      </c>
      <c r="F29" s="63">
        <v>9.9</v>
      </c>
      <c r="G29" s="63">
        <v>5.5</v>
      </c>
      <c r="H29" s="63">
        <v>7.7</v>
      </c>
      <c r="I29" s="63">
        <v>5</v>
      </c>
      <c r="J29" s="63">
        <v>7.2</v>
      </c>
      <c r="K29" s="63">
        <v>27.1</v>
      </c>
      <c r="L29" s="64">
        <v>2.8</v>
      </c>
    </row>
    <row r="30" spans="1:12" ht="11.25" customHeight="1" x14ac:dyDescent="0.15">
      <c r="A30" s="174"/>
      <c r="B30" s="176" t="s">
        <v>4</v>
      </c>
      <c r="C30" s="178"/>
      <c r="D30" s="61">
        <v>202</v>
      </c>
      <c r="E30" s="61">
        <v>65</v>
      </c>
      <c r="F30" s="61">
        <v>21</v>
      </c>
      <c r="G30" s="61">
        <v>16</v>
      </c>
      <c r="H30" s="61">
        <v>19</v>
      </c>
      <c r="I30" s="61">
        <v>9</v>
      </c>
      <c r="J30" s="61">
        <v>13</v>
      </c>
      <c r="K30" s="61">
        <v>53</v>
      </c>
      <c r="L30" s="62">
        <v>6</v>
      </c>
    </row>
    <row r="31" spans="1:12" ht="11.25" customHeight="1" x14ac:dyDescent="0.15">
      <c r="A31" s="175"/>
      <c r="B31" s="177"/>
      <c r="C31" s="179"/>
      <c r="D31" s="63">
        <v>100</v>
      </c>
      <c r="E31" s="63">
        <v>32.200000000000003</v>
      </c>
      <c r="F31" s="63">
        <v>10.4</v>
      </c>
      <c r="G31" s="63">
        <v>7.9</v>
      </c>
      <c r="H31" s="63">
        <v>9.4</v>
      </c>
      <c r="I31" s="63">
        <v>4.5</v>
      </c>
      <c r="J31" s="63">
        <v>6.4</v>
      </c>
      <c r="K31" s="63">
        <v>26.2</v>
      </c>
      <c r="L31" s="64">
        <v>3</v>
      </c>
    </row>
    <row r="32" spans="1:12" ht="11.25" customHeight="1" x14ac:dyDescent="0.15">
      <c r="A32" s="174"/>
      <c r="B32" s="176" t="s">
        <v>5</v>
      </c>
      <c r="C32" s="178"/>
      <c r="D32" s="61">
        <v>158</v>
      </c>
      <c r="E32" s="61">
        <v>41</v>
      </c>
      <c r="F32" s="61">
        <v>19</v>
      </c>
      <c r="G32" s="61">
        <v>10</v>
      </c>
      <c r="H32" s="61">
        <v>16</v>
      </c>
      <c r="I32" s="61">
        <v>9</v>
      </c>
      <c r="J32" s="61">
        <v>11</v>
      </c>
      <c r="K32" s="61">
        <v>52</v>
      </c>
      <c r="L32" s="62" t="s">
        <v>552</v>
      </c>
    </row>
    <row r="33" spans="1:14" ht="11.25" customHeight="1" x14ac:dyDescent="0.15">
      <c r="A33" s="175"/>
      <c r="B33" s="177"/>
      <c r="C33" s="179"/>
      <c r="D33" s="63">
        <v>100</v>
      </c>
      <c r="E33" s="63">
        <v>25.9</v>
      </c>
      <c r="F33" s="63">
        <v>12</v>
      </c>
      <c r="G33" s="63">
        <v>6.3</v>
      </c>
      <c r="H33" s="63">
        <v>10.1</v>
      </c>
      <c r="I33" s="63">
        <v>5.7</v>
      </c>
      <c r="J33" s="63">
        <v>7</v>
      </c>
      <c r="K33" s="63">
        <v>32.9</v>
      </c>
      <c r="L33" s="64" t="s">
        <v>552</v>
      </c>
    </row>
    <row r="34" spans="1:14" ht="11.25" customHeight="1" x14ac:dyDescent="0.15">
      <c r="A34" s="174"/>
      <c r="B34" s="176" t="s">
        <v>3</v>
      </c>
      <c r="C34" s="178"/>
      <c r="D34" s="61">
        <v>181</v>
      </c>
      <c r="E34" s="61">
        <v>51</v>
      </c>
      <c r="F34" s="61">
        <v>15</v>
      </c>
      <c r="G34" s="61">
        <v>13</v>
      </c>
      <c r="H34" s="61">
        <v>14</v>
      </c>
      <c r="I34" s="61">
        <v>18</v>
      </c>
      <c r="J34" s="61">
        <v>9</v>
      </c>
      <c r="K34" s="61">
        <v>61</v>
      </c>
      <c r="L34" s="62" t="s">
        <v>552</v>
      </c>
    </row>
    <row r="35" spans="1:14" ht="11.25" customHeight="1" x14ac:dyDescent="0.15">
      <c r="A35" s="175"/>
      <c r="B35" s="177"/>
      <c r="C35" s="179"/>
      <c r="D35" s="63">
        <v>100</v>
      </c>
      <c r="E35" s="63">
        <v>28.2</v>
      </c>
      <c r="F35" s="63">
        <v>8.3000000000000007</v>
      </c>
      <c r="G35" s="63">
        <v>7.2</v>
      </c>
      <c r="H35" s="63">
        <v>7.7</v>
      </c>
      <c r="I35" s="63">
        <v>9.9</v>
      </c>
      <c r="J35" s="63">
        <v>5</v>
      </c>
      <c r="K35" s="63">
        <v>33.700000000000003</v>
      </c>
      <c r="L35" s="64" t="s">
        <v>552</v>
      </c>
    </row>
    <row r="36" spans="1:14" ht="11.25" customHeight="1" x14ac:dyDescent="0.15">
      <c r="A36" s="174"/>
      <c r="B36" s="176" t="s">
        <v>21</v>
      </c>
      <c r="C36" s="178"/>
      <c r="D36" s="61">
        <v>149</v>
      </c>
      <c r="E36" s="61">
        <v>42</v>
      </c>
      <c r="F36" s="61">
        <v>21</v>
      </c>
      <c r="G36" s="61">
        <v>16</v>
      </c>
      <c r="H36" s="61">
        <v>12</v>
      </c>
      <c r="I36" s="61">
        <v>18</v>
      </c>
      <c r="J36" s="61">
        <v>5</v>
      </c>
      <c r="K36" s="61">
        <v>35</v>
      </c>
      <c r="L36" s="62" t="s">
        <v>552</v>
      </c>
    </row>
    <row r="37" spans="1:14" ht="11.25" customHeight="1" x14ac:dyDescent="0.15">
      <c r="A37" s="175"/>
      <c r="B37" s="177"/>
      <c r="C37" s="179"/>
      <c r="D37" s="63">
        <v>100</v>
      </c>
      <c r="E37" s="63">
        <v>28.2</v>
      </c>
      <c r="F37" s="63">
        <v>14.1</v>
      </c>
      <c r="G37" s="63">
        <v>10.7</v>
      </c>
      <c r="H37" s="63">
        <v>8.1</v>
      </c>
      <c r="I37" s="63">
        <v>12.1</v>
      </c>
      <c r="J37" s="63">
        <v>3.4</v>
      </c>
      <c r="K37" s="63">
        <v>23.5</v>
      </c>
      <c r="L37" s="64" t="s">
        <v>552</v>
      </c>
    </row>
    <row r="38" spans="1:14" ht="11.25" customHeight="1" x14ac:dyDescent="0.15">
      <c r="A38" s="174"/>
      <c r="B38" s="176" t="s">
        <v>22</v>
      </c>
      <c r="C38" s="178"/>
      <c r="D38" s="61">
        <v>161</v>
      </c>
      <c r="E38" s="61">
        <v>36</v>
      </c>
      <c r="F38" s="61">
        <v>17</v>
      </c>
      <c r="G38" s="61">
        <v>18</v>
      </c>
      <c r="H38" s="61">
        <v>16</v>
      </c>
      <c r="I38" s="61">
        <v>18</v>
      </c>
      <c r="J38" s="61">
        <v>16</v>
      </c>
      <c r="K38" s="61">
        <v>40</v>
      </c>
      <c r="L38" s="62" t="s">
        <v>552</v>
      </c>
    </row>
    <row r="39" spans="1:14" ht="11.25" customHeight="1" x14ac:dyDescent="0.15">
      <c r="A39" s="175"/>
      <c r="B39" s="177"/>
      <c r="C39" s="179"/>
      <c r="D39" s="63">
        <v>100</v>
      </c>
      <c r="E39" s="63">
        <v>22.4</v>
      </c>
      <c r="F39" s="63">
        <v>10.6</v>
      </c>
      <c r="G39" s="63">
        <v>11.2</v>
      </c>
      <c r="H39" s="63">
        <v>9.9</v>
      </c>
      <c r="I39" s="63">
        <v>11.2</v>
      </c>
      <c r="J39" s="63">
        <v>9.9</v>
      </c>
      <c r="K39" s="63">
        <v>24.8</v>
      </c>
      <c r="L39" s="64" t="s">
        <v>552</v>
      </c>
    </row>
    <row r="40" spans="1:14" ht="11.25" customHeight="1" x14ac:dyDescent="0.15">
      <c r="A40" s="174"/>
      <c r="B40" s="176" t="s">
        <v>6</v>
      </c>
      <c r="C40" s="178"/>
      <c r="D40" s="61">
        <v>35</v>
      </c>
      <c r="E40" s="61">
        <v>12</v>
      </c>
      <c r="F40" s="61">
        <v>2</v>
      </c>
      <c r="G40" s="61">
        <v>1</v>
      </c>
      <c r="H40" s="61" t="s">
        <v>552</v>
      </c>
      <c r="I40" s="61">
        <v>1</v>
      </c>
      <c r="J40" s="61">
        <v>3</v>
      </c>
      <c r="K40" s="61">
        <v>14</v>
      </c>
      <c r="L40" s="62">
        <v>2</v>
      </c>
      <c r="N40" s="54"/>
    </row>
    <row r="41" spans="1:14" ht="11.25" customHeight="1" x14ac:dyDescent="0.15">
      <c r="A41" s="180"/>
      <c r="B41" s="181"/>
      <c r="C41" s="182"/>
      <c r="D41" s="65">
        <v>100</v>
      </c>
      <c r="E41" s="65">
        <v>34.299999999999997</v>
      </c>
      <c r="F41" s="65">
        <v>5.7</v>
      </c>
      <c r="G41" s="65">
        <v>2.9</v>
      </c>
      <c r="H41" s="65" t="s">
        <v>552</v>
      </c>
      <c r="I41" s="65">
        <v>2.9</v>
      </c>
      <c r="J41" s="65">
        <v>8.6</v>
      </c>
      <c r="K41" s="65">
        <v>40</v>
      </c>
      <c r="L41" s="66">
        <v>5.7</v>
      </c>
    </row>
    <row r="42" spans="1:14" x14ac:dyDescent="0.15">
      <c r="D42" s="54"/>
      <c r="E42" s="54"/>
      <c r="F42" s="54"/>
      <c r="G42" s="54"/>
      <c r="H42" s="54"/>
      <c r="I42" s="54"/>
      <c r="J42" s="54"/>
      <c r="K42" s="54"/>
      <c r="L42" s="54"/>
    </row>
  </sheetData>
  <mergeCells count="55">
    <mergeCell ref="D2:R2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P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00" customWidth="1"/>
    <col min="2" max="2" width="13.5" style="100" customWidth="1"/>
    <col min="3" max="3" width="0.625" style="100" customWidth="1"/>
    <col min="4" max="4" width="4.375" style="100" customWidth="1"/>
    <col min="5" max="5" width="4.375" style="102" customWidth="1"/>
    <col min="6" max="12" width="4.375" style="103" customWidth="1"/>
    <col min="13" max="13" width="0.875" style="102" customWidth="1"/>
    <col min="14" max="14" width="5.25" style="102" bestFit="1" customWidth="1"/>
    <col min="15" max="42" width="4.5" style="102"/>
    <col min="43" max="16384" width="4.5" style="104"/>
  </cols>
  <sheetData>
    <row r="1" spans="1:42" ht="24" customHeight="1" x14ac:dyDescent="0.15">
      <c r="D1" s="155"/>
    </row>
    <row r="2" spans="1:42" ht="26.1" customHeight="1" x14ac:dyDescent="0.15">
      <c r="D2" s="198" t="s">
        <v>427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42" ht="24" customHeight="1" x14ac:dyDescent="0.15">
      <c r="B3" s="105" t="s">
        <v>8</v>
      </c>
      <c r="C3" s="106"/>
      <c r="D3" s="107" t="s">
        <v>303</v>
      </c>
    </row>
    <row r="4" spans="1:42" s="114" customFormat="1" ht="3.95" customHeight="1" x14ac:dyDescent="0.15">
      <c r="A4" s="108"/>
      <c r="B4" s="109"/>
      <c r="C4" s="110"/>
      <c r="D4" s="110"/>
      <c r="E4" s="111"/>
      <c r="F4" s="112"/>
      <c r="G4" s="112"/>
      <c r="H4" s="112"/>
      <c r="I4" s="112"/>
      <c r="J4" s="112"/>
      <c r="K4" s="112"/>
      <c r="L4" s="113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</row>
    <row r="5" spans="1:42" s="33" customFormat="1" ht="117" customHeight="1" x14ac:dyDescent="0.15">
      <c r="A5" s="10"/>
      <c r="B5" s="11"/>
      <c r="C5" s="12"/>
      <c r="D5" s="12" t="s">
        <v>2</v>
      </c>
      <c r="E5" s="31" t="s">
        <v>192</v>
      </c>
      <c r="F5" s="23" t="s">
        <v>193</v>
      </c>
      <c r="G5" s="23" t="s">
        <v>194</v>
      </c>
      <c r="H5" s="23" t="s">
        <v>195</v>
      </c>
      <c r="I5" s="23" t="s">
        <v>196</v>
      </c>
      <c r="J5" s="75" t="s">
        <v>197</v>
      </c>
      <c r="K5" s="75" t="s">
        <v>198</v>
      </c>
      <c r="L5" s="24" t="s">
        <v>6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2"/>
      <c r="AL5" s="32"/>
      <c r="AM5" s="32"/>
      <c r="AN5" s="32"/>
      <c r="AO5" s="32"/>
      <c r="AP5" s="32"/>
    </row>
    <row r="6" spans="1:42" ht="11.25" customHeight="1" x14ac:dyDescent="0.15">
      <c r="A6" s="185"/>
      <c r="B6" s="187" t="s">
        <v>305</v>
      </c>
      <c r="C6" s="189"/>
      <c r="D6" s="61">
        <v>3265</v>
      </c>
      <c r="E6" s="61">
        <v>237</v>
      </c>
      <c r="F6" s="61">
        <v>125</v>
      </c>
      <c r="G6" s="61">
        <v>157</v>
      </c>
      <c r="H6" s="61">
        <v>200</v>
      </c>
      <c r="I6" s="61">
        <v>321</v>
      </c>
      <c r="J6" s="61">
        <v>130</v>
      </c>
      <c r="K6" s="61">
        <v>2035</v>
      </c>
      <c r="L6" s="62">
        <v>60</v>
      </c>
    </row>
    <row r="7" spans="1:42" ht="11.25" customHeight="1" x14ac:dyDescent="0.15">
      <c r="A7" s="186"/>
      <c r="B7" s="188"/>
      <c r="C7" s="190"/>
      <c r="D7" s="63">
        <v>100</v>
      </c>
      <c r="E7" s="63">
        <v>7.3</v>
      </c>
      <c r="F7" s="63">
        <v>3.8</v>
      </c>
      <c r="G7" s="63">
        <v>4.8</v>
      </c>
      <c r="H7" s="63">
        <v>6.1</v>
      </c>
      <c r="I7" s="63">
        <v>9.8000000000000007</v>
      </c>
      <c r="J7" s="63">
        <v>4</v>
      </c>
      <c r="K7" s="63">
        <v>62.3</v>
      </c>
      <c r="L7" s="64">
        <v>1.8</v>
      </c>
    </row>
    <row r="8" spans="1:42" ht="11.25" customHeight="1" x14ac:dyDescent="0.15">
      <c r="A8" s="185"/>
      <c r="B8" s="187" t="s">
        <v>10</v>
      </c>
      <c r="C8" s="189"/>
      <c r="D8" s="61">
        <v>225</v>
      </c>
      <c r="E8" s="61">
        <v>20</v>
      </c>
      <c r="F8" s="61">
        <v>9</v>
      </c>
      <c r="G8" s="61">
        <v>7</v>
      </c>
      <c r="H8" s="61">
        <v>14</v>
      </c>
      <c r="I8" s="61">
        <v>34</v>
      </c>
      <c r="J8" s="61">
        <v>10</v>
      </c>
      <c r="K8" s="61">
        <v>128</v>
      </c>
      <c r="L8" s="62">
        <v>3</v>
      </c>
    </row>
    <row r="9" spans="1:42" ht="11.25" customHeight="1" x14ac:dyDescent="0.15">
      <c r="A9" s="186"/>
      <c r="B9" s="188"/>
      <c r="C9" s="190"/>
      <c r="D9" s="63">
        <v>100</v>
      </c>
      <c r="E9" s="63">
        <v>8.9</v>
      </c>
      <c r="F9" s="63">
        <v>4</v>
      </c>
      <c r="G9" s="63">
        <v>3.1</v>
      </c>
      <c r="H9" s="63">
        <v>6.2</v>
      </c>
      <c r="I9" s="63">
        <v>15.1</v>
      </c>
      <c r="J9" s="63">
        <v>4.4000000000000004</v>
      </c>
      <c r="K9" s="63">
        <v>56.9</v>
      </c>
      <c r="L9" s="64">
        <v>1.3</v>
      </c>
    </row>
    <row r="10" spans="1:42" ht="11.25" customHeight="1" x14ac:dyDescent="0.15">
      <c r="A10" s="185"/>
      <c r="B10" s="187" t="s">
        <v>11</v>
      </c>
      <c r="C10" s="189"/>
      <c r="D10" s="61">
        <v>197</v>
      </c>
      <c r="E10" s="61">
        <v>18</v>
      </c>
      <c r="F10" s="61">
        <v>7</v>
      </c>
      <c r="G10" s="61">
        <v>14</v>
      </c>
      <c r="H10" s="61">
        <v>17</v>
      </c>
      <c r="I10" s="61">
        <v>29</v>
      </c>
      <c r="J10" s="61">
        <v>7</v>
      </c>
      <c r="K10" s="61">
        <v>104</v>
      </c>
      <c r="L10" s="62">
        <v>1</v>
      </c>
    </row>
    <row r="11" spans="1:42" ht="11.25" customHeight="1" x14ac:dyDescent="0.15">
      <c r="A11" s="186"/>
      <c r="B11" s="188"/>
      <c r="C11" s="190"/>
      <c r="D11" s="63">
        <v>100</v>
      </c>
      <c r="E11" s="63">
        <v>9.1</v>
      </c>
      <c r="F11" s="63">
        <v>3.6</v>
      </c>
      <c r="G11" s="63">
        <v>7.1</v>
      </c>
      <c r="H11" s="63">
        <v>8.6</v>
      </c>
      <c r="I11" s="63">
        <v>14.7</v>
      </c>
      <c r="J11" s="63">
        <v>3.6</v>
      </c>
      <c r="K11" s="63">
        <v>52.8</v>
      </c>
      <c r="L11" s="64">
        <v>0.5</v>
      </c>
    </row>
    <row r="12" spans="1:42" ht="11.25" customHeight="1" x14ac:dyDescent="0.15">
      <c r="A12" s="185"/>
      <c r="B12" s="187" t="s">
        <v>12</v>
      </c>
      <c r="C12" s="189"/>
      <c r="D12" s="61">
        <v>185</v>
      </c>
      <c r="E12" s="61">
        <v>22</v>
      </c>
      <c r="F12" s="61">
        <v>7</v>
      </c>
      <c r="G12" s="61">
        <v>13</v>
      </c>
      <c r="H12" s="61">
        <v>21</v>
      </c>
      <c r="I12" s="61">
        <v>16</v>
      </c>
      <c r="J12" s="61">
        <v>9</v>
      </c>
      <c r="K12" s="61">
        <v>94</v>
      </c>
      <c r="L12" s="62">
        <v>3</v>
      </c>
    </row>
    <row r="13" spans="1:42" ht="11.25" customHeight="1" x14ac:dyDescent="0.15">
      <c r="A13" s="186"/>
      <c r="B13" s="188"/>
      <c r="C13" s="190"/>
      <c r="D13" s="63">
        <v>100</v>
      </c>
      <c r="E13" s="63">
        <v>11.9</v>
      </c>
      <c r="F13" s="63">
        <v>3.8</v>
      </c>
      <c r="G13" s="63">
        <v>7</v>
      </c>
      <c r="H13" s="63">
        <v>11.4</v>
      </c>
      <c r="I13" s="63">
        <v>8.6</v>
      </c>
      <c r="J13" s="63">
        <v>4.9000000000000004</v>
      </c>
      <c r="K13" s="63">
        <v>50.8</v>
      </c>
      <c r="L13" s="64">
        <v>1.6</v>
      </c>
    </row>
    <row r="14" spans="1:42" ht="11.25" customHeight="1" x14ac:dyDescent="0.15">
      <c r="A14" s="185"/>
      <c r="B14" s="187" t="s">
        <v>13</v>
      </c>
      <c r="C14" s="189"/>
      <c r="D14" s="61">
        <v>187</v>
      </c>
      <c r="E14" s="61">
        <v>14</v>
      </c>
      <c r="F14" s="61">
        <v>8</v>
      </c>
      <c r="G14" s="61">
        <v>5</v>
      </c>
      <c r="H14" s="61">
        <v>5</v>
      </c>
      <c r="I14" s="61">
        <v>19</v>
      </c>
      <c r="J14" s="61">
        <v>9</v>
      </c>
      <c r="K14" s="61">
        <v>122</v>
      </c>
      <c r="L14" s="62">
        <v>5</v>
      </c>
    </row>
    <row r="15" spans="1:42" ht="11.25" customHeight="1" x14ac:dyDescent="0.15">
      <c r="A15" s="186"/>
      <c r="B15" s="188"/>
      <c r="C15" s="190"/>
      <c r="D15" s="63">
        <v>100</v>
      </c>
      <c r="E15" s="63">
        <v>7.5</v>
      </c>
      <c r="F15" s="63">
        <v>4.3</v>
      </c>
      <c r="G15" s="63">
        <v>2.7</v>
      </c>
      <c r="H15" s="63">
        <v>2.7</v>
      </c>
      <c r="I15" s="63">
        <v>10.199999999999999</v>
      </c>
      <c r="J15" s="63">
        <v>4.8</v>
      </c>
      <c r="K15" s="63">
        <v>65.2</v>
      </c>
      <c r="L15" s="64">
        <v>2.7</v>
      </c>
    </row>
    <row r="16" spans="1:42" ht="11.25" customHeight="1" x14ac:dyDescent="0.15">
      <c r="A16" s="185"/>
      <c r="B16" s="187" t="s">
        <v>14</v>
      </c>
      <c r="C16" s="189"/>
      <c r="D16" s="61">
        <v>194</v>
      </c>
      <c r="E16" s="61">
        <v>11</v>
      </c>
      <c r="F16" s="61">
        <v>8</v>
      </c>
      <c r="G16" s="61">
        <v>5</v>
      </c>
      <c r="H16" s="61">
        <v>12</v>
      </c>
      <c r="I16" s="61">
        <v>21</v>
      </c>
      <c r="J16" s="61">
        <v>11</v>
      </c>
      <c r="K16" s="61">
        <v>117</v>
      </c>
      <c r="L16" s="62">
        <v>9</v>
      </c>
    </row>
    <row r="17" spans="1:12" ht="11.25" customHeight="1" x14ac:dyDescent="0.15">
      <c r="A17" s="186"/>
      <c r="B17" s="188"/>
      <c r="C17" s="190"/>
      <c r="D17" s="63">
        <v>100</v>
      </c>
      <c r="E17" s="63">
        <v>5.7</v>
      </c>
      <c r="F17" s="63">
        <v>4.0999999999999996</v>
      </c>
      <c r="G17" s="63">
        <v>2.6</v>
      </c>
      <c r="H17" s="63">
        <v>6.2</v>
      </c>
      <c r="I17" s="63">
        <v>10.8</v>
      </c>
      <c r="J17" s="63">
        <v>5.7</v>
      </c>
      <c r="K17" s="63">
        <v>60.3</v>
      </c>
      <c r="L17" s="64">
        <v>4.5999999999999996</v>
      </c>
    </row>
    <row r="18" spans="1:12" ht="11.25" customHeight="1" x14ac:dyDescent="0.15">
      <c r="A18" s="185"/>
      <c r="B18" s="187" t="s">
        <v>15</v>
      </c>
      <c r="C18" s="189"/>
      <c r="D18" s="61">
        <v>203</v>
      </c>
      <c r="E18" s="61">
        <v>14</v>
      </c>
      <c r="F18" s="61">
        <v>5</v>
      </c>
      <c r="G18" s="61">
        <v>6</v>
      </c>
      <c r="H18" s="61">
        <v>6</v>
      </c>
      <c r="I18" s="61">
        <v>14</v>
      </c>
      <c r="J18" s="61">
        <v>5</v>
      </c>
      <c r="K18" s="61">
        <v>150</v>
      </c>
      <c r="L18" s="62">
        <v>3</v>
      </c>
    </row>
    <row r="19" spans="1:12" ht="11.25" customHeight="1" x14ac:dyDescent="0.15">
      <c r="A19" s="186"/>
      <c r="B19" s="188"/>
      <c r="C19" s="190"/>
      <c r="D19" s="63">
        <v>100</v>
      </c>
      <c r="E19" s="63">
        <v>6.9</v>
      </c>
      <c r="F19" s="63">
        <v>2.5</v>
      </c>
      <c r="G19" s="63">
        <v>3</v>
      </c>
      <c r="H19" s="63">
        <v>3</v>
      </c>
      <c r="I19" s="63">
        <v>6.9</v>
      </c>
      <c r="J19" s="63">
        <v>2.5</v>
      </c>
      <c r="K19" s="63">
        <v>73.900000000000006</v>
      </c>
      <c r="L19" s="64">
        <v>1.5</v>
      </c>
    </row>
    <row r="20" spans="1:12" ht="11.25" customHeight="1" x14ac:dyDescent="0.15">
      <c r="A20" s="185"/>
      <c r="B20" s="187" t="s">
        <v>16</v>
      </c>
      <c r="C20" s="189"/>
      <c r="D20" s="61">
        <v>210</v>
      </c>
      <c r="E20" s="61">
        <v>13</v>
      </c>
      <c r="F20" s="61">
        <v>8</v>
      </c>
      <c r="G20" s="61">
        <v>8</v>
      </c>
      <c r="H20" s="61">
        <v>6</v>
      </c>
      <c r="I20" s="61">
        <v>15</v>
      </c>
      <c r="J20" s="61">
        <v>7</v>
      </c>
      <c r="K20" s="61">
        <v>147</v>
      </c>
      <c r="L20" s="62">
        <v>6</v>
      </c>
    </row>
    <row r="21" spans="1:12" ht="11.25" customHeight="1" x14ac:dyDescent="0.15">
      <c r="A21" s="186"/>
      <c r="B21" s="188"/>
      <c r="C21" s="190"/>
      <c r="D21" s="63">
        <v>100</v>
      </c>
      <c r="E21" s="63">
        <v>6.2</v>
      </c>
      <c r="F21" s="63">
        <v>3.8</v>
      </c>
      <c r="G21" s="63">
        <v>3.8</v>
      </c>
      <c r="H21" s="63">
        <v>2.9</v>
      </c>
      <c r="I21" s="63">
        <v>7.1</v>
      </c>
      <c r="J21" s="63">
        <v>3.3</v>
      </c>
      <c r="K21" s="63">
        <v>70</v>
      </c>
      <c r="L21" s="64">
        <v>2.9</v>
      </c>
    </row>
    <row r="22" spans="1:12" ht="11.25" customHeight="1" x14ac:dyDescent="0.15">
      <c r="A22" s="185"/>
      <c r="B22" s="187" t="s">
        <v>17</v>
      </c>
      <c r="C22" s="189"/>
      <c r="D22" s="61">
        <v>199</v>
      </c>
      <c r="E22" s="61">
        <v>15</v>
      </c>
      <c r="F22" s="61">
        <v>9</v>
      </c>
      <c r="G22" s="61">
        <v>9</v>
      </c>
      <c r="H22" s="61">
        <v>9</v>
      </c>
      <c r="I22" s="61">
        <v>17</v>
      </c>
      <c r="J22" s="61">
        <v>6</v>
      </c>
      <c r="K22" s="61">
        <v>133</v>
      </c>
      <c r="L22" s="62">
        <v>1</v>
      </c>
    </row>
    <row r="23" spans="1:12" ht="11.25" customHeight="1" x14ac:dyDescent="0.15">
      <c r="A23" s="186"/>
      <c r="B23" s="188"/>
      <c r="C23" s="190"/>
      <c r="D23" s="63">
        <v>100</v>
      </c>
      <c r="E23" s="63">
        <v>7.5</v>
      </c>
      <c r="F23" s="63">
        <v>4.5</v>
      </c>
      <c r="G23" s="63">
        <v>4.5</v>
      </c>
      <c r="H23" s="63">
        <v>4.5</v>
      </c>
      <c r="I23" s="63">
        <v>8.5</v>
      </c>
      <c r="J23" s="63">
        <v>3</v>
      </c>
      <c r="K23" s="63">
        <v>66.8</v>
      </c>
      <c r="L23" s="64">
        <v>0.5</v>
      </c>
    </row>
    <row r="24" spans="1:12" ht="11.25" customHeight="1" x14ac:dyDescent="0.15">
      <c r="A24" s="185"/>
      <c r="B24" s="187" t="s">
        <v>18</v>
      </c>
      <c r="C24" s="189"/>
      <c r="D24" s="61">
        <v>210</v>
      </c>
      <c r="E24" s="61">
        <v>12</v>
      </c>
      <c r="F24" s="61">
        <v>5</v>
      </c>
      <c r="G24" s="61">
        <v>8</v>
      </c>
      <c r="H24" s="61">
        <v>9</v>
      </c>
      <c r="I24" s="61">
        <v>18</v>
      </c>
      <c r="J24" s="61">
        <v>6</v>
      </c>
      <c r="K24" s="61">
        <v>148</v>
      </c>
      <c r="L24" s="62">
        <v>4</v>
      </c>
    </row>
    <row r="25" spans="1:12" ht="11.25" customHeight="1" x14ac:dyDescent="0.15">
      <c r="A25" s="186"/>
      <c r="B25" s="188"/>
      <c r="C25" s="190"/>
      <c r="D25" s="63">
        <v>100</v>
      </c>
      <c r="E25" s="63">
        <v>5.7</v>
      </c>
      <c r="F25" s="63">
        <v>2.4</v>
      </c>
      <c r="G25" s="63">
        <v>3.8</v>
      </c>
      <c r="H25" s="63">
        <v>4.3</v>
      </c>
      <c r="I25" s="63">
        <v>8.6</v>
      </c>
      <c r="J25" s="63">
        <v>2.9</v>
      </c>
      <c r="K25" s="63">
        <v>70.5</v>
      </c>
      <c r="L25" s="64">
        <v>1.9</v>
      </c>
    </row>
    <row r="26" spans="1:12" ht="11.25" customHeight="1" x14ac:dyDescent="0.15">
      <c r="A26" s="185"/>
      <c r="B26" s="187" t="s">
        <v>19</v>
      </c>
      <c r="C26" s="189"/>
      <c r="D26" s="61">
        <v>180</v>
      </c>
      <c r="E26" s="61">
        <v>10</v>
      </c>
      <c r="F26" s="61">
        <v>9</v>
      </c>
      <c r="G26" s="61">
        <v>13</v>
      </c>
      <c r="H26" s="61">
        <v>5</v>
      </c>
      <c r="I26" s="61">
        <v>8</v>
      </c>
      <c r="J26" s="61">
        <v>6</v>
      </c>
      <c r="K26" s="61">
        <v>124</v>
      </c>
      <c r="L26" s="62">
        <v>5</v>
      </c>
    </row>
    <row r="27" spans="1:12" ht="11.25" customHeight="1" x14ac:dyDescent="0.15">
      <c r="A27" s="186"/>
      <c r="B27" s="188"/>
      <c r="C27" s="190"/>
      <c r="D27" s="63">
        <v>100</v>
      </c>
      <c r="E27" s="63">
        <v>5.6</v>
      </c>
      <c r="F27" s="63">
        <v>5</v>
      </c>
      <c r="G27" s="63">
        <v>7.2</v>
      </c>
      <c r="H27" s="63">
        <v>2.8</v>
      </c>
      <c r="I27" s="63">
        <v>4.4000000000000004</v>
      </c>
      <c r="J27" s="63">
        <v>3.3</v>
      </c>
      <c r="K27" s="63">
        <v>68.900000000000006</v>
      </c>
      <c r="L27" s="64">
        <v>2.8</v>
      </c>
    </row>
    <row r="28" spans="1:12" ht="11.25" customHeight="1" x14ac:dyDescent="0.15">
      <c r="A28" s="185"/>
      <c r="B28" s="187" t="s">
        <v>20</v>
      </c>
      <c r="C28" s="189"/>
      <c r="D28" s="61">
        <v>237</v>
      </c>
      <c r="E28" s="61">
        <v>19</v>
      </c>
      <c r="F28" s="61">
        <v>4</v>
      </c>
      <c r="G28" s="61">
        <v>16</v>
      </c>
      <c r="H28" s="61">
        <v>13</v>
      </c>
      <c r="I28" s="61">
        <v>21</v>
      </c>
      <c r="J28" s="61">
        <v>11</v>
      </c>
      <c r="K28" s="61">
        <v>148</v>
      </c>
      <c r="L28" s="62">
        <v>5</v>
      </c>
    </row>
    <row r="29" spans="1:12" ht="11.25" customHeight="1" x14ac:dyDescent="0.15">
      <c r="A29" s="186"/>
      <c r="B29" s="188"/>
      <c r="C29" s="190"/>
      <c r="D29" s="63">
        <v>100</v>
      </c>
      <c r="E29" s="63">
        <v>8</v>
      </c>
      <c r="F29" s="63">
        <v>1.7</v>
      </c>
      <c r="G29" s="63">
        <v>6.8</v>
      </c>
      <c r="H29" s="63">
        <v>5.5</v>
      </c>
      <c r="I29" s="63">
        <v>8.9</v>
      </c>
      <c r="J29" s="63">
        <v>4.5999999999999996</v>
      </c>
      <c r="K29" s="63">
        <v>62.4</v>
      </c>
      <c r="L29" s="64">
        <v>2.1</v>
      </c>
    </row>
    <row r="30" spans="1:12" ht="11.25" customHeight="1" x14ac:dyDescent="0.15">
      <c r="A30" s="185"/>
      <c r="B30" s="187" t="s">
        <v>4</v>
      </c>
      <c r="C30" s="189"/>
      <c r="D30" s="61">
        <v>206</v>
      </c>
      <c r="E30" s="61">
        <v>9</v>
      </c>
      <c r="F30" s="61">
        <v>10</v>
      </c>
      <c r="G30" s="61">
        <v>9</v>
      </c>
      <c r="H30" s="61">
        <v>17</v>
      </c>
      <c r="I30" s="61">
        <v>23</v>
      </c>
      <c r="J30" s="61">
        <v>10</v>
      </c>
      <c r="K30" s="61">
        <v>123</v>
      </c>
      <c r="L30" s="62">
        <v>5</v>
      </c>
    </row>
    <row r="31" spans="1:12" ht="11.25" customHeight="1" x14ac:dyDescent="0.15">
      <c r="A31" s="186"/>
      <c r="B31" s="188"/>
      <c r="C31" s="190"/>
      <c r="D31" s="63">
        <v>100</v>
      </c>
      <c r="E31" s="63">
        <v>4.4000000000000004</v>
      </c>
      <c r="F31" s="63">
        <v>4.9000000000000004</v>
      </c>
      <c r="G31" s="63">
        <v>4.4000000000000004</v>
      </c>
      <c r="H31" s="63">
        <v>8.3000000000000007</v>
      </c>
      <c r="I31" s="63">
        <v>11.2</v>
      </c>
      <c r="J31" s="63">
        <v>4.9000000000000004</v>
      </c>
      <c r="K31" s="63">
        <v>59.7</v>
      </c>
      <c r="L31" s="64">
        <v>2.4</v>
      </c>
    </row>
    <row r="32" spans="1:12" ht="11.25" customHeight="1" x14ac:dyDescent="0.15">
      <c r="A32" s="185"/>
      <c r="B32" s="187" t="s">
        <v>5</v>
      </c>
      <c r="C32" s="189"/>
      <c r="D32" s="61">
        <v>191</v>
      </c>
      <c r="E32" s="61">
        <v>16</v>
      </c>
      <c r="F32" s="61">
        <v>6</v>
      </c>
      <c r="G32" s="61">
        <v>8</v>
      </c>
      <c r="H32" s="61">
        <v>11</v>
      </c>
      <c r="I32" s="61">
        <v>15</v>
      </c>
      <c r="J32" s="61">
        <v>9</v>
      </c>
      <c r="K32" s="61">
        <v>125</v>
      </c>
      <c r="L32" s="62">
        <v>1</v>
      </c>
    </row>
    <row r="33" spans="1:14" ht="11.25" customHeight="1" x14ac:dyDescent="0.15">
      <c r="A33" s="186"/>
      <c r="B33" s="188"/>
      <c r="C33" s="190"/>
      <c r="D33" s="63">
        <v>100</v>
      </c>
      <c r="E33" s="63">
        <v>8.4</v>
      </c>
      <c r="F33" s="63">
        <v>3.1</v>
      </c>
      <c r="G33" s="63">
        <v>4.2</v>
      </c>
      <c r="H33" s="63">
        <v>5.8</v>
      </c>
      <c r="I33" s="63">
        <v>7.9</v>
      </c>
      <c r="J33" s="63">
        <v>4.7</v>
      </c>
      <c r="K33" s="63">
        <v>65.400000000000006</v>
      </c>
      <c r="L33" s="64">
        <v>0.5</v>
      </c>
    </row>
    <row r="34" spans="1:14" ht="11.25" customHeight="1" x14ac:dyDescent="0.15">
      <c r="A34" s="185"/>
      <c r="B34" s="187" t="s">
        <v>3</v>
      </c>
      <c r="C34" s="189"/>
      <c r="D34" s="61">
        <v>204</v>
      </c>
      <c r="E34" s="61">
        <v>14</v>
      </c>
      <c r="F34" s="61">
        <v>10</v>
      </c>
      <c r="G34" s="61">
        <v>9</v>
      </c>
      <c r="H34" s="61">
        <v>15</v>
      </c>
      <c r="I34" s="61">
        <v>26</v>
      </c>
      <c r="J34" s="61">
        <v>4</v>
      </c>
      <c r="K34" s="61">
        <v>122</v>
      </c>
      <c r="L34" s="62">
        <v>4</v>
      </c>
    </row>
    <row r="35" spans="1:14" ht="11.25" customHeight="1" x14ac:dyDescent="0.15">
      <c r="A35" s="186"/>
      <c r="B35" s="188"/>
      <c r="C35" s="190"/>
      <c r="D35" s="63">
        <v>100</v>
      </c>
      <c r="E35" s="63">
        <v>6.9</v>
      </c>
      <c r="F35" s="63">
        <v>4.9000000000000004</v>
      </c>
      <c r="G35" s="63">
        <v>4.4000000000000004</v>
      </c>
      <c r="H35" s="63">
        <v>7.4</v>
      </c>
      <c r="I35" s="63">
        <v>12.7</v>
      </c>
      <c r="J35" s="63">
        <v>2</v>
      </c>
      <c r="K35" s="63">
        <v>59.8</v>
      </c>
      <c r="L35" s="64">
        <v>2</v>
      </c>
    </row>
    <row r="36" spans="1:14" ht="11.25" customHeight="1" x14ac:dyDescent="0.15">
      <c r="A36" s="185"/>
      <c r="B36" s="187" t="s">
        <v>21</v>
      </c>
      <c r="C36" s="189"/>
      <c r="D36" s="61">
        <v>209</v>
      </c>
      <c r="E36" s="61">
        <v>15</v>
      </c>
      <c r="F36" s="61">
        <v>10</v>
      </c>
      <c r="G36" s="61">
        <v>16</v>
      </c>
      <c r="H36" s="61">
        <v>23</v>
      </c>
      <c r="I36" s="61">
        <v>21</v>
      </c>
      <c r="J36" s="61">
        <v>10</v>
      </c>
      <c r="K36" s="61">
        <v>112</v>
      </c>
      <c r="L36" s="62">
        <v>2</v>
      </c>
    </row>
    <row r="37" spans="1:14" ht="11.25" customHeight="1" x14ac:dyDescent="0.15">
      <c r="A37" s="186"/>
      <c r="B37" s="188"/>
      <c r="C37" s="190"/>
      <c r="D37" s="63">
        <v>100</v>
      </c>
      <c r="E37" s="63">
        <v>7.2</v>
      </c>
      <c r="F37" s="63">
        <v>4.8</v>
      </c>
      <c r="G37" s="63">
        <v>7.7</v>
      </c>
      <c r="H37" s="63">
        <v>11</v>
      </c>
      <c r="I37" s="63">
        <v>10</v>
      </c>
      <c r="J37" s="63">
        <v>4.8</v>
      </c>
      <c r="K37" s="63">
        <v>53.6</v>
      </c>
      <c r="L37" s="64">
        <v>1</v>
      </c>
    </row>
    <row r="38" spans="1:14" ht="11.25" customHeight="1" x14ac:dyDescent="0.15">
      <c r="A38" s="185"/>
      <c r="B38" s="187" t="s">
        <v>22</v>
      </c>
      <c r="C38" s="189"/>
      <c r="D38" s="61">
        <v>188</v>
      </c>
      <c r="E38" s="61">
        <v>15</v>
      </c>
      <c r="F38" s="61">
        <v>9</v>
      </c>
      <c r="G38" s="61">
        <v>9</v>
      </c>
      <c r="H38" s="61">
        <v>16</v>
      </c>
      <c r="I38" s="61">
        <v>20</v>
      </c>
      <c r="J38" s="61">
        <v>9</v>
      </c>
      <c r="K38" s="61">
        <v>110</v>
      </c>
      <c r="L38" s="62" t="s">
        <v>552</v>
      </c>
    </row>
    <row r="39" spans="1:14" ht="11.25" customHeight="1" x14ac:dyDescent="0.15">
      <c r="A39" s="186"/>
      <c r="B39" s="188"/>
      <c r="C39" s="190"/>
      <c r="D39" s="63">
        <v>100</v>
      </c>
      <c r="E39" s="63">
        <v>8</v>
      </c>
      <c r="F39" s="63">
        <v>4.8</v>
      </c>
      <c r="G39" s="63">
        <v>4.8</v>
      </c>
      <c r="H39" s="63">
        <v>8.5</v>
      </c>
      <c r="I39" s="63">
        <v>10.6</v>
      </c>
      <c r="J39" s="63">
        <v>4.8</v>
      </c>
      <c r="K39" s="63">
        <v>58.5</v>
      </c>
      <c r="L39" s="64" t="s">
        <v>552</v>
      </c>
      <c r="N39" s="165"/>
    </row>
    <row r="40" spans="1:14" ht="11.25" customHeight="1" x14ac:dyDescent="0.15">
      <c r="A40" s="185"/>
      <c r="B40" s="187" t="s">
        <v>6</v>
      </c>
      <c r="C40" s="189"/>
      <c r="D40" s="61">
        <v>40</v>
      </c>
      <c r="E40" s="61" t="s">
        <v>552</v>
      </c>
      <c r="F40" s="61">
        <v>1</v>
      </c>
      <c r="G40" s="61">
        <v>2</v>
      </c>
      <c r="H40" s="61">
        <v>1</v>
      </c>
      <c r="I40" s="61">
        <v>4</v>
      </c>
      <c r="J40" s="61">
        <v>1</v>
      </c>
      <c r="K40" s="61">
        <v>28</v>
      </c>
      <c r="L40" s="62">
        <v>3</v>
      </c>
    </row>
    <row r="41" spans="1:14" ht="11.25" customHeight="1" x14ac:dyDescent="0.15">
      <c r="A41" s="191"/>
      <c r="B41" s="192"/>
      <c r="C41" s="193"/>
      <c r="D41" s="65">
        <v>100</v>
      </c>
      <c r="E41" s="65" t="s">
        <v>552</v>
      </c>
      <c r="F41" s="65">
        <v>2.5</v>
      </c>
      <c r="G41" s="65">
        <v>5</v>
      </c>
      <c r="H41" s="65">
        <v>2.5</v>
      </c>
      <c r="I41" s="65">
        <v>10</v>
      </c>
      <c r="J41" s="65">
        <v>2.5</v>
      </c>
      <c r="K41" s="65">
        <v>70</v>
      </c>
      <c r="L41" s="66">
        <v>7.5</v>
      </c>
    </row>
    <row r="42" spans="1:14" x14ac:dyDescent="0.15">
      <c r="D42" s="165"/>
      <c r="E42" s="165"/>
      <c r="F42" s="165"/>
      <c r="G42" s="165"/>
      <c r="H42" s="165"/>
      <c r="I42" s="165"/>
      <c r="J42" s="165"/>
      <c r="K42" s="165"/>
      <c r="L42" s="165"/>
    </row>
  </sheetData>
  <mergeCells count="55">
    <mergeCell ref="D2:R2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241"/>
  <dimension ref="A1:AO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1" ht="24" customHeight="1" x14ac:dyDescent="0.15">
      <c r="D1" s="41" t="s">
        <v>428</v>
      </c>
    </row>
    <row r="2" spans="1:41" ht="26.1" customHeight="1" x14ac:dyDescent="0.15">
      <c r="D2" s="183" t="s">
        <v>542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1" ht="24" customHeight="1" x14ac:dyDescent="0.15">
      <c r="B3" s="2" t="s">
        <v>8</v>
      </c>
      <c r="C3" s="4"/>
      <c r="D3" s="3" t="s">
        <v>9</v>
      </c>
    </row>
    <row r="4" spans="1:41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19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33" customFormat="1" ht="117" customHeight="1" x14ac:dyDescent="0.15">
      <c r="A5" s="10"/>
      <c r="B5" s="11"/>
      <c r="C5" s="12"/>
      <c r="D5" s="12" t="s">
        <v>2</v>
      </c>
      <c r="E5" s="75" t="s">
        <v>543</v>
      </c>
      <c r="F5" s="75" t="s">
        <v>544</v>
      </c>
      <c r="G5" s="75" t="s">
        <v>545</v>
      </c>
      <c r="H5" s="75" t="s">
        <v>546</v>
      </c>
      <c r="I5" s="75" t="s">
        <v>547</v>
      </c>
      <c r="J5" s="75" t="s">
        <v>548</v>
      </c>
      <c r="K5" s="24" t="s">
        <v>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2"/>
      <c r="AK5" s="32"/>
      <c r="AL5" s="32"/>
      <c r="AM5" s="32"/>
      <c r="AN5" s="32"/>
      <c r="AO5" s="32"/>
    </row>
    <row r="6" spans="1:41" ht="11.25" customHeight="1" x14ac:dyDescent="0.15">
      <c r="A6" s="174"/>
      <c r="B6" s="176" t="s">
        <v>7</v>
      </c>
      <c r="C6" s="178"/>
      <c r="D6" s="6">
        <v>2706</v>
      </c>
      <c r="E6" s="6">
        <v>1063</v>
      </c>
      <c r="F6" s="6">
        <v>963</v>
      </c>
      <c r="G6" s="6">
        <v>428</v>
      </c>
      <c r="H6" s="6">
        <v>127</v>
      </c>
      <c r="I6" s="6">
        <v>47</v>
      </c>
      <c r="J6" s="6">
        <v>52</v>
      </c>
      <c r="K6" s="34">
        <v>26</v>
      </c>
    </row>
    <row r="7" spans="1:41" ht="11.25" customHeight="1" x14ac:dyDescent="0.15">
      <c r="A7" s="175"/>
      <c r="B7" s="177"/>
      <c r="C7" s="179"/>
      <c r="D7" s="8">
        <v>100</v>
      </c>
      <c r="E7" s="8">
        <v>39.299999999999997</v>
      </c>
      <c r="F7" s="8">
        <v>35.6</v>
      </c>
      <c r="G7" s="8">
        <v>15.8</v>
      </c>
      <c r="H7" s="8">
        <v>4.7</v>
      </c>
      <c r="I7" s="8">
        <v>1.7</v>
      </c>
      <c r="J7" s="8">
        <v>1.9</v>
      </c>
      <c r="K7" s="5">
        <v>1</v>
      </c>
    </row>
    <row r="8" spans="1:41" ht="11.25" customHeight="1" x14ac:dyDescent="0.15">
      <c r="A8" s="174"/>
      <c r="B8" s="176" t="s">
        <v>10</v>
      </c>
      <c r="C8" s="178"/>
      <c r="D8" s="6">
        <v>191</v>
      </c>
      <c r="E8" s="6">
        <v>70</v>
      </c>
      <c r="F8" s="6">
        <v>67</v>
      </c>
      <c r="G8" s="6">
        <v>33</v>
      </c>
      <c r="H8" s="6">
        <v>9</v>
      </c>
      <c r="I8" s="6">
        <v>4</v>
      </c>
      <c r="J8" s="6">
        <v>7</v>
      </c>
      <c r="K8" s="34">
        <v>1</v>
      </c>
    </row>
    <row r="9" spans="1:41" ht="11.25" customHeight="1" x14ac:dyDescent="0.15">
      <c r="A9" s="175"/>
      <c r="B9" s="177"/>
      <c r="C9" s="179"/>
      <c r="D9" s="8">
        <v>100</v>
      </c>
      <c r="E9" s="8">
        <v>36.6</v>
      </c>
      <c r="F9" s="8">
        <v>35.1</v>
      </c>
      <c r="G9" s="8">
        <v>17.3</v>
      </c>
      <c r="H9" s="8">
        <v>4.7</v>
      </c>
      <c r="I9" s="8">
        <v>2.1</v>
      </c>
      <c r="J9" s="8">
        <v>3.7</v>
      </c>
      <c r="K9" s="5">
        <v>0.5</v>
      </c>
    </row>
    <row r="10" spans="1:41" ht="11.25" customHeight="1" x14ac:dyDescent="0.15">
      <c r="A10" s="174"/>
      <c r="B10" s="176" t="s">
        <v>11</v>
      </c>
      <c r="C10" s="178"/>
      <c r="D10" s="6">
        <v>167</v>
      </c>
      <c r="E10" s="6">
        <v>68</v>
      </c>
      <c r="F10" s="6">
        <v>55</v>
      </c>
      <c r="G10" s="6">
        <v>31</v>
      </c>
      <c r="H10" s="6">
        <v>8</v>
      </c>
      <c r="I10" s="6">
        <v>1</v>
      </c>
      <c r="J10" s="6">
        <v>1</v>
      </c>
      <c r="K10" s="34">
        <v>3</v>
      </c>
    </row>
    <row r="11" spans="1:41" ht="11.25" customHeight="1" x14ac:dyDescent="0.15">
      <c r="A11" s="175"/>
      <c r="B11" s="177"/>
      <c r="C11" s="179"/>
      <c r="D11" s="8">
        <v>100</v>
      </c>
      <c r="E11" s="8">
        <v>40.700000000000003</v>
      </c>
      <c r="F11" s="8">
        <v>32.9</v>
      </c>
      <c r="G11" s="8">
        <v>18.600000000000001</v>
      </c>
      <c r="H11" s="8">
        <v>4.8</v>
      </c>
      <c r="I11" s="8">
        <v>0.6</v>
      </c>
      <c r="J11" s="8">
        <v>0.6</v>
      </c>
      <c r="K11" s="5">
        <v>1.8</v>
      </c>
    </row>
    <row r="12" spans="1:41" ht="11.25" customHeight="1" x14ac:dyDescent="0.15">
      <c r="A12" s="174"/>
      <c r="B12" s="176" t="s">
        <v>12</v>
      </c>
      <c r="C12" s="178"/>
      <c r="D12" s="6">
        <v>198</v>
      </c>
      <c r="E12" s="6">
        <v>83</v>
      </c>
      <c r="F12" s="6">
        <v>67</v>
      </c>
      <c r="G12" s="6">
        <v>30</v>
      </c>
      <c r="H12" s="6">
        <v>6</v>
      </c>
      <c r="I12" s="6">
        <v>4</v>
      </c>
      <c r="J12" s="6">
        <v>5</v>
      </c>
      <c r="K12" s="34">
        <v>3</v>
      </c>
    </row>
    <row r="13" spans="1:41" ht="11.25" customHeight="1" x14ac:dyDescent="0.15">
      <c r="A13" s="175"/>
      <c r="B13" s="177"/>
      <c r="C13" s="179"/>
      <c r="D13" s="8">
        <v>100</v>
      </c>
      <c r="E13" s="8">
        <v>41.9</v>
      </c>
      <c r="F13" s="8">
        <v>33.799999999999997</v>
      </c>
      <c r="G13" s="8">
        <v>15.2</v>
      </c>
      <c r="H13" s="8">
        <v>3</v>
      </c>
      <c r="I13" s="8">
        <v>2</v>
      </c>
      <c r="J13" s="8">
        <v>2.5</v>
      </c>
      <c r="K13" s="5">
        <v>1.5</v>
      </c>
    </row>
    <row r="14" spans="1:41" ht="11.25" customHeight="1" x14ac:dyDescent="0.15">
      <c r="A14" s="174"/>
      <c r="B14" s="176" t="s">
        <v>13</v>
      </c>
      <c r="C14" s="178"/>
      <c r="D14" s="6">
        <v>146</v>
      </c>
      <c r="E14" s="6">
        <v>53</v>
      </c>
      <c r="F14" s="6">
        <v>54</v>
      </c>
      <c r="G14" s="6">
        <v>21</v>
      </c>
      <c r="H14" s="6">
        <v>12</v>
      </c>
      <c r="I14" s="6">
        <v>2</v>
      </c>
      <c r="J14" s="6">
        <v>3</v>
      </c>
      <c r="K14" s="34">
        <v>1</v>
      </c>
    </row>
    <row r="15" spans="1:41" ht="11.25" customHeight="1" x14ac:dyDescent="0.15">
      <c r="A15" s="175"/>
      <c r="B15" s="177"/>
      <c r="C15" s="179"/>
      <c r="D15" s="8">
        <v>100</v>
      </c>
      <c r="E15" s="8">
        <v>36.299999999999997</v>
      </c>
      <c r="F15" s="8">
        <v>37</v>
      </c>
      <c r="G15" s="8">
        <v>14.4</v>
      </c>
      <c r="H15" s="8">
        <v>8.1999999999999993</v>
      </c>
      <c r="I15" s="8">
        <v>1.4</v>
      </c>
      <c r="J15" s="8">
        <v>2.1</v>
      </c>
      <c r="K15" s="5">
        <v>0.7</v>
      </c>
    </row>
    <row r="16" spans="1:41" ht="11.25" customHeight="1" x14ac:dyDescent="0.15">
      <c r="A16" s="174"/>
      <c r="B16" s="176" t="s">
        <v>14</v>
      </c>
      <c r="C16" s="178"/>
      <c r="D16" s="6">
        <v>173</v>
      </c>
      <c r="E16" s="6">
        <v>68</v>
      </c>
      <c r="F16" s="6">
        <v>55</v>
      </c>
      <c r="G16" s="6">
        <v>29</v>
      </c>
      <c r="H16" s="6">
        <v>15</v>
      </c>
      <c r="I16" s="6" t="s">
        <v>552</v>
      </c>
      <c r="J16" s="6">
        <v>4</v>
      </c>
      <c r="K16" s="34">
        <v>2</v>
      </c>
    </row>
    <row r="17" spans="1:11" ht="11.25" customHeight="1" x14ac:dyDescent="0.15">
      <c r="A17" s="175"/>
      <c r="B17" s="177"/>
      <c r="C17" s="179"/>
      <c r="D17" s="8">
        <v>100</v>
      </c>
      <c r="E17" s="8">
        <v>39.299999999999997</v>
      </c>
      <c r="F17" s="8">
        <v>31.8</v>
      </c>
      <c r="G17" s="8">
        <v>16.8</v>
      </c>
      <c r="H17" s="8">
        <v>8.6999999999999993</v>
      </c>
      <c r="I17" s="8" t="s">
        <v>552</v>
      </c>
      <c r="J17" s="8">
        <v>2.2999999999999998</v>
      </c>
      <c r="K17" s="5">
        <v>1.2</v>
      </c>
    </row>
    <row r="18" spans="1:11" ht="11.25" customHeight="1" x14ac:dyDescent="0.15">
      <c r="A18" s="174"/>
      <c r="B18" s="176" t="s">
        <v>15</v>
      </c>
      <c r="C18" s="178"/>
      <c r="D18" s="6">
        <v>150</v>
      </c>
      <c r="E18" s="6">
        <v>55</v>
      </c>
      <c r="F18" s="6">
        <v>62</v>
      </c>
      <c r="G18" s="6">
        <v>19</v>
      </c>
      <c r="H18" s="6">
        <v>5</v>
      </c>
      <c r="I18" s="6">
        <v>3</v>
      </c>
      <c r="J18" s="6">
        <v>3</v>
      </c>
      <c r="K18" s="34">
        <v>3</v>
      </c>
    </row>
    <row r="19" spans="1:11" ht="11.25" customHeight="1" x14ac:dyDescent="0.15">
      <c r="A19" s="175"/>
      <c r="B19" s="177"/>
      <c r="C19" s="179"/>
      <c r="D19" s="8">
        <v>100</v>
      </c>
      <c r="E19" s="8">
        <v>36.700000000000003</v>
      </c>
      <c r="F19" s="8">
        <v>41.3</v>
      </c>
      <c r="G19" s="8">
        <v>12.7</v>
      </c>
      <c r="H19" s="8">
        <v>3.3</v>
      </c>
      <c r="I19" s="8">
        <v>2</v>
      </c>
      <c r="J19" s="8">
        <v>2</v>
      </c>
      <c r="K19" s="5">
        <v>2</v>
      </c>
    </row>
    <row r="20" spans="1:11" ht="11.25" customHeight="1" x14ac:dyDescent="0.15">
      <c r="A20" s="174"/>
      <c r="B20" s="176" t="s">
        <v>16</v>
      </c>
      <c r="C20" s="178"/>
      <c r="D20" s="6">
        <v>133</v>
      </c>
      <c r="E20" s="6">
        <v>49</v>
      </c>
      <c r="F20" s="6">
        <v>45</v>
      </c>
      <c r="G20" s="6">
        <v>24</v>
      </c>
      <c r="H20" s="6">
        <v>6</v>
      </c>
      <c r="I20" s="6">
        <v>4</v>
      </c>
      <c r="J20" s="6">
        <v>3</v>
      </c>
      <c r="K20" s="34">
        <v>2</v>
      </c>
    </row>
    <row r="21" spans="1:11" ht="11.25" customHeight="1" x14ac:dyDescent="0.15">
      <c r="A21" s="175"/>
      <c r="B21" s="177"/>
      <c r="C21" s="179"/>
      <c r="D21" s="8">
        <v>100</v>
      </c>
      <c r="E21" s="8">
        <v>36.799999999999997</v>
      </c>
      <c r="F21" s="8">
        <v>33.799999999999997</v>
      </c>
      <c r="G21" s="8">
        <v>18</v>
      </c>
      <c r="H21" s="8">
        <v>4.5</v>
      </c>
      <c r="I21" s="8">
        <v>3</v>
      </c>
      <c r="J21" s="8">
        <v>2.2999999999999998</v>
      </c>
      <c r="K21" s="5">
        <v>1.5</v>
      </c>
    </row>
    <row r="22" spans="1:11" ht="11.25" customHeight="1" x14ac:dyDescent="0.15">
      <c r="A22" s="174"/>
      <c r="B22" s="176" t="s">
        <v>17</v>
      </c>
      <c r="C22" s="178"/>
      <c r="D22" s="6">
        <v>155</v>
      </c>
      <c r="E22" s="6">
        <v>57</v>
      </c>
      <c r="F22" s="6">
        <v>60</v>
      </c>
      <c r="G22" s="6">
        <v>20</v>
      </c>
      <c r="H22" s="6">
        <v>9</v>
      </c>
      <c r="I22" s="6">
        <v>3</v>
      </c>
      <c r="J22" s="6">
        <v>4</v>
      </c>
      <c r="K22" s="34">
        <v>2</v>
      </c>
    </row>
    <row r="23" spans="1:11" ht="11.25" customHeight="1" x14ac:dyDescent="0.15">
      <c r="A23" s="175"/>
      <c r="B23" s="177"/>
      <c r="C23" s="179"/>
      <c r="D23" s="8">
        <v>100</v>
      </c>
      <c r="E23" s="8">
        <v>36.799999999999997</v>
      </c>
      <c r="F23" s="8">
        <v>38.700000000000003</v>
      </c>
      <c r="G23" s="8">
        <v>12.9</v>
      </c>
      <c r="H23" s="8">
        <v>5.8</v>
      </c>
      <c r="I23" s="8">
        <v>1.9</v>
      </c>
      <c r="J23" s="8">
        <v>2.6</v>
      </c>
      <c r="K23" s="5">
        <v>1.3</v>
      </c>
    </row>
    <row r="24" spans="1:11" ht="11.25" customHeight="1" x14ac:dyDescent="0.15">
      <c r="A24" s="174"/>
      <c r="B24" s="176" t="s">
        <v>18</v>
      </c>
      <c r="C24" s="178"/>
      <c r="D24" s="6">
        <v>147</v>
      </c>
      <c r="E24" s="6">
        <v>54</v>
      </c>
      <c r="F24" s="6">
        <v>58</v>
      </c>
      <c r="G24" s="6">
        <v>22</v>
      </c>
      <c r="H24" s="6">
        <v>5</v>
      </c>
      <c r="I24" s="6">
        <v>6</v>
      </c>
      <c r="J24" s="6">
        <v>1</v>
      </c>
      <c r="K24" s="34">
        <v>1</v>
      </c>
    </row>
    <row r="25" spans="1:11" ht="11.25" customHeight="1" x14ac:dyDescent="0.15">
      <c r="A25" s="175"/>
      <c r="B25" s="177"/>
      <c r="C25" s="179"/>
      <c r="D25" s="8">
        <v>100</v>
      </c>
      <c r="E25" s="8">
        <v>36.700000000000003</v>
      </c>
      <c r="F25" s="8">
        <v>39.5</v>
      </c>
      <c r="G25" s="8">
        <v>15</v>
      </c>
      <c r="H25" s="8">
        <v>3.4</v>
      </c>
      <c r="I25" s="8">
        <v>4.0999999999999996</v>
      </c>
      <c r="J25" s="8">
        <v>0.7</v>
      </c>
      <c r="K25" s="5">
        <v>0.7</v>
      </c>
    </row>
    <row r="26" spans="1:11" ht="11.25" customHeight="1" x14ac:dyDescent="0.15">
      <c r="A26" s="174"/>
      <c r="B26" s="176" t="s">
        <v>19</v>
      </c>
      <c r="C26" s="178"/>
      <c r="D26" s="6">
        <v>133</v>
      </c>
      <c r="E26" s="6">
        <v>54</v>
      </c>
      <c r="F26" s="6">
        <v>45</v>
      </c>
      <c r="G26" s="6">
        <v>22</v>
      </c>
      <c r="H26" s="6">
        <v>7</v>
      </c>
      <c r="I26" s="6">
        <v>1</v>
      </c>
      <c r="J26" s="6">
        <v>3</v>
      </c>
      <c r="K26" s="34">
        <v>1</v>
      </c>
    </row>
    <row r="27" spans="1:11" ht="11.25" customHeight="1" x14ac:dyDescent="0.15">
      <c r="A27" s="175"/>
      <c r="B27" s="177"/>
      <c r="C27" s="179"/>
      <c r="D27" s="8">
        <v>100</v>
      </c>
      <c r="E27" s="8">
        <v>40.6</v>
      </c>
      <c r="F27" s="8">
        <v>33.799999999999997</v>
      </c>
      <c r="G27" s="8">
        <v>16.5</v>
      </c>
      <c r="H27" s="8">
        <v>5.3</v>
      </c>
      <c r="I27" s="8">
        <v>0.8</v>
      </c>
      <c r="J27" s="8">
        <v>2.2999999999999998</v>
      </c>
      <c r="K27" s="5">
        <v>0.8</v>
      </c>
    </row>
    <row r="28" spans="1:11" ht="11.25" customHeight="1" x14ac:dyDescent="0.15">
      <c r="A28" s="174"/>
      <c r="B28" s="176" t="s">
        <v>20</v>
      </c>
      <c r="C28" s="178"/>
      <c r="D28" s="6">
        <v>187</v>
      </c>
      <c r="E28" s="6">
        <v>74</v>
      </c>
      <c r="F28" s="6">
        <v>69</v>
      </c>
      <c r="G28" s="6">
        <v>27</v>
      </c>
      <c r="H28" s="6">
        <v>11</v>
      </c>
      <c r="I28" s="6">
        <v>2</v>
      </c>
      <c r="J28" s="6">
        <v>4</v>
      </c>
      <c r="K28" s="34" t="s">
        <v>552</v>
      </c>
    </row>
    <row r="29" spans="1:11" ht="11.25" customHeight="1" x14ac:dyDescent="0.15">
      <c r="A29" s="175"/>
      <c r="B29" s="177"/>
      <c r="C29" s="179"/>
      <c r="D29" s="8">
        <v>100</v>
      </c>
      <c r="E29" s="8">
        <v>39.6</v>
      </c>
      <c r="F29" s="8">
        <v>36.9</v>
      </c>
      <c r="G29" s="8">
        <v>14.4</v>
      </c>
      <c r="H29" s="8">
        <v>5.9</v>
      </c>
      <c r="I29" s="8">
        <v>1.1000000000000001</v>
      </c>
      <c r="J29" s="8">
        <v>2.1</v>
      </c>
      <c r="K29" s="5" t="s">
        <v>552</v>
      </c>
    </row>
    <row r="30" spans="1:11" ht="11.25" customHeight="1" x14ac:dyDescent="0.15">
      <c r="A30" s="174"/>
      <c r="B30" s="176" t="s">
        <v>4</v>
      </c>
      <c r="C30" s="178"/>
      <c r="D30" s="6">
        <v>198</v>
      </c>
      <c r="E30" s="6">
        <v>79</v>
      </c>
      <c r="F30" s="6">
        <v>75</v>
      </c>
      <c r="G30" s="6">
        <v>36</v>
      </c>
      <c r="H30" s="6">
        <v>4</v>
      </c>
      <c r="I30" s="6">
        <v>3</v>
      </c>
      <c r="J30" s="6">
        <v>1</v>
      </c>
      <c r="K30" s="34" t="s">
        <v>552</v>
      </c>
    </row>
    <row r="31" spans="1:11" ht="11.25" customHeight="1" x14ac:dyDescent="0.15">
      <c r="A31" s="175"/>
      <c r="B31" s="177"/>
      <c r="C31" s="179"/>
      <c r="D31" s="8">
        <v>100</v>
      </c>
      <c r="E31" s="8">
        <v>39.9</v>
      </c>
      <c r="F31" s="8">
        <v>37.9</v>
      </c>
      <c r="G31" s="8">
        <v>18.2</v>
      </c>
      <c r="H31" s="8">
        <v>2</v>
      </c>
      <c r="I31" s="8">
        <v>1.5</v>
      </c>
      <c r="J31" s="8">
        <v>0.5</v>
      </c>
      <c r="K31" s="5" t="s">
        <v>552</v>
      </c>
    </row>
    <row r="32" spans="1:11" ht="11.25" customHeight="1" x14ac:dyDescent="0.15">
      <c r="A32" s="174"/>
      <c r="B32" s="176" t="s">
        <v>5</v>
      </c>
      <c r="C32" s="178"/>
      <c r="D32" s="6">
        <v>151</v>
      </c>
      <c r="E32" s="6">
        <v>67</v>
      </c>
      <c r="F32" s="6">
        <v>51</v>
      </c>
      <c r="G32" s="6">
        <v>20</v>
      </c>
      <c r="H32" s="6">
        <v>3</v>
      </c>
      <c r="I32" s="6">
        <v>5</v>
      </c>
      <c r="J32" s="6">
        <v>3</v>
      </c>
      <c r="K32" s="34">
        <v>2</v>
      </c>
    </row>
    <row r="33" spans="1:11" ht="11.25" customHeight="1" x14ac:dyDescent="0.15">
      <c r="A33" s="175"/>
      <c r="B33" s="177"/>
      <c r="C33" s="179"/>
      <c r="D33" s="8">
        <v>100</v>
      </c>
      <c r="E33" s="8">
        <v>44.4</v>
      </c>
      <c r="F33" s="8">
        <v>33.799999999999997</v>
      </c>
      <c r="G33" s="8">
        <v>13.2</v>
      </c>
      <c r="H33" s="8">
        <v>2</v>
      </c>
      <c r="I33" s="8">
        <v>3.3</v>
      </c>
      <c r="J33" s="8">
        <v>2</v>
      </c>
      <c r="K33" s="5">
        <v>1.3</v>
      </c>
    </row>
    <row r="34" spans="1:11" ht="11.25" customHeight="1" x14ac:dyDescent="0.15">
      <c r="A34" s="174"/>
      <c r="B34" s="176" t="s">
        <v>3</v>
      </c>
      <c r="C34" s="178"/>
      <c r="D34" s="6">
        <v>185</v>
      </c>
      <c r="E34" s="6">
        <v>73</v>
      </c>
      <c r="F34" s="6">
        <v>64</v>
      </c>
      <c r="G34" s="6">
        <v>29</v>
      </c>
      <c r="H34" s="6">
        <v>9</v>
      </c>
      <c r="I34" s="6">
        <v>5</v>
      </c>
      <c r="J34" s="6">
        <v>2</v>
      </c>
      <c r="K34" s="34">
        <v>3</v>
      </c>
    </row>
    <row r="35" spans="1:11" ht="11.25" customHeight="1" x14ac:dyDescent="0.15">
      <c r="A35" s="175"/>
      <c r="B35" s="177"/>
      <c r="C35" s="179"/>
      <c r="D35" s="8">
        <v>100</v>
      </c>
      <c r="E35" s="8">
        <v>39.5</v>
      </c>
      <c r="F35" s="8">
        <v>34.6</v>
      </c>
      <c r="G35" s="8">
        <v>15.7</v>
      </c>
      <c r="H35" s="8">
        <v>4.9000000000000004</v>
      </c>
      <c r="I35" s="8">
        <v>2.7</v>
      </c>
      <c r="J35" s="8">
        <v>1.1000000000000001</v>
      </c>
      <c r="K35" s="5">
        <v>1.6</v>
      </c>
    </row>
    <row r="36" spans="1:11" ht="11.25" customHeight="1" x14ac:dyDescent="0.15">
      <c r="A36" s="174"/>
      <c r="B36" s="176" t="s">
        <v>21</v>
      </c>
      <c r="C36" s="178"/>
      <c r="D36" s="6">
        <v>194</v>
      </c>
      <c r="E36" s="6">
        <v>75</v>
      </c>
      <c r="F36" s="6">
        <v>71</v>
      </c>
      <c r="G36" s="6">
        <v>31</v>
      </c>
      <c r="H36" s="6">
        <v>8</v>
      </c>
      <c r="I36" s="6">
        <v>3</v>
      </c>
      <c r="J36" s="6">
        <v>6</v>
      </c>
      <c r="K36" s="34" t="s">
        <v>552</v>
      </c>
    </row>
    <row r="37" spans="1:11" ht="11.25" customHeight="1" x14ac:dyDescent="0.15">
      <c r="A37" s="175"/>
      <c r="B37" s="177"/>
      <c r="C37" s="179"/>
      <c r="D37" s="8">
        <v>100</v>
      </c>
      <c r="E37" s="8">
        <v>38.700000000000003</v>
      </c>
      <c r="F37" s="8">
        <v>36.6</v>
      </c>
      <c r="G37" s="8">
        <v>16</v>
      </c>
      <c r="H37" s="8">
        <v>4.0999999999999996</v>
      </c>
      <c r="I37" s="8">
        <v>1.5</v>
      </c>
      <c r="J37" s="8">
        <v>3.1</v>
      </c>
      <c r="K37" s="5" t="s">
        <v>552</v>
      </c>
    </row>
    <row r="38" spans="1:11" ht="11.25" customHeight="1" x14ac:dyDescent="0.15">
      <c r="A38" s="174"/>
      <c r="B38" s="176" t="s">
        <v>22</v>
      </c>
      <c r="C38" s="178"/>
      <c r="D38" s="6">
        <v>174</v>
      </c>
      <c r="E38" s="6">
        <v>75</v>
      </c>
      <c r="F38" s="6">
        <v>61</v>
      </c>
      <c r="G38" s="6">
        <v>27</v>
      </c>
      <c r="H38" s="6">
        <v>8</v>
      </c>
      <c r="I38" s="6">
        <v>1</v>
      </c>
      <c r="J38" s="6">
        <v>1</v>
      </c>
      <c r="K38" s="34">
        <v>1</v>
      </c>
    </row>
    <row r="39" spans="1:11" ht="11.25" customHeight="1" x14ac:dyDescent="0.15">
      <c r="A39" s="175"/>
      <c r="B39" s="177"/>
      <c r="C39" s="179"/>
      <c r="D39" s="8">
        <v>100</v>
      </c>
      <c r="E39" s="8">
        <v>43.1</v>
      </c>
      <c r="F39" s="8">
        <v>35.1</v>
      </c>
      <c r="G39" s="8">
        <v>15.5</v>
      </c>
      <c r="H39" s="8">
        <v>4.5999999999999996</v>
      </c>
      <c r="I39" s="8">
        <v>0.6</v>
      </c>
      <c r="J39" s="8">
        <v>0.6</v>
      </c>
      <c r="K39" s="5">
        <v>0.6</v>
      </c>
    </row>
    <row r="40" spans="1:11" ht="11.25" customHeight="1" x14ac:dyDescent="0.15">
      <c r="A40" s="174"/>
      <c r="B40" s="176" t="s">
        <v>6</v>
      </c>
      <c r="C40" s="178"/>
      <c r="D40" s="6">
        <v>24</v>
      </c>
      <c r="E40" s="6">
        <v>9</v>
      </c>
      <c r="F40" s="6">
        <v>4</v>
      </c>
      <c r="G40" s="6">
        <v>7</v>
      </c>
      <c r="H40" s="6">
        <v>2</v>
      </c>
      <c r="I40" s="6" t="s">
        <v>552</v>
      </c>
      <c r="J40" s="6">
        <v>1</v>
      </c>
      <c r="K40" s="34">
        <v>1</v>
      </c>
    </row>
    <row r="41" spans="1:11" ht="11.25" customHeight="1" x14ac:dyDescent="0.15">
      <c r="A41" s="180"/>
      <c r="B41" s="181"/>
      <c r="C41" s="182"/>
      <c r="D41" s="7">
        <v>100</v>
      </c>
      <c r="E41" s="7">
        <v>37.5</v>
      </c>
      <c r="F41" s="7">
        <v>16.7</v>
      </c>
      <c r="G41" s="7">
        <v>29.2</v>
      </c>
      <c r="H41" s="7">
        <v>8.3000000000000007</v>
      </c>
      <c r="I41" s="7" t="s">
        <v>552</v>
      </c>
      <c r="J41" s="7">
        <v>4.2</v>
      </c>
      <c r="K41" s="16">
        <v>4.2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O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00" customWidth="1"/>
    <col min="2" max="2" width="13.5" style="100" customWidth="1"/>
    <col min="3" max="3" width="0.625" style="100" customWidth="1"/>
    <col min="4" max="4" width="4.375" style="100" customWidth="1"/>
    <col min="5" max="5" width="4.375" style="102" customWidth="1"/>
    <col min="6" max="11" width="4.375" style="103" customWidth="1"/>
    <col min="12" max="12" width="0.875" style="102" customWidth="1"/>
    <col min="13" max="41" width="4.5" style="102"/>
    <col min="42" max="16384" width="4.5" style="104"/>
  </cols>
  <sheetData>
    <row r="1" spans="1:41" ht="24" customHeight="1" x14ac:dyDescent="0.15">
      <c r="D1" s="101" t="s">
        <v>428</v>
      </c>
    </row>
    <row r="2" spans="1:41" ht="26.1" customHeight="1" x14ac:dyDescent="0.15">
      <c r="D2" s="198" t="s">
        <v>542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41" ht="24" customHeight="1" x14ac:dyDescent="0.15">
      <c r="B3" s="105" t="s">
        <v>8</v>
      </c>
      <c r="C3" s="106"/>
      <c r="D3" s="107" t="s">
        <v>301</v>
      </c>
    </row>
    <row r="4" spans="1:41" s="114" customFormat="1" ht="3.95" customHeight="1" x14ac:dyDescent="0.15">
      <c r="A4" s="108"/>
      <c r="B4" s="109"/>
      <c r="C4" s="110"/>
      <c r="D4" s="110"/>
      <c r="E4" s="111"/>
      <c r="F4" s="112"/>
      <c r="G4" s="112"/>
      <c r="H4" s="112"/>
      <c r="I4" s="112"/>
      <c r="J4" s="112"/>
      <c r="K4" s="113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118" customFormat="1" ht="117" customHeight="1" x14ac:dyDescent="0.15">
      <c r="A5" s="115"/>
      <c r="B5" s="116"/>
      <c r="C5" s="67"/>
      <c r="D5" s="67" t="s">
        <v>2</v>
      </c>
      <c r="E5" s="92" t="s">
        <v>543</v>
      </c>
      <c r="F5" s="92" t="s">
        <v>544</v>
      </c>
      <c r="G5" s="92" t="s">
        <v>545</v>
      </c>
      <c r="H5" s="92" t="s">
        <v>546</v>
      </c>
      <c r="I5" s="92" t="s">
        <v>547</v>
      </c>
      <c r="J5" s="92" t="s">
        <v>548</v>
      </c>
      <c r="K5" s="70" t="s">
        <v>6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117"/>
      <c r="AK5" s="117"/>
      <c r="AL5" s="117"/>
      <c r="AM5" s="117"/>
      <c r="AN5" s="117"/>
      <c r="AO5" s="117"/>
    </row>
    <row r="6" spans="1:41" ht="11.25" customHeight="1" x14ac:dyDescent="0.15">
      <c r="A6" s="185"/>
      <c r="B6" s="187" t="s">
        <v>302</v>
      </c>
      <c r="C6" s="189"/>
      <c r="D6" s="61">
        <v>1666</v>
      </c>
      <c r="E6" s="61">
        <v>524</v>
      </c>
      <c r="F6" s="61">
        <v>634</v>
      </c>
      <c r="G6" s="61">
        <v>327</v>
      </c>
      <c r="H6" s="61">
        <v>93</v>
      </c>
      <c r="I6" s="61">
        <v>36</v>
      </c>
      <c r="J6" s="61">
        <v>38</v>
      </c>
      <c r="K6" s="62">
        <v>14</v>
      </c>
    </row>
    <row r="7" spans="1:41" ht="11.25" customHeight="1" x14ac:dyDescent="0.15">
      <c r="A7" s="186"/>
      <c r="B7" s="188"/>
      <c r="C7" s="190"/>
      <c r="D7" s="63">
        <v>100</v>
      </c>
      <c r="E7" s="63">
        <v>31.5</v>
      </c>
      <c r="F7" s="63">
        <v>38.1</v>
      </c>
      <c r="G7" s="63">
        <v>19.600000000000001</v>
      </c>
      <c r="H7" s="63">
        <v>5.6</v>
      </c>
      <c r="I7" s="63">
        <v>2.2000000000000002</v>
      </c>
      <c r="J7" s="63">
        <v>2.2999999999999998</v>
      </c>
      <c r="K7" s="64">
        <v>0.8</v>
      </c>
    </row>
    <row r="8" spans="1:41" ht="11.25" customHeight="1" x14ac:dyDescent="0.15">
      <c r="A8" s="185"/>
      <c r="B8" s="187" t="s">
        <v>10</v>
      </c>
      <c r="C8" s="189"/>
      <c r="D8" s="61">
        <v>107</v>
      </c>
      <c r="E8" s="61">
        <v>25</v>
      </c>
      <c r="F8" s="61">
        <v>45</v>
      </c>
      <c r="G8" s="61">
        <v>23</v>
      </c>
      <c r="H8" s="61">
        <v>8</v>
      </c>
      <c r="I8" s="61">
        <v>1</v>
      </c>
      <c r="J8" s="61">
        <v>5</v>
      </c>
      <c r="K8" s="62" t="s">
        <v>552</v>
      </c>
    </row>
    <row r="9" spans="1:41" ht="11.25" customHeight="1" x14ac:dyDescent="0.15">
      <c r="A9" s="186"/>
      <c r="B9" s="188"/>
      <c r="C9" s="190"/>
      <c r="D9" s="63">
        <v>100</v>
      </c>
      <c r="E9" s="63">
        <v>23.4</v>
      </c>
      <c r="F9" s="63">
        <v>42.1</v>
      </c>
      <c r="G9" s="63">
        <v>21.5</v>
      </c>
      <c r="H9" s="63">
        <v>7.5</v>
      </c>
      <c r="I9" s="63">
        <v>0.9</v>
      </c>
      <c r="J9" s="63">
        <v>4.7</v>
      </c>
      <c r="K9" s="64" t="s">
        <v>552</v>
      </c>
    </row>
    <row r="10" spans="1:41" ht="11.25" customHeight="1" x14ac:dyDescent="0.15">
      <c r="A10" s="185"/>
      <c r="B10" s="187" t="s">
        <v>11</v>
      </c>
      <c r="C10" s="189"/>
      <c r="D10" s="61">
        <v>82</v>
      </c>
      <c r="E10" s="61">
        <v>24</v>
      </c>
      <c r="F10" s="61">
        <v>27</v>
      </c>
      <c r="G10" s="61">
        <v>23</v>
      </c>
      <c r="H10" s="61">
        <v>4</v>
      </c>
      <c r="I10" s="61">
        <v>1</v>
      </c>
      <c r="J10" s="61">
        <v>1</v>
      </c>
      <c r="K10" s="62">
        <v>2</v>
      </c>
    </row>
    <row r="11" spans="1:41" ht="11.25" customHeight="1" x14ac:dyDescent="0.15">
      <c r="A11" s="186"/>
      <c r="B11" s="188"/>
      <c r="C11" s="190"/>
      <c r="D11" s="63">
        <v>100</v>
      </c>
      <c r="E11" s="63">
        <v>29.3</v>
      </c>
      <c r="F11" s="63">
        <v>32.9</v>
      </c>
      <c r="G11" s="63">
        <v>28</v>
      </c>
      <c r="H11" s="63">
        <v>4.9000000000000004</v>
      </c>
      <c r="I11" s="63">
        <v>1.2</v>
      </c>
      <c r="J11" s="63">
        <v>1.2</v>
      </c>
      <c r="K11" s="64">
        <v>2.4</v>
      </c>
    </row>
    <row r="12" spans="1:41" ht="11.25" customHeight="1" x14ac:dyDescent="0.15">
      <c r="A12" s="185"/>
      <c r="B12" s="187" t="s">
        <v>12</v>
      </c>
      <c r="C12" s="189"/>
      <c r="D12" s="61">
        <v>119</v>
      </c>
      <c r="E12" s="61">
        <v>47</v>
      </c>
      <c r="F12" s="61">
        <v>40</v>
      </c>
      <c r="G12" s="61">
        <v>22</v>
      </c>
      <c r="H12" s="61">
        <v>4</v>
      </c>
      <c r="I12" s="61">
        <v>2</v>
      </c>
      <c r="J12" s="61">
        <v>3</v>
      </c>
      <c r="K12" s="62">
        <v>1</v>
      </c>
    </row>
    <row r="13" spans="1:41" ht="11.25" customHeight="1" x14ac:dyDescent="0.15">
      <c r="A13" s="186"/>
      <c r="B13" s="188"/>
      <c r="C13" s="190"/>
      <c r="D13" s="63">
        <v>100</v>
      </c>
      <c r="E13" s="63">
        <v>39.5</v>
      </c>
      <c r="F13" s="63">
        <v>33.6</v>
      </c>
      <c r="G13" s="63">
        <v>18.5</v>
      </c>
      <c r="H13" s="63">
        <v>3.4</v>
      </c>
      <c r="I13" s="63">
        <v>1.7</v>
      </c>
      <c r="J13" s="63">
        <v>2.5</v>
      </c>
      <c r="K13" s="64">
        <v>0.8</v>
      </c>
    </row>
    <row r="14" spans="1:41" ht="11.25" customHeight="1" x14ac:dyDescent="0.15">
      <c r="A14" s="185"/>
      <c r="B14" s="187" t="s">
        <v>13</v>
      </c>
      <c r="C14" s="189"/>
      <c r="D14" s="61">
        <v>95</v>
      </c>
      <c r="E14" s="61">
        <v>29</v>
      </c>
      <c r="F14" s="61">
        <v>36</v>
      </c>
      <c r="G14" s="61">
        <v>17</v>
      </c>
      <c r="H14" s="61">
        <v>8</v>
      </c>
      <c r="I14" s="61">
        <v>2</v>
      </c>
      <c r="J14" s="61">
        <v>3</v>
      </c>
      <c r="K14" s="62" t="s">
        <v>552</v>
      </c>
    </row>
    <row r="15" spans="1:41" ht="11.25" customHeight="1" x14ac:dyDescent="0.15">
      <c r="A15" s="186"/>
      <c r="B15" s="188"/>
      <c r="C15" s="190"/>
      <c r="D15" s="63">
        <v>100</v>
      </c>
      <c r="E15" s="63">
        <v>30.5</v>
      </c>
      <c r="F15" s="63">
        <v>37.9</v>
      </c>
      <c r="G15" s="63">
        <v>17.899999999999999</v>
      </c>
      <c r="H15" s="63">
        <v>8.4</v>
      </c>
      <c r="I15" s="63">
        <v>2.1</v>
      </c>
      <c r="J15" s="63">
        <v>3.2</v>
      </c>
      <c r="K15" s="64" t="s">
        <v>552</v>
      </c>
    </row>
    <row r="16" spans="1:41" ht="11.25" customHeight="1" x14ac:dyDescent="0.15">
      <c r="A16" s="185"/>
      <c r="B16" s="187" t="s">
        <v>14</v>
      </c>
      <c r="C16" s="189"/>
      <c r="D16" s="61">
        <v>116</v>
      </c>
      <c r="E16" s="61">
        <v>41</v>
      </c>
      <c r="F16" s="61">
        <v>36</v>
      </c>
      <c r="G16" s="61">
        <v>23</v>
      </c>
      <c r="H16" s="61">
        <v>13</v>
      </c>
      <c r="I16" s="61" t="s">
        <v>552</v>
      </c>
      <c r="J16" s="61">
        <v>3</v>
      </c>
      <c r="K16" s="62" t="s">
        <v>552</v>
      </c>
    </row>
    <row r="17" spans="1:11" ht="11.25" customHeight="1" x14ac:dyDescent="0.15">
      <c r="A17" s="186"/>
      <c r="B17" s="188"/>
      <c r="C17" s="190"/>
      <c r="D17" s="63">
        <v>100</v>
      </c>
      <c r="E17" s="63">
        <v>35.299999999999997</v>
      </c>
      <c r="F17" s="63">
        <v>31</v>
      </c>
      <c r="G17" s="63">
        <v>19.8</v>
      </c>
      <c r="H17" s="63">
        <v>11.2</v>
      </c>
      <c r="I17" s="63" t="s">
        <v>552</v>
      </c>
      <c r="J17" s="63">
        <v>2.6</v>
      </c>
      <c r="K17" s="64" t="s">
        <v>552</v>
      </c>
    </row>
    <row r="18" spans="1:11" ht="11.25" customHeight="1" x14ac:dyDescent="0.15">
      <c r="A18" s="185"/>
      <c r="B18" s="187" t="s">
        <v>15</v>
      </c>
      <c r="C18" s="189"/>
      <c r="D18" s="61">
        <v>105</v>
      </c>
      <c r="E18" s="61">
        <v>34</v>
      </c>
      <c r="F18" s="61">
        <v>47</v>
      </c>
      <c r="G18" s="61">
        <v>16</v>
      </c>
      <c r="H18" s="61">
        <v>2</v>
      </c>
      <c r="I18" s="61">
        <v>2</v>
      </c>
      <c r="J18" s="61">
        <v>2</v>
      </c>
      <c r="K18" s="62">
        <v>2</v>
      </c>
    </row>
    <row r="19" spans="1:11" ht="11.25" customHeight="1" x14ac:dyDescent="0.15">
      <c r="A19" s="186"/>
      <c r="B19" s="188"/>
      <c r="C19" s="190"/>
      <c r="D19" s="63">
        <v>100</v>
      </c>
      <c r="E19" s="63">
        <v>32.4</v>
      </c>
      <c r="F19" s="63">
        <v>44.8</v>
      </c>
      <c r="G19" s="63">
        <v>15.2</v>
      </c>
      <c r="H19" s="63">
        <v>1.9</v>
      </c>
      <c r="I19" s="63">
        <v>1.9</v>
      </c>
      <c r="J19" s="63">
        <v>1.9</v>
      </c>
      <c r="K19" s="64">
        <v>1.9</v>
      </c>
    </row>
    <row r="20" spans="1:11" ht="11.25" customHeight="1" x14ac:dyDescent="0.15">
      <c r="A20" s="185"/>
      <c r="B20" s="187" t="s">
        <v>16</v>
      </c>
      <c r="C20" s="189"/>
      <c r="D20" s="61">
        <v>83</v>
      </c>
      <c r="E20" s="61">
        <v>27</v>
      </c>
      <c r="F20" s="61">
        <v>28</v>
      </c>
      <c r="G20" s="61">
        <v>17</v>
      </c>
      <c r="H20" s="61">
        <v>3</v>
      </c>
      <c r="I20" s="61">
        <v>4</v>
      </c>
      <c r="J20" s="61">
        <v>2</v>
      </c>
      <c r="K20" s="62">
        <v>2</v>
      </c>
    </row>
    <row r="21" spans="1:11" ht="11.25" customHeight="1" x14ac:dyDescent="0.15">
      <c r="A21" s="186"/>
      <c r="B21" s="188"/>
      <c r="C21" s="190"/>
      <c r="D21" s="63">
        <v>100</v>
      </c>
      <c r="E21" s="63">
        <v>32.5</v>
      </c>
      <c r="F21" s="63">
        <v>33.700000000000003</v>
      </c>
      <c r="G21" s="63">
        <v>20.5</v>
      </c>
      <c r="H21" s="63">
        <v>3.6</v>
      </c>
      <c r="I21" s="63">
        <v>4.8</v>
      </c>
      <c r="J21" s="63">
        <v>2.4</v>
      </c>
      <c r="K21" s="64">
        <v>2.4</v>
      </c>
    </row>
    <row r="22" spans="1:11" ht="11.25" customHeight="1" x14ac:dyDescent="0.15">
      <c r="A22" s="185"/>
      <c r="B22" s="187" t="s">
        <v>17</v>
      </c>
      <c r="C22" s="189"/>
      <c r="D22" s="61">
        <v>96</v>
      </c>
      <c r="E22" s="61">
        <v>32</v>
      </c>
      <c r="F22" s="61">
        <v>33</v>
      </c>
      <c r="G22" s="61">
        <v>16</v>
      </c>
      <c r="H22" s="61">
        <v>8</v>
      </c>
      <c r="I22" s="61">
        <v>3</v>
      </c>
      <c r="J22" s="61">
        <v>2</v>
      </c>
      <c r="K22" s="62">
        <v>2</v>
      </c>
    </row>
    <row r="23" spans="1:11" ht="11.25" customHeight="1" x14ac:dyDescent="0.15">
      <c r="A23" s="186"/>
      <c r="B23" s="188"/>
      <c r="C23" s="190"/>
      <c r="D23" s="63">
        <v>100</v>
      </c>
      <c r="E23" s="63">
        <v>33.299999999999997</v>
      </c>
      <c r="F23" s="63">
        <v>34.4</v>
      </c>
      <c r="G23" s="63">
        <v>16.7</v>
      </c>
      <c r="H23" s="63">
        <v>8.3000000000000007</v>
      </c>
      <c r="I23" s="63">
        <v>3.1</v>
      </c>
      <c r="J23" s="63">
        <v>2.1</v>
      </c>
      <c r="K23" s="64">
        <v>2.1</v>
      </c>
    </row>
    <row r="24" spans="1:11" ht="11.25" customHeight="1" x14ac:dyDescent="0.15">
      <c r="A24" s="185"/>
      <c r="B24" s="187" t="s">
        <v>18</v>
      </c>
      <c r="C24" s="189"/>
      <c r="D24" s="61">
        <v>95</v>
      </c>
      <c r="E24" s="61">
        <v>25</v>
      </c>
      <c r="F24" s="61">
        <v>40</v>
      </c>
      <c r="G24" s="61">
        <v>19</v>
      </c>
      <c r="H24" s="61">
        <v>4</v>
      </c>
      <c r="I24" s="61">
        <v>5</v>
      </c>
      <c r="J24" s="61">
        <v>1</v>
      </c>
      <c r="K24" s="62">
        <v>1</v>
      </c>
    </row>
    <row r="25" spans="1:11" ht="11.25" customHeight="1" x14ac:dyDescent="0.15">
      <c r="A25" s="186"/>
      <c r="B25" s="188"/>
      <c r="C25" s="190"/>
      <c r="D25" s="63">
        <v>100</v>
      </c>
      <c r="E25" s="63">
        <v>26.3</v>
      </c>
      <c r="F25" s="63">
        <v>42.1</v>
      </c>
      <c r="G25" s="63">
        <v>20</v>
      </c>
      <c r="H25" s="63">
        <v>4.2</v>
      </c>
      <c r="I25" s="63">
        <v>5.3</v>
      </c>
      <c r="J25" s="63">
        <v>1.1000000000000001</v>
      </c>
      <c r="K25" s="64">
        <v>1.1000000000000001</v>
      </c>
    </row>
    <row r="26" spans="1:11" ht="11.25" customHeight="1" x14ac:dyDescent="0.15">
      <c r="A26" s="185"/>
      <c r="B26" s="187" t="s">
        <v>19</v>
      </c>
      <c r="C26" s="189"/>
      <c r="D26" s="61">
        <v>88</v>
      </c>
      <c r="E26" s="61">
        <v>31</v>
      </c>
      <c r="F26" s="61">
        <v>30</v>
      </c>
      <c r="G26" s="61">
        <v>18</v>
      </c>
      <c r="H26" s="61">
        <v>5</v>
      </c>
      <c r="I26" s="61">
        <v>1</v>
      </c>
      <c r="J26" s="61">
        <v>3</v>
      </c>
      <c r="K26" s="62" t="s">
        <v>552</v>
      </c>
    </row>
    <row r="27" spans="1:11" ht="11.25" customHeight="1" x14ac:dyDescent="0.15">
      <c r="A27" s="186"/>
      <c r="B27" s="188"/>
      <c r="C27" s="190"/>
      <c r="D27" s="63">
        <v>100</v>
      </c>
      <c r="E27" s="63">
        <v>35.200000000000003</v>
      </c>
      <c r="F27" s="63">
        <v>34.1</v>
      </c>
      <c r="G27" s="63">
        <v>20.5</v>
      </c>
      <c r="H27" s="63">
        <v>5.7</v>
      </c>
      <c r="I27" s="63">
        <v>1.1000000000000001</v>
      </c>
      <c r="J27" s="63">
        <v>3.4</v>
      </c>
      <c r="K27" s="64" t="s">
        <v>552</v>
      </c>
    </row>
    <row r="28" spans="1:11" ht="11.25" customHeight="1" x14ac:dyDescent="0.15">
      <c r="A28" s="185"/>
      <c r="B28" s="187" t="s">
        <v>20</v>
      </c>
      <c r="C28" s="189"/>
      <c r="D28" s="61">
        <v>114</v>
      </c>
      <c r="E28" s="61">
        <v>34</v>
      </c>
      <c r="F28" s="61">
        <v>46</v>
      </c>
      <c r="G28" s="61">
        <v>23</v>
      </c>
      <c r="H28" s="61">
        <v>6</v>
      </c>
      <c r="I28" s="61">
        <v>2</v>
      </c>
      <c r="J28" s="61">
        <v>3</v>
      </c>
      <c r="K28" s="62" t="s">
        <v>552</v>
      </c>
    </row>
    <row r="29" spans="1:11" ht="11.25" customHeight="1" x14ac:dyDescent="0.15">
      <c r="A29" s="186"/>
      <c r="B29" s="188"/>
      <c r="C29" s="190"/>
      <c r="D29" s="63">
        <v>100</v>
      </c>
      <c r="E29" s="63">
        <v>29.8</v>
      </c>
      <c r="F29" s="63">
        <v>40.4</v>
      </c>
      <c r="G29" s="63">
        <v>20.2</v>
      </c>
      <c r="H29" s="63">
        <v>5.3</v>
      </c>
      <c r="I29" s="63">
        <v>1.8</v>
      </c>
      <c r="J29" s="63">
        <v>2.6</v>
      </c>
      <c r="K29" s="64" t="s">
        <v>552</v>
      </c>
    </row>
    <row r="30" spans="1:11" ht="11.25" customHeight="1" x14ac:dyDescent="0.15">
      <c r="A30" s="185"/>
      <c r="B30" s="187" t="s">
        <v>4</v>
      </c>
      <c r="C30" s="189"/>
      <c r="D30" s="61">
        <v>130</v>
      </c>
      <c r="E30" s="61">
        <v>36</v>
      </c>
      <c r="F30" s="61">
        <v>58</v>
      </c>
      <c r="G30" s="61">
        <v>28</v>
      </c>
      <c r="H30" s="61">
        <v>4</v>
      </c>
      <c r="I30" s="61">
        <v>3</v>
      </c>
      <c r="J30" s="61">
        <v>1</v>
      </c>
      <c r="K30" s="62" t="s">
        <v>552</v>
      </c>
    </row>
    <row r="31" spans="1:11" ht="11.25" customHeight="1" x14ac:dyDescent="0.15">
      <c r="A31" s="186"/>
      <c r="B31" s="188"/>
      <c r="C31" s="190"/>
      <c r="D31" s="63">
        <v>100</v>
      </c>
      <c r="E31" s="63">
        <v>27.7</v>
      </c>
      <c r="F31" s="63">
        <v>44.6</v>
      </c>
      <c r="G31" s="63">
        <v>21.5</v>
      </c>
      <c r="H31" s="63">
        <v>3.1</v>
      </c>
      <c r="I31" s="63">
        <v>2.2999999999999998</v>
      </c>
      <c r="J31" s="63">
        <v>0.8</v>
      </c>
      <c r="K31" s="64" t="s">
        <v>552</v>
      </c>
    </row>
    <row r="32" spans="1:11" ht="11.25" customHeight="1" x14ac:dyDescent="0.15">
      <c r="A32" s="185"/>
      <c r="B32" s="187" t="s">
        <v>5</v>
      </c>
      <c r="C32" s="189"/>
      <c r="D32" s="61">
        <v>95</v>
      </c>
      <c r="E32" s="61">
        <v>36</v>
      </c>
      <c r="F32" s="61">
        <v>36</v>
      </c>
      <c r="G32" s="61">
        <v>13</v>
      </c>
      <c r="H32" s="61">
        <v>2</v>
      </c>
      <c r="I32" s="61">
        <v>4</v>
      </c>
      <c r="J32" s="61">
        <v>2</v>
      </c>
      <c r="K32" s="62">
        <v>2</v>
      </c>
    </row>
    <row r="33" spans="1:12" ht="11.25" customHeight="1" x14ac:dyDescent="0.15">
      <c r="A33" s="186"/>
      <c r="B33" s="188"/>
      <c r="C33" s="190"/>
      <c r="D33" s="63">
        <v>100</v>
      </c>
      <c r="E33" s="63">
        <v>37.9</v>
      </c>
      <c r="F33" s="63">
        <v>37.9</v>
      </c>
      <c r="G33" s="63">
        <v>13.7</v>
      </c>
      <c r="H33" s="63">
        <v>2.1</v>
      </c>
      <c r="I33" s="63">
        <v>4.2</v>
      </c>
      <c r="J33" s="63">
        <v>2.1</v>
      </c>
      <c r="K33" s="64">
        <v>2.1</v>
      </c>
    </row>
    <row r="34" spans="1:12" ht="11.25" customHeight="1" x14ac:dyDescent="0.15">
      <c r="A34" s="185"/>
      <c r="B34" s="187" t="s">
        <v>3</v>
      </c>
      <c r="C34" s="189"/>
      <c r="D34" s="61">
        <v>111</v>
      </c>
      <c r="E34" s="61">
        <v>36</v>
      </c>
      <c r="F34" s="61">
        <v>38</v>
      </c>
      <c r="G34" s="61">
        <v>24</v>
      </c>
      <c r="H34" s="61">
        <v>7</v>
      </c>
      <c r="I34" s="61">
        <v>4</v>
      </c>
      <c r="J34" s="61">
        <v>1</v>
      </c>
      <c r="K34" s="62">
        <v>1</v>
      </c>
    </row>
    <row r="35" spans="1:12" ht="11.25" customHeight="1" x14ac:dyDescent="0.15">
      <c r="A35" s="186"/>
      <c r="B35" s="188"/>
      <c r="C35" s="190"/>
      <c r="D35" s="63">
        <v>100</v>
      </c>
      <c r="E35" s="63">
        <v>32.4</v>
      </c>
      <c r="F35" s="63">
        <v>34.200000000000003</v>
      </c>
      <c r="G35" s="63">
        <v>21.6</v>
      </c>
      <c r="H35" s="63">
        <v>6.3</v>
      </c>
      <c r="I35" s="63">
        <v>3.6</v>
      </c>
      <c r="J35" s="63">
        <v>0.9</v>
      </c>
      <c r="K35" s="64">
        <v>0.9</v>
      </c>
    </row>
    <row r="36" spans="1:12" ht="11.25" customHeight="1" x14ac:dyDescent="0.15">
      <c r="A36" s="185"/>
      <c r="B36" s="187" t="s">
        <v>21</v>
      </c>
      <c r="C36" s="189"/>
      <c r="D36" s="61">
        <v>109</v>
      </c>
      <c r="E36" s="61">
        <v>31</v>
      </c>
      <c r="F36" s="61">
        <v>47</v>
      </c>
      <c r="G36" s="61">
        <v>20</v>
      </c>
      <c r="H36" s="61">
        <v>5</v>
      </c>
      <c r="I36" s="61">
        <v>1</v>
      </c>
      <c r="J36" s="61">
        <v>5</v>
      </c>
      <c r="K36" s="62" t="s">
        <v>552</v>
      </c>
    </row>
    <row r="37" spans="1:12" ht="11.25" customHeight="1" x14ac:dyDescent="0.15">
      <c r="A37" s="186"/>
      <c r="B37" s="188"/>
      <c r="C37" s="190"/>
      <c r="D37" s="63">
        <v>100</v>
      </c>
      <c r="E37" s="63">
        <v>28.4</v>
      </c>
      <c r="F37" s="63">
        <v>43.1</v>
      </c>
      <c r="G37" s="63">
        <v>18.3</v>
      </c>
      <c r="H37" s="63">
        <v>4.5999999999999996</v>
      </c>
      <c r="I37" s="63">
        <v>0.9</v>
      </c>
      <c r="J37" s="63">
        <v>4.5999999999999996</v>
      </c>
      <c r="K37" s="64" t="s">
        <v>552</v>
      </c>
    </row>
    <row r="38" spans="1:12" ht="11.25" customHeight="1" x14ac:dyDescent="0.15">
      <c r="A38" s="185"/>
      <c r="B38" s="187" t="s">
        <v>22</v>
      </c>
      <c r="C38" s="189"/>
      <c r="D38" s="61">
        <v>105</v>
      </c>
      <c r="E38" s="61">
        <v>33</v>
      </c>
      <c r="F38" s="61">
        <v>43</v>
      </c>
      <c r="G38" s="61">
        <v>19</v>
      </c>
      <c r="H38" s="61">
        <v>8</v>
      </c>
      <c r="I38" s="61">
        <v>1</v>
      </c>
      <c r="J38" s="61" t="s">
        <v>552</v>
      </c>
      <c r="K38" s="62">
        <v>1</v>
      </c>
    </row>
    <row r="39" spans="1:12" ht="11.25" customHeight="1" x14ac:dyDescent="0.15">
      <c r="A39" s="186"/>
      <c r="B39" s="188"/>
      <c r="C39" s="190"/>
      <c r="D39" s="63">
        <v>100</v>
      </c>
      <c r="E39" s="63">
        <v>31.4</v>
      </c>
      <c r="F39" s="63">
        <v>41</v>
      </c>
      <c r="G39" s="63">
        <v>18.100000000000001</v>
      </c>
      <c r="H39" s="63">
        <v>7.6</v>
      </c>
      <c r="I39" s="63">
        <v>1</v>
      </c>
      <c r="J39" s="63" t="s">
        <v>552</v>
      </c>
      <c r="K39" s="64">
        <v>1</v>
      </c>
    </row>
    <row r="40" spans="1:12" ht="11.25" customHeight="1" x14ac:dyDescent="0.15">
      <c r="A40" s="185"/>
      <c r="B40" s="187" t="s">
        <v>6</v>
      </c>
      <c r="C40" s="189"/>
      <c r="D40" s="61">
        <v>16</v>
      </c>
      <c r="E40" s="61">
        <v>3</v>
      </c>
      <c r="F40" s="61">
        <v>4</v>
      </c>
      <c r="G40" s="61">
        <v>6</v>
      </c>
      <c r="H40" s="61">
        <v>2</v>
      </c>
      <c r="I40" s="61" t="s">
        <v>552</v>
      </c>
      <c r="J40" s="61">
        <v>1</v>
      </c>
      <c r="K40" s="62" t="s">
        <v>552</v>
      </c>
    </row>
    <row r="41" spans="1:12" ht="11.25" customHeight="1" x14ac:dyDescent="0.15">
      <c r="A41" s="191"/>
      <c r="B41" s="192"/>
      <c r="C41" s="193"/>
      <c r="D41" s="65">
        <v>100</v>
      </c>
      <c r="E41" s="65">
        <v>18.8</v>
      </c>
      <c r="F41" s="65">
        <v>25</v>
      </c>
      <c r="G41" s="65">
        <v>37.5</v>
      </c>
      <c r="H41" s="65">
        <v>12.5</v>
      </c>
      <c r="I41" s="65" t="s">
        <v>552</v>
      </c>
      <c r="J41" s="65">
        <v>6.3</v>
      </c>
      <c r="K41" s="66" t="s">
        <v>552</v>
      </c>
    </row>
    <row r="42" spans="1:12" x14ac:dyDescent="0.15">
      <c r="D42" s="165"/>
      <c r="E42" s="165"/>
      <c r="F42" s="165"/>
      <c r="G42" s="165"/>
      <c r="H42" s="165"/>
      <c r="I42" s="165"/>
      <c r="J42" s="165"/>
      <c r="K42" s="165"/>
      <c r="L42" s="165">
        <f>SUM(L8,L10,L12,L14,L16,L18,L20,L22,L24,L26,L28,L30,L32,L34,L36,L38,L40)</f>
        <v>0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O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00" customWidth="1"/>
    <col min="2" max="2" width="13.5" style="100" customWidth="1"/>
    <col min="3" max="3" width="0.625" style="100" customWidth="1"/>
    <col min="4" max="4" width="4.375" style="100" customWidth="1"/>
    <col min="5" max="5" width="4.375" style="102" customWidth="1"/>
    <col min="6" max="11" width="4.375" style="103" customWidth="1"/>
    <col min="12" max="12" width="0.875" style="102" customWidth="1"/>
    <col min="13" max="41" width="4.5" style="102"/>
    <col min="42" max="16384" width="4.5" style="104"/>
  </cols>
  <sheetData>
    <row r="1" spans="1:41" ht="24" customHeight="1" x14ac:dyDescent="0.15">
      <c r="D1" s="101" t="s">
        <v>428</v>
      </c>
    </row>
    <row r="2" spans="1:41" ht="26.1" customHeight="1" x14ac:dyDescent="0.15">
      <c r="D2" s="198" t="s">
        <v>542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41" ht="24" customHeight="1" x14ac:dyDescent="0.15">
      <c r="B3" s="105" t="s">
        <v>8</v>
      </c>
      <c r="C3" s="106"/>
      <c r="D3" s="107" t="s">
        <v>303</v>
      </c>
    </row>
    <row r="4" spans="1:41" s="114" customFormat="1" ht="3.95" customHeight="1" x14ac:dyDescent="0.15">
      <c r="A4" s="108"/>
      <c r="B4" s="109"/>
      <c r="C4" s="110"/>
      <c r="D4" s="110"/>
      <c r="E4" s="111"/>
      <c r="F4" s="112"/>
      <c r="G4" s="112"/>
      <c r="H4" s="112"/>
      <c r="I4" s="112"/>
      <c r="J4" s="112"/>
      <c r="K4" s="113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118" customFormat="1" ht="117" customHeight="1" x14ac:dyDescent="0.15">
      <c r="A5" s="115"/>
      <c r="B5" s="116"/>
      <c r="C5" s="67"/>
      <c r="D5" s="67" t="s">
        <v>2</v>
      </c>
      <c r="E5" s="92" t="s">
        <v>543</v>
      </c>
      <c r="F5" s="92" t="s">
        <v>544</v>
      </c>
      <c r="G5" s="92" t="s">
        <v>545</v>
      </c>
      <c r="H5" s="92" t="s">
        <v>546</v>
      </c>
      <c r="I5" s="92" t="s">
        <v>547</v>
      </c>
      <c r="J5" s="92" t="s">
        <v>548</v>
      </c>
      <c r="K5" s="70" t="s">
        <v>6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117"/>
      <c r="AK5" s="117"/>
      <c r="AL5" s="117"/>
      <c r="AM5" s="117"/>
      <c r="AN5" s="117"/>
      <c r="AO5" s="117"/>
    </row>
    <row r="6" spans="1:41" ht="11.25" customHeight="1" x14ac:dyDescent="0.15">
      <c r="A6" s="185"/>
      <c r="B6" s="187" t="s">
        <v>305</v>
      </c>
      <c r="C6" s="189"/>
      <c r="D6" s="61">
        <v>1040</v>
      </c>
      <c r="E6" s="61">
        <v>539</v>
      </c>
      <c r="F6" s="61">
        <v>329</v>
      </c>
      <c r="G6" s="61">
        <v>101</v>
      </c>
      <c r="H6" s="61">
        <v>34</v>
      </c>
      <c r="I6" s="61">
        <v>11</v>
      </c>
      <c r="J6" s="61">
        <v>14</v>
      </c>
      <c r="K6" s="62">
        <v>12</v>
      </c>
    </row>
    <row r="7" spans="1:41" ht="11.25" customHeight="1" x14ac:dyDescent="0.15">
      <c r="A7" s="186"/>
      <c r="B7" s="188"/>
      <c r="C7" s="190"/>
      <c r="D7" s="63">
        <v>100</v>
      </c>
      <c r="E7" s="63">
        <v>51.8</v>
      </c>
      <c r="F7" s="63">
        <v>31.6</v>
      </c>
      <c r="G7" s="63">
        <v>9.6999999999999993</v>
      </c>
      <c r="H7" s="63">
        <v>3.3</v>
      </c>
      <c r="I7" s="63">
        <v>1.1000000000000001</v>
      </c>
      <c r="J7" s="63">
        <v>1.3</v>
      </c>
      <c r="K7" s="64">
        <v>1.2</v>
      </c>
    </row>
    <row r="8" spans="1:41" ht="11.25" customHeight="1" x14ac:dyDescent="0.15">
      <c r="A8" s="185"/>
      <c r="B8" s="187" t="s">
        <v>10</v>
      </c>
      <c r="C8" s="189"/>
      <c r="D8" s="61">
        <v>84</v>
      </c>
      <c r="E8" s="61">
        <v>45</v>
      </c>
      <c r="F8" s="61">
        <v>22</v>
      </c>
      <c r="G8" s="61">
        <v>10</v>
      </c>
      <c r="H8" s="61">
        <v>1</v>
      </c>
      <c r="I8" s="61">
        <v>3</v>
      </c>
      <c r="J8" s="61">
        <v>2</v>
      </c>
      <c r="K8" s="62">
        <v>1</v>
      </c>
    </row>
    <row r="9" spans="1:41" ht="11.25" customHeight="1" x14ac:dyDescent="0.15">
      <c r="A9" s="186"/>
      <c r="B9" s="188"/>
      <c r="C9" s="190"/>
      <c r="D9" s="63">
        <v>100</v>
      </c>
      <c r="E9" s="63">
        <v>53.6</v>
      </c>
      <c r="F9" s="63">
        <v>26.2</v>
      </c>
      <c r="G9" s="63">
        <v>11.9</v>
      </c>
      <c r="H9" s="63">
        <v>1.2</v>
      </c>
      <c r="I9" s="63">
        <v>3.6</v>
      </c>
      <c r="J9" s="63">
        <v>2.4</v>
      </c>
      <c r="K9" s="64">
        <v>1.2</v>
      </c>
    </row>
    <row r="10" spans="1:41" ht="11.25" customHeight="1" x14ac:dyDescent="0.15">
      <c r="A10" s="185"/>
      <c r="B10" s="187" t="s">
        <v>11</v>
      </c>
      <c r="C10" s="189"/>
      <c r="D10" s="61">
        <v>85</v>
      </c>
      <c r="E10" s="61">
        <v>44</v>
      </c>
      <c r="F10" s="61">
        <v>28</v>
      </c>
      <c r="G10" s="61">
        <v>8</v>
      </c>
      <c r="H10" s="61">
        <v>4</v>
      </c>
      <c r="I10" s="61" t="s">
        <v>552</v>
      </c>
      <c r="J10" s="61" t="s">
        <v>552</v>
      </c>
      <c r="K10" s="62">
        <v>1</v>
      </c>
    </row>
    <row r="11" spans="1:41" ht="11.25" customHeight="1" x14ac:dyDescent="0.15">
      <c r="A11" s="186"/>
      <c r="B11" s="188"/>
      <c r="C11" s="190"/>
      <c r="D11" s="63">
        <v>100</v>
      </c>
      <c r="E11" s="63">
        <v>51.8</v>
      </c>
      <c r="F11" s="63">
        <v>32.9</v>
      </c>
      <c r="G11" s="63">
        <v>9.4</v>
      </c>
      <c r="H11" s="63">
        <v>4.7</v>
      </c>
      <c r="I11" s="63" t="s">
        <v>552</v>
      </c>
      <c r="J11" s="63" t="s">
        <v>552</v>
      </c>
      <c r="K11" s="64">
        <v>1.2</v>
      </c>
    </row>
    <row r="12" spans="1:41" ht="11.25" customHeight="1" x14ac:dyDescent="0.15">
      <c r="A12" s="185"/>
      <c r="B12" s="187" t="s">
        <v>12</v>
      </c>
      <c r="C12" s="189"/>
      <c r="D12" s="61">
        <v>79</v>
      </c>
      <c r="E12" s="61">
        <v>36</v>
      </c>
      <c r="F12" s="61">
        <v>27</v>
      </c>
      <c r="G12" s="61">
        <v>8</v>
      </c>
      <c r="H12" s="61">
        <v>2</v>
      </c>
      <c r="I12" s="61">
        <v>2</v>
      </c>
      <c r="J12" s="61">
        <v>2</v>
      </c>
      <c r="K12" s="62">
        <v>2</v>
      </c>
    </row>
    <row r="13" spans="1:41" ht="11.25" customHeight="1" x14ac:dyDescent="0.15">
      <c r="A13" s="186"/>
      <c r="B13" s="188"/>
      <c r="C13" s="190"/>
      <c r="D13" s="63">
        <v>100</v>
      </c>
      <c r="E13" s="63">
        <v>45.6</v>
      </c>
      <c r="F13" s="63">
        <v>34.200000000000003</v>
      </c>
      <c r="G13" s="63">
        <v>10.1</v>
      </c>
      <c r="H13" s="63">
        <v>2.5</v>
      </c>
      <c r="I13" s="63">
        <v>2.5</v>
      </c>
      <c r="J13" s="63">
        <v>2.5</v>
      </c>
      <c r="K13" s="64">
        <v>2.5</v>
      </c>
    </row>
    <row r="14" spans="1:41" ht="11.25" customHeight="1" x14ac:dyDescent="0.15">
      <c r="A14" s="185"/>
      <c r="B14" s="187" t="s">
        <v>13</v>
      </c>
      <c r="C14" s="189"/>
      <c r="D14" s="61">
        <v>51</v>
      </c>
      <c r="E14" s="61">
        <v>24</v>
      </c>
      <c r="F14" s="61">
        <v>18</v>
      </c>
      <c r="G14" s="61">
        <v>4</v>
      </c>
      <c r="H14" s="61">
        <v>4</v>
      </c>
      <c r="I14" s="61" t="s">
        <v>552</v>
      </c>
      <c r="J14" s="61" t="s">
        <v>552</v>
      </c>
      <c r="K14" s="62">
        <v>1</v>
      </c>
    </row>
    <row r="15" spans="1:41" ht="11.25" customHeight="1" x14ac:dyDescent="0.15">
      <c r="A15" s="186"/>
      <c r="B15" s="188"/>
      <c r="C15" s="190"/>
      <c r="D15" s="63">
        <v>100</v>
      </c>
      <c r="E15" s="63">
        <v>47.1</v>
      </c>
      <c r="F15" s="63">
        <v>35.299999999999997</v>
      </c>
      <c r="G15" s="63">
        <v>7.8</v>
      </c>
      <c r="H15" s="63">
        <v>7.8</v>
      </c>
      <c r="I15" s="63" t="s">
        <v>552</v>
      </c>
      <c r="J15" s="63" t="s">
        <v>552</v>
      </c>
      <c r="K15" s="64">
        <v>2</v>
      </c>
    </row>
    <row r="16" spans="1:41" ht="11.25" customHeight="1" x14ac:dyDescent="0.15">
      <c r="A16" s="185"/>
      <c r="B16" s="187" t="s">
        <v>14</v>
      </c>
      <c r="C16" s="189"/>
      <c r="D16" s="61">
        <v>57</v>
      </c>
      <c r="E16" s="61">
        <v>27</v>
      </c>
      <c r="F16" s="61">
        <v>19</v>
      </c>
      <c r="G16" s="61">
        <v>6</v>
      </c>
      <c r="H16" s="61">
        <v>2</v>
      </c>
      <c r="I16" s="61" t="s">
        <v>552</v>
      </c>
      <c r="J16" s="61">
        <v>1</v>
      </c>
      <c r="K16" s="62">
        <v>2</v>
      </c>
    </row>
    <row r="17" spans="1:11" ht="11.25" customHeight="1" x14ac:dyDescent="0.15">
      <c r="A17" s="186"/>
      <c r="B17" s="188"/>
      <c r="C17" s="190"/>
      <c r="D17" s="63">
        <v>100</v>
      </c>
      <c r="E17" s="63">
        <v>47.4</v>
      </c>
      <c r="F17" s="63">
        <v>33.299999999999997</v>
      </c>
      <c r="G17" s="63">
        <v>10.5</v>
      </c>
      <c r="H17" s="63">
        <v>3.5</v>
      </c>
      <c r="I17" s="63" t="s">
        <v>552</v>
      </c>
      <c r="J17" s="63">
        <v>1.8</v>
      </c>
      <c r="K17" s="64">
        <v>3.5</v>
      </c>
    </row>
    <row r="18" spans="1:11" ht="11.25" customHeight="1" x14ac:dyDescent="0.15">
      <c r="A18" s="185"/>
      <c r="B18" s="187" t="s">
        <v>15</v>
      </c>
      <c r="C18" s="189"/>
      <c r="D18" s="61">
        <v>45</v>
      </c>
      <c r="E18" s="61">
        <v>21</v>
      </c>
      <c r="F18" s="61">
        <v>15</v>
      </c>
      <c r="G18" s="61">
        <v>3</v>
      </c>
      <c r="H18" s="61">
        <v>3</v>
      </c>
      <c r="I18" s="61">
        <v>1</v>
      </c>
      <c r="J18" s="61">
        <v>1</v>
      </c>
      <c r="K18" s="62">
        <v>1</v>
      </c>
    </row>
    <row r="19" spans="1:11" ht="11.25" customHeight="1" x14ac:dyDescent="0.15">
      <c r="A19" s="186"/>
      <c r="B19" s="188"/>
      <c r="C19" s="190"/>
      <c r="D19" s="63">
        <v>100</v>
      </c>
      <c r="E19" s="63">
        <v>46.7</v>
      </c>
      <c r="F19" s="63">
        <v>33.299999999999997</v>
      </c>
      <c r="G19" s="63">
        <v>6.7</v>
      </c>
      <c r="H19" s="63">
        <v>6.7</v>
      </c>
      <c r="I19" s="63">
        <v>2.2000000000000002</v>
      </c>
      <c r="J19" s="63">
        <v>2.2000000000000002</v>
      </c>
      <c r="K19" s="64">
        <v>2.2000000000000002</v>
      </c>
    </row>
    <row r="20" spans="1:11" ht="11.25" customHeight="1" x14ac:dyDescent="0.15">
      <c r="A20" s="185"/>
      <c r="B20" s="187" t="s">
        <v>16</v>
      </c>
      <c r="C20" s="189"/>
      <c r="D20" s="61">
        <v>50</v>
      </c>
      <c r="E20" s="61">
        <v>22</v>
      </c>
      <c r="F20" s="61">
        <v>17</v>
      </c>
      <c r="G20" s="61">
        <v>7</v>
      </c>
      <c r="H20" s="61">
        <v>3</v>
      </c>
      <c r="I20" s="61" t="s">
        <v>552</v>
      </c>
      <c r="J20" s="61">
        <v>1</v>
      </c>
      <c r="K20" s="62" t="s">
        <v>552</v>
      </c>
    </row>
    <row r="21" spans="1:11" ht="11.25" customHeight="1" x14ac:dyDescent="0.15">
      <c r="A21" s="186"/>
      <c r="B21" s="188"/>
      <c r="C21" s="190"/>
      <c r="D21" s="63">
        <v>100</v>
      </c>
      <c r="E21" s="63">
        <v>44</v>
      </c>
      <c r="F21" s="63">
        <v>34</v>
      </c>
      <c r="G21" s="63">
        <v>14</v>
      </c>
      <c r="H21" s="63">
        <v>6</v>
      </c>
      <c r="I21" s="63" t="s">
        <v>552</v>
      </c>
      <c r="J21" s="63">
        <v>2</v>
      </c>
      <c r="K21" s="64" t="s">
        <v>552</v>
      </c>
    </row>
    <row r="22" spans="1:11" ht="11.25" customHeight="1" x14ac:dyDescent="0.15">
      <c r="A22" s="185"/>
      <c r="B22" s="187" t="s">
        <v>17</v>
      </c>
      <c r="C22" s="189"/>
      <c r="D22" s="61">
        <v>59</v>
      </c>
      <c r="E22" s="61">
        <v>25</v>
      </c>
      <c r="F22" s="61">
        <v>27</v>
      </c>
      <c r="G22" s="61">
        <v>4</v>
      </c>
      <c r="H22" s="61">
        <v>1</v>
      </c>
      <c r="I22" s="61" t="s">
        <v>552</v>
      </c>
      <c r="J22" s="61">
        <v>2</v>
      </c>
      <c r="K22" s="62" t="s">
        <v>552</v>
      </c>
    </row>
    <row r="23" spans="1:11" ht="11.25" customHeight="1" x14ac:dyDescent="0.15">
      <c r="A23" s="186"/>
      <c r="B23" s="188"/>
      <c r="C23" s="190"/>
      <c r="D23" s="63">
        <v>100</v>
      </c>
      <c r="E23" s="63">
        <v>42.4</v>
      </c>
      <c r="F23" s="63">
        <v>45.8</v>
      </c>
      <c r="G23" s="63">
        <v>6.8</v>
      </c>
      <c r="H23" s="63">
        <v>1.7</v>
      </c>
      <c r="I23" s="63" t="s">
        <v>552</v>
      </c>
      <c r="J23" s="63">
        <v>3.4</v>
      </c>
      <c r="K23" s="64" t="s">
        <v>552</v>
      </c>
    </row>
    <row r="24" spans="1:11" ht="11.25" customHeight="1" x14ac:dyDescent="0.15">
      <c r="A24" s="185"/>
      <c r="B24" s="187" t="s">
        <v>18</v>
      </c>
      <c r="C24" s="189"/>
      <c r="D24" s="61">
        <v>52</v>
      </c>
      <c r="E24" s="61">
        <v>29</v>
      </c>
      <c r="F24" s="61">
        <v>18</v>
      </c>
      <c r="G24" s="61">
        <v>3</v>
      </c>
      <c r="H24" s="61">
        <v>1</v>
      </c>
      <c r="I24" s="61">
        <v>1</v>
      </c>
      <c r="J24" s="61" t="s">
        <v>552</v>
      </c>
      <c r="K24" s="62" t="s">
        <v>552</v>
      </c>
    </row>
    <row r="25" spans="1:11" ht="11.25" customHeight="1" x14ac:dyDescent="0.15">
      <c r="A25" s="186"/>
      <c r="B25" s="188"/>
      <c r="C25" s="190"/>
      <c r="D25" s="63">
        <v>100</v>
      </c>
      <c r="E25" s="63">
        <v>55.8</v>
      </c>
      <c r="F25" s="63">
        <v>34.6</v>
      </c>
      <c r="G25" s="63">
        <v>5.8</v>
      </c>
      <c r="H25" s="63">
        <v>1.9</v>
      </c>
      <c r="I25" s="63">
        <v>1.9</v>
      </c>
      <c r="J25" s="63" t="s">
        <v>552</v>
      </c>
      <c r="K25" s="64" t="s">
        <v>552</v>
      </c>
    </row>
    <row r="26" spans="1:11" ht="11.25" customHeight="1" x14ac:dyDescent="0.15">
      <c r="A26" s="185"/>
      <c r="B26" s="187" t="s">
        <v>19</v>
      </c>
      <c r="C26" s="189"/>
      <c r="D26" s="61">
        <v>45</v>
      </c>
      <c r="E26" s="61">
        <v>23</v>
      </c>
      <c r="F26" s="61">
        <v>15</v>
      </c>
      <c r="G26" s="61">
        <v>4</v>
      </c>
      <c r="H26" s="61">
        <v>2</v>
      </c>
      <c r="I26" s="61" t="s">
        <v>552</v>
      </c>
      <c r="J26" s="61" t="s">
        <v>552</v>
      </c>
      <c r="K26" s="62">
        <v>1</v>
      </c>
    </row>
    <row r="27" spans="1:11" ht="11.25" customHeight="1" x14ac:dyDescent="0.15">
      <c r="A27" s="186"/>
      <c r="B27" s="188"/>
      <c r="C27" s="190"/>
      <c r="D27" s="63">
        <v>100</v>
      </c>
      <c r="E27" s="63">
        <v>51.1</v>
      </c>
      <c r="F27" s="63">
        <v>33.299999999999997</v>
      </c>
      <c r="G27" s="63">
        <v>8.9</v>
      </c>
      <c r="H27" s="63">
        <v>4.4000000000000004</v>
      </c>
      <c r="I27" s="63" t="s">
        <v>552</v>
      </c>
      <c r="J27" s="63" t="s">
        <v>552</v>
      </c>
      <c r="K27" s="64">
        <v>2.2000000000000002</v>
      </c>
    </row>
    <row r="28" spans="1:11" ht="11.25" customHeight="1" x14ac:dyDescent="0.15">
      <c r="A28" s="185"/>
      <c r="B28" s="187" t="s">
        <v>20</v>
      </c>
      <c r="C28" s="189"/>
      <c r="D28" s="61">
        <v>73</v>
      </c>
      <c r="E28" s="61">
        <v>40</v>
      </c>
      <c r="F28" s="61">
        <v>23</v>
      </c>
      <c r="G28" s="61">
        <v>4</v>
      </c>
      <c r="H28" s="61">
        <v>5</v>
      </c>
      <c r="I28" s="61" t="s">
        <v>552</v>
      </c>
      <c r="J28" s="61">
        <v>1</v>
      </c>
      <c r="K28" s="62" t="s">
        <v>552</v>
      </c>
    </row>
    <row r="29" spans="1:11" ht="11.25" customHeight="1" x14ac:dyDescent="0.15">
      <c r="A29" s="186"/>
      <c r="B29" s="188"/>
      <c r="C29" s="190"/>
      <c r="D29" s="63">
        <v>100</v>
      </c>
      <c r="E29" s="63">
        <v>54.8</v>
      </c>
      <c r="F29" s="63">
        <v>31.5</v>
      </c>
      <c r="G29" s="63">
        <v>5.5</v>
      </c>
      <c r="H29" s="63">
        <v>6.8</v>
      </c>
      <c r="I29" s="63" t="s">
        <v>552</v>
      </c>
      <c r="J29" s="63">
        <v>1.4</v>
      </c>
      <c r="K29" s="64" t="s">
        <v>552</v>
      </c>
    </row>
    <row r="30" spans="1:11" ht="11.25" customHeight="1" x14ac:dyDescent="0.15">
      <c r="A30" s="185"/>
      <c r="B30" s="187" t="s">
        <v>4</v>
      </c>
      <c r="C30" s="189"/>
      <c r="D30" s="61">
        <v>68</v>
      </c>
      <c r="E30" s="61">
        <v>43</v>
      </c>
      <c r="F30" s="61">
        <v>17</v>
      </c>
      <c r="G30" s="61">
        <v>8</v>
      </c>
      <c r="H30" s="61" t="s">
        <v>552</v>
      </c>
      <c r="I30" s="61" t="s">
        <v>552</v>
      </c>
      <c r="J30" s="61" t="s">
        <v>552</v>
      </c>
      <c r="K30" s="62" t="s">
        <v>552</v>
      </c>
    </row>
    <row r="31" spans="1:11" ht="11.25" customHeight="1" x14ac:dyDescent="0.15">
      <c r="A31" s="186"/>
      <c r="B31" s="188"/>
      <c r="C31" s="190"/>
      <c r="D31" s="63">
        <v>100</v>
      </c>
      <c r="E31" s="63">
        <v>63.2</v>
      </c>
      <c r="F31" s="63">
        <v>25</v>
      </c>
      <c r="G31" s="63">
        <v>11.8</v>
      </c>
      <c r="H31" s="63" t="s">
        <v>552</v>
      </c>
      <c r="I31" s="63" t="s">
        <v>552</v>
      </c>
      <c r="J31" s="63" t="s">
        <v>552</v>
      </c>
      <c r="K31" s="64" t="s">
        <v>552</v>
      </c>
    </row>
    <row r="32" spans="1:11" ht="11.25" customHeight="1" x14ac:dyDescent="0.15">
      <c r="A32" s="185"/>
      <c r="B32" s="187" t="s">
        <v>5</v>
      </c>
      <c r="C32" s="189"/>
      <c r="D32" s="61">
        <v>56</v>
      </c>
      <c r="E32" s="61">
        <v>31</v>
      </c>
      <c r="F32" s="61">
        <v>15</v>
      </c>
      <c r="G32" s="61">
        <v>7</v>
      </c>
      <c r="H32" s="61">
        <v>1</v>
      </c>
      <c r="I32" s="61">
        <v>1</v>
      </c>
      <c r="J32" s="61">
        <v>1</v>
      </c>
      <c r="K32" s="62" t="s">
        <v>552</v>
      </c>
    </row>
    <row r="33" spans="1:11" ht="11.25" customHeight="1" x14ac:dyDescent="0.15">
      <c r="A33" s="186"/>
      <c r="B33" s="188"/>
      <c r="C33" s="190"/>
      <c r="D33" s="63">
        <v>100</v>
      </c>
      <c r="E33" s="63">
        <v>55.4</v>
      </c>
      <c r="F33" s="63">
        <v>26.8</v>
      </c>
      <c r="G33" s="63">
        <v>12.5</v>
      </c>
      <c r="H33" s="63">
        <v>1.8</v>
      </c>
      <c r="I33" s="63">
        <v>1.8</v>
      </c>
      <c r="J33" s="63">
        <v>1.8</v>
      </c>
      <c r="K33" s="64" t="s">
        <v>552</v>
      </c>
    </row>
    <row r="34" spans="1:11" ht="11.25" customHeight="1" x14ac:dyDescent="0.15">
      <c r="A34" s="185"/>
      <c r="B34" s="187" t="s">
        <v>3</v>
      </c>
      <c r="C34" s="189"/>
      <c r="D34" s="61">
        <v>74</v>
      </c>
      <c r="E34" s="61">
        <v>37</v>
      </c>
      <c r="F34" s="61">
        <v>26</v>
      </c>
      <c r="G34" s="61">
        <v>5</v>
      </c>
      <c r="H34" s="61">
        <v>2</v>
      </c>
      <c r="I34" s="61">
        <v>1</v>
      </c>
      <c r="J34" s="61">
        <v>1</v>
      </c>
      <c r="K34" s="62">
        <v>2</v>
      </c>
    </row>
    <row r="35" spans="1:11" ht="11.25" customHeight="1" x14ac:dyDescent="0.15">
      <c r="A35" s="186"/>
      <c r="B35" s="188"/>
      <c r="C35" s="190"/>
      <c r="D35" s="63">
        <v>100</v>
      </c>
      <c r="E35" s="63">
        <v>50</v>
      </c>
      <c r="F35" s="63">
        <v>35.1</v>
      </c>
      <c r="G35" s="63">
        <v>6.8</v>
      </c>
      <c r="H35" s="63">
        <v>2.7</v>
      </c>
      <c r="I35" s="63">
        <v>1.4</v>
      </c>
      <c r="J35" s="63">
        <v>1.4</v>
      </c>
      <c r="K35" s="64">
        <v>2.7</v>
      </c>
    </row>
    <row r="36" spans="1:11" ht="11.25" customHeight="1" x14ac:dyDescent="0.15">
      <c r="A36" s="185"/>
      <c r="B36" s="187" t="s">
        <v>21</v>
      </c>
      <c r="C36" s="189"/>
      <c r="D36" s="61">
        <v>85</v>
      </c>
      <c r="E36" s="61">
        <v>44</v>
      </c>
      <c r="F36" s="61">
        <v>24</v>
      </c>
      <c r="G36" s="61">
        <v>11</v>
      </c>
      <c r="H36" s="61">
        <v>3</v>
      </c>
      <c r="I36" s="61">
        <v>2</v>
      </c>
      <c r="J36" s="61">
        <v>1</v>
      </c>
      <c r="K36" s="62" t="s">
        <v>552</v>
      </c>
    </row>
    <row r="37" spans="1:11" ht="11.25" customHeight="1" x14ac:dyDescent="0.15">
      <c r="A37" s="186"/>
      <c r="B37" s="188"/>
      <c r="C37" s="190"/>
      <c r="D37" s="63">
        <v>100</v>
      </c>
      <c r="E37" s="63">
        <v>51.8</v>
      </c>
      <c r="F37" s="63">
        <v>28.2</v>
      </c>
      <c r="G37" s="63">
        <v>12.9</v>
      </c>
      <c r="H37" s="63">
        <v>3.5</v>
      </c>
      <c r="I37" s="63">
        <v>2.4</v>
      </c>
      <c r="J37" s="63">
        <v>1.2</v>
      </c>
      <c r="K37" s="64" t="s">
        <v>552</v>
      </c>
    </row>
    <row r="38" spans="1:11" ht="11.25" customHeight="1" x14ac:dyDescent="0.15">
      <c r="A38" s="185"/>
      <c r="B38" s="187" t="s">
        <v>22</v>
      </c>
      <c r="C38" s="189"/>
      <c r="D38" s="61">
        <v>69</v>
      </c>
      <c r="E38" s="61">
        <v>42</v>
      </c>
      <c r="F38" s="61">
        <v>18</v>
      </c>
      <c r="G38" s="61">
        <v>8</v>
      </c>
      <c r="H38" s="61" t="s">
        <v>552</v>
      </c>
      <c r="I38" s="61" t="s">
        <v>552</v>
      </c>
      <c r="J38" s="61">
        <v>1</v>
      </c>
      <c r="K38" s="62" t="s">
        <v>552</v>
      </c>
    </row>
    <row r="39" spans="1:11" ht="11.25" customHeight="1" x14ac:dyDescent="0.15">
      <c r="A39" s="186"/>
      <c r="B39" s="188"/>
      <c r="C39" s="190"/>
      <c r="D39" s="63">
        <v>100</v>
      </c>
      <c r="E39" s="63">
        <v>60.9</v>
      </c>
      <c r="F39" s="63">
        <v>26.1</v>
      </c>
      <c r="G39" s="63">
        <v>11.6</v>
      </c>
      <c r="H39" s="63" t="s">
        <v>552</v>
      </c>
      <c r="I39" s="63" t="s">
        <v>552</v>
      </c>
      <c r="J39" s="63">
        <v>1.4</v>
      </c>
      <c r="K39" s="64" t="s">
        <v>552</v>
      </c>
    </row>
    <row r="40" spans="1:11" ht="11.25" customHeight="1" x14ac:dyDescent="0.15">
      <c r="A40" s="185"/>
      <c r="B40" s="187" t="s">
        <v>6</v>
      </c>
      <c r="C40" s="189"/>
      <c r="D40" s="61">
        <v>8</v>
      </c>
      <c r="E40" s="61">
        <v>6</v>
      </c>
      <c r="F40" s="61" t="s">
        <v>552</v>
      </c>
      <c r="G40" s="61">
        <v>1</v>
      </c>
      <c r="H40" s="61" t="s">
        <v>552</v>
      </c>
      <c r="I40" s="61" t="s">
        <v>552</v>
      </c>
      <c r="J40" s="61" t="s">
        <v>552</v>
      </c>
      <c r="K40" s="62">
        <v>1</v>
      </c>
    </row>
    <row r="41" spans="1:11" ht="11.25" customHeight="1" x14ac:dyDescent="0.15">
      <c r="A41" s="191"/>
      <c r="B41" s="192"/>
      <c r="C41" s="193"/>
      <c r="D41" s="65">
        <v>100</v>
      </c>
      <c r="E41" s="65">
        <v>75</v>
      </c>
      <c r="F41" s="65" t="s">
        <v>552</v>
      </c>
      <c r="G41" s="65">
        <v>12.5</v>
      </c>
      <c r="H41" s="65" t="s">
        <v>552</v>
      </c>
      <c r="I41" s="65" t="s">
        <v>552</v>
      </c>
      <c r="J41" s="65" t="s">
        <v>552</v>
      </c>
      <c r="K41" s="66">
        <v>12.5</v>
      </c>
    </row>
    <row r="42" spans="1:11" x14ac:dyDescent="0.15">
      <c r="D42" s="165"/>
      <c r="E42" s="165"/>
      <c r="F42" s="165"/>
      <c r="G42" s="165"/>
      <c r="H42" s="165"/>
      <c r="I42" s="165"/>
      <c r="J42" s="165"/>
      <c r="K42" s="165"/>
    </row>
  </sheetData>
  <mergeCells count="55">
    <mergeCell ref="D2:R2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246"/>
  <dimension ref="A1:AK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7" width="4.375" style="17" customWidth="1"/>
    <col min="8" max="8" width="0.875" style="18" customWidth="1"/>
    <col min="9" max="37" width="4.5" style="18"/>
    <col min="38" max="16384" width="4.5" style="29"/>
  </cols>
  <sheetData>
    <row r="1" spans="1:37" ht="24" customHeight="1" x14ac:dyDescent="0.15">
      <c r="D1" s="1"/>
    </row>
    <row r="2" spans="1:37" ht="26.1" customHeight="1" x14ac:dyDescent="0.15">
      <c r="D2" s="183" t="s">
        <v>488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37" ht="24" customHeight="1" x14ac:dyDescent="0.15">
      <c r="B3" s="2" t="s">
        <v>8</v>
      </c>
      <c r="C3" s="4"/>
      <c r="D3" s="3" t="s">
        <v>9</v>
      </c>
    </row>
    <row r="4" spans="1:37" s="30" customFormat="1" ht="3.95" customHeight="1" x14ac:dyDescent="0.15">
      <c r="A4" s="13"/>
      <c r="B4" s="14"/>
      <c r="C4" s="15"/>
      <c r="D4" s="15"/>
      <c r="E4" s="27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s="33" customFormat="1" ht="117" customHeight="1" x14ac:dyDescent="0.15">
      <c r="A5" s="10"/>
      <c r="B5" s="11"/>
      <c r="C5" s="12"/>
      <c r="D5" s="12" t="s">
        <v>2</v>
      </c>
      <c r="E5" s="31" t="s">
        <v>152</v>
      </c>
      <c r="F5" s="23" t="s">
        <v>153</v>
      </c>
      <c r="G5" s="24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2"/>
      <c r="AG5" s="32"/>
      <c r="AH5" s="32"/>
      <c r="AI5" s="32"/>
      <c r="AJ5" s="32"/>
      <c r="AK5" s="32"/>
    </row>
    <row r="6" spans="1:37" ht="11.25" customHeight="1" x14ac:dyDescent="0.15">
      <c r="A6" s="174"/>
      <c r="B6" s="176" t="s">
        <v>7</v>
      </c>
      <c r="C6" s="178"/>
      <c r="D6" s="6">
        <v>5957</v>
      </c>
      <c r="E6" s="6">
        <v>2736</v>
      </c>
      <c r="F6" s="6">
        <v>2663</v>
      </c>
      <c r="G6" s="34">
        <v>558</v>
      </c>
    </row>
    <row r="7" spans="1:37" ht="11.25" customHeight="1" x14ac:dyDescent="0.15">
      <c r="A7" s="175"/>
      <c r="B7" s="177"/>
      <c r="C7" s="179"/>
      <c r="D7" s="8">
        <v>100</v>
      </c>
      <c r="E7" s="8">
        <v>45.9</v>
      </c>
      <c r="F7" s="8">
        <v>44.7</v>
      </c>
      <c r="G7" s="5">
        <v>9.4</v>
      </c>
    </row>
    <row r="8" spans="1:37" ht="11.25" customHeight="1" x14ac:dyDescent="0.15">
      <c r="A8" s="174"/>
      <c r="B8" s="176" t="s">
        <v>10</v>
      </c>
      <c r="C8" s="178"/>
      <c r="D8" s="6">
        <v>387</v>
      </c>
      <c r="E8" s="6">
        <v>164</v>
      </c>
      <c r="F8" s="6">
        <v>193</v>
      </c>
      <c r="G8" s="34">
        <v>30</v>
      </c>
    </row>
    <row r="9" spans="1:37" ht="11.25" customHeight="1" x14ac:dyDescent="0.15">
      <c r="A9" s="175"/>
      <c r="B9" s="177"/>
      <c r="C9" s="179"/>
      <c r="D9" s="8">
        <v>100</v>
      </c>
      <c r="E9" s="8">
        <v>42.4</v>
      </c>
      <c r="F9" s="8">
        <v>49.9</v>
      </c>
      <c r="G9" s="5">
        <v>7.8</v>
      </c>
    </row>
    <row r="10" spans="1:37" ht="11.25" customHeight="1" x14ac:dyDescent="0.15">
      <c r="A10" s="174"/>
      <c r="B10" s="176" t="s">
        <v>11</v>
      </c>
      <c r="C10" s="178"/>
      <c r="D10" s="6">
        <v>331</v>
      </c>
      <c r="E10" s="6">
        <v>146</v>
      </c>
      <c r="F10" s="6">
        <v>156</v>
      </c>
      <c r="G10" s="34">
        <v>29</v>
      </c>
    </row>
    <row r="11" spans="1:37" ht="11.25" customHeight="1" x14ac:dyDescent="0.15">
      <c r="A11" s="175"/>
      <c r="B11" s="177"/>
      <c r="C11" s="179"/>
      <c r="D11" s="8">
        <v>100</v>
      </c>
      <c r="E11" s="8">
        <v>44.1</v>
      </c>
      <c r="F11" s="8">
        <v>47.1</v>
      </c>
      <c r="G11" s="5">
        <v>8.8000000000000007</v>
      </c>
    </row>
    <row r="12" spans="1:37" ht="11.25" customHeight="1" x14ac:dyDescent="0.15">
      <c r="A12" s="174"/>
      <c r="B12" s="176" t="s">
        <v>12</v>
      </c>
      <c r="C12" s="178"/>
      <c r="D12" s="6">
        <v>353</v>
      </c>
      <c r="E12" s="6">
        <v>184</v>
      </c>
      <c r="F12" s="6">
        <v>148</v>
      </c>
      <c r="G12" s="34">
        <v>21</v>
      </c>
    </row>
    <row r="13" spans="1:37" ht="11.25" customHeight="1" x14ac:dyDescent="0.15">
      <c r="A13" s="175"/>
      <c r="B13" s="177"/>
      <c r="C13" s="179"/>
      <c r="D13" s="8">
        <v>100</v>
      </c>
      <c r="E13" s="8">
        <v>52.1</v>
      </c>
      <c r="F13" s="8">
        <v>41.9</v>
      </c>
      <c r="G13" s="5">
        <v>5.9</v>
      </c>
    </row>
    <row r="14" spans="1:37" ht="11.25" customHeight="1" x14ac:dyDescent="0.15">
      <c r="A14" s="174"/>
      <c r="B14" s="176" t="s">
        <v>13</v>
      </c>
      <c r="C14" s="178"/>
      <c r="D14" s="6">
        <v>344</v>
      </c>
      <c r="E14" s="6">
        <v>159</v>
      </c>
      <c r="F14" s="6">
        <v>156</v>
      </c>
      <c r="G14" s="34">
        <v>29</v>
      </c>
    </row>
    <row r="15" spans="1:37" ht="11.25" customHeight="1" x14ac:dyDescent="0.15">
      <c r="A15" s="175"/>
      <c r="B15" s="177"/>
      <c r="C15" s="179"/>
      <c r="D15" s="8">
        <v>100</v>
      </c>
      <c r="E15" s="8">
        <v>46.2</v>
      </c>
      <c r="F15" s="8">
        <v>45.3</v>
      </c>
      <c r="G15" s="5">
        <v>8.4</v>
      </c>
    </row>
    <row r="16" spans="1:37" ht="11.25" customHeight="1" x14ac:dyDescent="0.15">
      <c r="A16" s="174"/>
      <c r="B16" s="176" t="s">
        <v>14</v>
      </c>
      <c r="C16" s="178"/>
      <c r="D16" s="6">
        <v>364</v>
      </c>
      <c r="E16" s="6">
        <v>156</v>
      </c>
      <c r="F16" s="6">
        <v>183</v>
      </c>
      <c r="G16" s="34">
        <v>25</v>
      </c>
    </row>
    <row r="17" spans="1:7" ht="11.25" customHeight="1" x14ac:dyDescent="0.15">
      <c r="A17" s="175"/>
      <c r="B17" s="177"/>
      <c r="C17" s="179"/>
      <c r="D17" s="8">
        <v>100</v>
      </c>
      <c r="E17" s="8">
        <v>42.9</v>
      </c>
      <c r="F17" s="8">
        <v>50.3</v>
      </c>
      <c r="G17" s="5">
        <v>6.9</v>
      </c>
    </row>
    <row r="18" spans="1:7" ht="11.25" customHeight="1" x14ac:dyDescent="0.15">
      <c r="A18" s="174"/>
      <c r="B18" s="176" t="s">
        <v>15</v>
      </c>
      <c r="C18" s="178"/>
      <c r="D18" s="6">
        <v>379</v>
      </c>
      <c r="E18" s="6">
        <v>169</v>
      </c>
      <c r="F18" s="6">
        <v>164</v>
      </c>
      <c r="G18" s="34">
        <v>46</v>
      </c>
    </row>
    <row r="19" spans="1:7" ht="11.25" customHeight="1" x14ac:dyDescent="0.15">
      <c r="A19" s="175"/>
      <c r="B19" s="177"/>
      <c r="C19" s="179"/>
      <c r="D19" s="8">
        <v>100</v>
      </c>
      <c r="E19" s="8">
        <v>44.6</v>
      </c>
      <c r="F19" s="8">
        <v>43.3</v>
      </c>
      <c r="G19" s="5">
        <v>12.1</v>
      </c>
    </row>
    <row r="20" spans="1:7" ht="11.25" customHeight="1" x14ac:dyDescent="0.15">
      <c r="A20" s="174"/>
      <c r="B20" s="176" t="s">
        <v>16</v>
      </c>
      <c r="C20" s="178"/>
      <c r="D20" s="6">
        <v>373</v>
      </c>
      <c r="E20" s="6">
        <v>174</v>
      </c>
      <c r="F20" s="6">
        <v>156</v>
      </c>
      <c r="G20" s="34">
        <v>43</v>
      </c>
    </row>
    <row r="21" spans="1:7" ht="11.25" customHeight="1" x14ac:dyDescent="0.15">
      <c r="A21" s="175"/>
      <c r="B21" s="177"/>
      <c r="C21" s="179"/>
      <c r="D21" s="8">
        <v>100</v>
      </c>
      <c r="E21" s="8">
        <v>46.6</v>
      </c>
      <c r="F21" s="8">
        <v>41.8</v>
      </c>
      <c r="G21" s="5">
        <v>11.5</v>
      </c>
    </row>
    <row r="22" spans="1:7" ht="11.25" customHeight="1" x14ac:dyDescent="0.15">
      <c r="A22" s="174"/>
      <c r="B22" s="176" t="s">
        <v>17</v>
      </c>
      <c r="C22" s="178"/>
      <c r="D22" s="6">
        <v>366</v>
      </c>
      <c r="E22" s="6">
        <v>170</v>
      </c>
      <c r="F22" s="6">
        <v>169</v>
      </c>
      <c r="G22" s="34">
        <v>27</v>
      </c>
    </row>
    <row r="23" spans="1:7" ht="11.25" customHeight="1" x14ac:dyDescent="0.15">
      <c r="A23" s="175"/>
      <c r="B23" s="177"/>
      <c r="C23" s="179"/>
      <c r="D23" s="8">
        <v>100</v>
      </c>
      <c r="E23" s="8">
        <v>46.4</v>
      </c>
      <c r="F23" s="8">
        <v>46.2</v>
      </c>
      <c r="G23" s="5">
        <v>7.4</v>
      </c>
    </row>
    <row r="24" spans="1:7" ht="11.25" customHeight="1" x14ac:dyDescent="0.15">
      <c r="A24" s="174"/>
      <c r="B24" s="176" t="s">
        <v>18</v>
      </c>
      <c r="C24" s="178"/>
      <c r="D24" s="6">
        <v>369</v>
      </c>
      <c r="E24" s="6">
        <v>163</v>
      </c>
      <c r="F24" s="6">
        <v>169</v>
      </c>
      <c r="G24" s="34">
        <v>37</v>
      </c>
    </row>
    <row r="25" spans="1:7" ht="11.25" customHeight="1" x14ac:dyDescent="0.15">
      <c r="A25" s="175"/>
      <c r="B25" s="177"/>
      <c r="C25" s="179"/>
      <c r="D25" s="8">
        <v>100</v>
      </c>
      <c r="E25" s="8">
        <v>44.2</v>
      </c>
      <c r="F25" s="8">
        <v>45.8</v>
      </c>
      <c r="G25" s="5">
        <v>10</v>
      </c>
    </row>
    <row r="26" spans="1:7" ht="11.25" customHeight="1" x14ac:dyDescent="0.15">
      <c r="A26" s="174"/>
      <c r="B26" s="176" t="s">
        <v>19</v>
      </c>
      <c r="C26" s="178"/>
      <c r="D26" s="6">
        <v>349</v>
      </c>
      <c r="E26" s="6">
        <v>172</v>
      </c>
      <c r="F26" s="6">
        <v>133</v>
      </c>
      <c r="G26" s="34">
        <v>44</v>
      </c>
    </row>
    <row r="27" spans="1:7" ht="11.25" customHeight="1" x14ac:dyDescent="0.15">
      <c r="A27" s="175"/>
      <c r="B27" s="177"/>
      <c r="C27" s="179"/>
      <c r="D27" s="8">
        <v>100</v>
      </c>
      <c r="E27" s="8">
        <v>49.3</v>
      </c>
      <c r="F27" s="8">
        <v>38.1</v>
      </c>
      <c r="G27" s="5">
        <v>12.6</v>
      </c>
    </row>
    <row r="28" spans="1:7" ht="11.25" customHeight="1" x14ac:dyDescent="0.15">
      <c r="A28" s="174"/>
      <c r="B28" s="176" t="s">
        <v>20</v>
      </c>
      <c r="C28" s="178"/>
      <c r="D28" s="6">
        <v>418</v>
      </c>
      <c r="E28" s="6">
        <v>208</v>
      </c>
      <c r="F28" s="6">
        <v>158</v>
      </c>
      <c r="G28" s="34">
        <v>52</v>
      </c>
    </row>
    <row r="29" spans="1:7" ht="11.25" customHeight="1" x14ac:dyDescent="0.15">
      <c r="A29" s="175"/>
      <c r="B29" s="177"/>
      <c r="C29" s="179"/>
      <c r="D29" s="8">
        <v>100</v>
      </c>
      <c r="E29" s="8">
        <v>49.8</v>
      </c>
      <c r="F29" s="8">
        <v>37.799999999999997</v>
      </c>
      <c r="G29" s="5">
        <v>12.4</v>
      </c>
    </row>
    <row r="30" spans="1:7" ht="11.25" customHeight="1" x14ac:dyDescent="0.15">
      <c r="A30" s="174"/>
      <c r="B30" s="176" t="s">
        <v>4</v>
      </c>
      <c r="C30" s="178"/>
      <c r="D30" s="6">
        <v>408</v>
      </c>
      <c r="E30" s="6">
        <v>187</v>
      </c>
      <c r="F30" s="6">
        <v>184</v>
      </c>
      <c r="G30" s="34">
        <v>37</v>
      </c>
    </row>
    <row r="31" spans="1:7" ht="11.25" customHeight="1" x14ac:dyDescent="0.15">
      <c r="A31" s="175"/>
      <c r="B31" s="177"/>
      <c r="C31" s="179"/>
      <c r="D31" s="8">
        <v>100</v>
      </c>
      <c r="E31" s="8">
        <v>45.8</v>
      </c>
      <c r="F31" s="8">
        <v>45.1</v>
      </c>
      <c r="G31" s="5">
        <v>9.1</v>
      </c>
    </row>
    <row r="32" spans="1:7" ht="11.25" customHeight="1" x14ac:dyDescent="0.15">
      <c r="A32" s="174"/>
      <c r="B32" s="176" t="s">
        <v>5</v>
      </c>
      <c r="C32" s="178"/>
      <c r="D32" s="6">
        <v>349</v>
      </c>
      <c r="E32" s="6">
        <v>153</v>
      </c>
      <c r="F32" s="6">
        <v>162</v>
      </c>
      <c r="G32" s="34">
        <v>34</v>
      </c>
    </row>
    <row r="33" spans="1:7" ht="11.25" customHeight="1" x14ac:dyDescent="0.15">
      <c r="A33" s="175"/>
      <c r="B33" s="177"/>
      <c r="C33" s="179"/>
      <c r="D33" s="8">
        <v>100</v>
      </c>
      <c r="E33" s="8">
        <v>43.8</v>
      </c>
      <c r="F33" s="8">
        <v>46.4</v>
      </c>
      <c r="G33" s="5">
        <v>9.6999999999999993</v>
      </c>
    </row>
    <row r="34" spans="1:7" ht="11.25" customHeight="1" x14ac:dyDescent="0.15">
      <c r="A34" s="174"/>
      <c r="B34" s="176" t="s">
        <v>3</v>
      </c>
      <c r="C34" s="178"/>
      <c r="D34" s="6">
        <v>385</v>
      </c>
      <c r="E34" s="6">
        <v>186</v>
      </c>
      <c r="F34" s="6">
        <v>166</v>
      </c>
      <c r="G34" s="34">
        <v>33</v>
      </c>
    </row>
    <row r="35" spans="1:7" ht="11.25" customHeight="1" x14ac:dyDescent="0.15">
      <c r="A35" s="175"/>
      <c r="B35" s="177"/>
      <c r="C35" s="179"/>
      <c r="D35" s="8">
        <v>100</v>
      </c>
      <c r="E35" s="8">
        <v>48.3</v>
      </c>
      <c r="F35" s="8">
        <v>43.1</v>
      </c>
      <c r="G35" s="5">
        <v>8.6</v>
      </c>
    </row>
    <row r="36" spans="1:7" ht="11.25" customHeight="1" x14ac:dyDescent="0.15">
      <c r="A36" s="174"/>
      <c r="B36" s="176" t="s">
        <v>21</v>
      </c>
      <c r="C36" s="178"/>
      <c r="D36" s="6">
        <v>358</v>
      </c>
      <c r="E36" s="6">
        <v>160</v>
      </c>
      <c r="F36" s="6">
        <v>177</v>
      </c>
      <c r="G36" s="34">
        <v>21</v>
      </c>
    </row>
    <row r="37" spans="1:7" ht="11.25" customHeight="1" x14ac:dyDescent="0.15">
      <c r="A37" s="175"/>
      <c r="B37" s="177"/>
      <c r="C37" s="179"/>
      <c r="D37" s="8">
        <v>100</v>
      </c>
      <c r="E37" s="8">
        <v>44.7</v>
      </c>
      <c r="F37" s="8">
        <v>49.4</v>
      </c>
      <c r="G37" s="5">
        <v>5.9</v>
      </c>
    </row>
    <row r="38" spans="1:7" ht="11.25" customHeight="1" x14ac:dyDescent="0.15">
      <c r="A38" s="174"/>
      <c r="B38" s="176" t="s">
        <v>22</v>
      </c>
      <c r="C38" s="178"/>
      <c r="D38" s="6">
        <v>349</v>
      </c>
      <c r="E38" s="6">
        <v>157</v>
      </c>
      <c r="F38" s="6">
        <v>164</v>
      </c>
      <c r="G38" s="34">
        <v>28</v>
      </c>
    </row>
    <row r="39" spans="1:7" ht="11.25" customHeight="1" x14ac:dyDescent="0.15">
      <c r="A39" s="175"/>
      <c r="B39" s="177"/>
      <c r="C39" s="179"/>
      <c r="D39" s="8">
        <v>100</v>
      </c>
      <c r="E39" s="8">
        <v>45</v>
      </c>
      <c r="F39" s="8">
        <v>47</v>
      </c>
      <c r="G39" s="5">
        <v>8</v>
      </c>
    </row>
    <row r="40" spans="1:7" ht="11.25" customHeight="1" x14ac:dyDescent="0.15">
      <c r="A40" s="174"/>
      <c r="B40" s="176" t="s">
        <v>6</v>
      </c>
      <c r="C40" s="178"/>
      <c r="D40" s="6">
        <v>75</v>
      </c>
      <c r="E40" s="6">
        <v>28</v>
      </c>
      <c r="F40" s="6">
        <v>25</v>
      </c>
      <c r="G40" s="34">
        <v>22</v>
      </c>
    </row>
    <row r="41" spans="1:7" ht="11.25" customHeight="1" x14ac:dyDescent="0.15">
      <c r="A41" s="180"/>
      <c r="B41" s="181"/>
      <c r="C41" s="182"/>
      <c r="D41" s="7">
        <v>100</v>
      </c>
      <c r="E41" s="7">
        <v>37.299999999999997</v>
      </c>
      <c r="F41" s="7">
        <v>33.299999999999997</v>
      </c>
      <c r="G41" s="16">
        <v>29.3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K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00" customWidth="1"/>
    <col min="2" max="2" width="13.5" style="100" customWidth="1"/>
    <col min="3" max="3" width="0.625" style="100" customWidth="1"/>
    <col min="4" max="4" width="4.375" style="100" customWidth="1"/>
    <col min="5" max="5" width="4.375" style="102" customWidth="1"/>
    <col min="6" max="7" width="4.375" style="103" customWidth="1"/>
    <col min="8" max="8" width="0.875" style="102" customWidth="1"/>
    <col min="9" max="37" width="4.5" style="102"/>
    <col min="38" max="16384" width="4.5" style="104"/>
  </cols>
  <sheetData>
    <row r="1" spans="1:37" ht="24" customHeight="1" x14ac:dyDescent="0.15">
      <c r="D1" s="155"/>
    </row>
    <row r="2" spans="1:37" ht="26.1" customHeight="1" x14ac:dyDescent="0.15">
      <c r="D2" s="198" t="s">
        <v>488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37" ht="24" customHeight="1" x14ac:dyDescent="0.15">
      <c r="B3" s="105" t="s">
        <v>8</v>
      </c>
      <c r="C3" s="106"/>
      <c r="D3" s="107" t="s">
        <v>301</v>
      </c>
    </row>
    <row r="4" spans="1:37" s="114" customFormat="1" ht="3.95" customHeight="1" x14ac:dyDescent="0.15">
      <c r="A4" s="108"/>
      <c r="B4" s="109"/>
      <c r="C4" s="110"/>
      <c r="D4" s="110"/>
      <c r="E4" s="111"/>
      <c r="F4" s="112"/>
      <c r="G4" s="113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</row>
    <row r="5" spans="1:37" s="118" customFormat="1" ht="117" customHeight="1" x14ac:dyDescent="0.15">
      <c r="A5" s="115"/>
      <c r="B5" s="116"/>
      <c r="C5" s="67"/>
      <c r="D5" s="67" t="s">
        <v>2</v>
      </c>
      <c r="E5" s="68" t="s">
        <v>152</v>
      </c>
      <c r="F5" s="69" t="s">
        <v>153</v>
      </c>
      <c r="G5" s="70" t="s">
        <v>6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117"/>
      <c r="AG5" s="117"/>
      <c r="AH5" s="117"/>
      <c r="AI5" s="117"/>
      <c r="AJ5" s="117"/>
      <c r="AK5" s="117"/>
    </row>
    <row r="6" spans="1:37" ht="11.25" customHeight="1" x14ac:dyDescent="0.15">
      <c r="A6" s="185"/>
      <c r="B6" s="187" t="s">
        <v>302</v>
      </c>
      <c r="C6" s="189"/>
      <c r="D6" s="61">
        <v>2692</v>
      </c>
      <c r="E6" s="61">
        <v>1327</v>
      </c>
      <c r="F6" s="61">
        <v>1212</v>
      </c>
      <c r="G6" s="62">
        <v>153</v>
      </c>
    </row>
    <row r="7" spans="1:37" ht="11.25" customHeight="1" x14ac:dyDescent="0.15">
      <c r="A7" s="186"/>
      <c r="B7" s="188"/>
      <c r="C7" s="190"/>
      <c r="D7" s="63">
        <v>100</v>
      </c>
      <c r="E7" s="63">
        <v>49.3</v>
      </c>
      <c r="F7" s="63">
        <v>45</v>
      </c>
      <c r="G7" s="64">
        <v>5.7</v>
      </c>
    </row>
    <row r="8" spans="1:37" ht="11.25" customHeight="1" x14ac:dyDescent="0.15">
      <c r="A8" s="185"/>
      <c r="B8" s="187" t="s">
        <v>10</v>
      </c>
      <c r="C8" s="189"/>
      <c r="D8" s="61">
        <v>162</v>
      </c>
      <c r="E8" s="61">
        <v>79</v>
      </c>
      <c r="F8" s="61">
        <v>76</v>
      </c>
      <c r="G8" s="62">
        <v>7</v>
      </c>
    </row>
    <row r="9" spans="1:37" ht="11.25" customHeight="1" x14ac:dyDescent="0.15">
      <c r="A9" s="186"/>
      <c r="B9" s="188"/>
      <c r="C9" s="190"/>
      <c r="D9" s="63">
        <v>100</v>
      </c>
      <c r="E9" s="63">
        <v>48.8</v>
      </c>
      <c r="F9" s="63">
        <v>46.9</v>
      </c>
      <c r="G9" s="64">
        <v>4.3</v>
      </c>
    </row>
    <row r="10" spans="1:37" ht="11.25" customHeight="1" x14ac:dyDescent="0.15">
      <c r="A10" s="185"/>
      <c r="B10" s="187" t="s">
        <v>11</v>
      </c>
      <c r="C10" s="189"/>
      <c r="D10" s="61">
        <v>134</v>
      </c>
      <c r="E10" s="61">
        <v>67</v>
      </c>
      <c r="F10" s="61">
        <v>57</v>
      </c>
      <c r="G10" s="62">
        <v>10</v>
      </c>
    </row>
    <row r="11" spans="1:37" ht="11.25" customHeight="1" x14ac:dyDescent="0.15">
      <c r="A11" s="186"/>
      <c r="B11" s="188"/>
      <c r="C11" s="190"/>
      <c r="D11" s="63">
        <v>100</v>
      </c>
      <c r="E11" s="63">
        <v>50</v>
      </c>
      <c r="F11" s="63">
        <v>42.5</v>
      </c>
      <c r="G11" s="64">
        <v>7.5</v>
      </c>
    </row>
    <row r="12" spans="1:37" ht="11.25" customHeight="1" x14ac:dyDescent="0.15">
      <c r="A12" s="185"/>
      <c r="B12" s="187" t="s">
        <v>12</v>
      </c>
      <c r="C12" s="189"/>
      <c r="D12" s="61">
        <v>168</v>
      </c>
      <c r="E12" s="61">
        <v>90</v>
      </c>
      <c r="F12" s="61">
        <v>68</v>
      </c>
      <c r="G12" s="62">
        <v>10</v>
      </c>
    </row>
    <row r="13" spans="1:37" ht="11.25" customHeight="1" x14ac:dyDescent="0.15">
      <c r="A13" s="186"/>
      <c r="B13" s="188"/>
      <c r="C13" s="190"/>
      <c r="D13" s="63">
        <v>100</v>
      </c>
      <c r="E13" s="63">
        <v>53.6</v>
      </c>
      <c r="F13" s="63">
        <v>40.5</v>
      </c>
      <c r="G13" s="64">
        <v>6</v>
      </c>
    </row>
    <row r="14" spans="1:37" ht="11.25" customHeight="1" x14ac:dyDescent="0.15">
      <c r="A14" s="185"/>
      <c r="B14" s="187" t="s">
        <v>13</v>
      </c>
      <c r="C14" s="189"/>
      <c r="D14" s="61">
        <v>157</v>
      </c>
      <c r="E14" s="61">
        <v>74</v>
      </c>
      <c r="F14" s="61">
        <v>76</v>
      </c>
      <c r="G14" s="62">
        <v>7</v>
      </c>
    </row>
    <row r="15" spans="1:37" ht="11.25" customHeight="1" x14ac:dyDescent="0.15">
      <c r="A15" s="186"/>
      <c r="B15" s="188"/>
      <c r="C15" s="190"/>
      <c r="D15" s="63">
        <v>100</v>
      </c>
      <c r="E15" s="63">
        <v>47.1</v>
      </c>
      <c r="F15" s="63">
        <v>48.4</v>
      </c>
      <c r="G15" s="64">
        <v>4.5</v>
      </c>
    </row>
    <row r="16" spans="1:37" ht="11.25" customHeight="1" x14ac:dyDescent="0.15">
      <c r="A16" s="185"/>
      <c r="B16" s="187" t="s">
        <v>14</v>
      </c>
      <c r="C16" s="189"/>
      <c r="D16" s="61">
        <v>170</v>
      </c>
      <c r="E16" s="61">
        <v>80</v>
      </c>
      <c r="F16" s="61">
        <v>85</v>
      </c>
      <c r="G16" s="62">
        <v>5</v>
      </c>
    </row>
    <row r="17" spans="1:7" ht="11.25" customHeight="1" x14ac:dyDescent="0.15">
      <c r="A17" s="186"/>
      <c r="B17" s="188"/>
      <c r="C17" s="190"/>
      <c r="D17" s="63">
        <v>100</v>
      </c>
      <c r="E17" s="63">
        <v>47.1</v>
      </c>
      <c r="F17" s="63">
        <v>50</v>
      </c>
      <c r="G17" s="64">
        <v>2.9</v>
      </c>
    </row>
    <row r="18" spans="1:7" ht="11.25" customHeight="1" x14ac:dyDescent="0.15">
      <c r="A18" s="185"/>
      <c r="B18" s="187" t="s">
        <v>15</v>
      </c>
      <c r="C18" s="189"/>
      <c r="D18" s="61">
        <v>176</v>
      </c>
      <c r="E18" s="61">
        <v>87</v>
      </c>
      <c r="F18" s="61">
        <v>75</v>
      </c>
      <c r="G18" s="62">
        <v>14</v>
      </c>
    </row>
    <row r="19" spans="1:7" ht="11.25" customHeight="1" x14ac:dyDescent="0.15">
      <c r="A19" s="186"/>
      <c r="B19" s="188"/>
      <c r="C19" s="190"/>
      <c r="D19" s="63">
        <v>100</v>
      </c>
      <c r="E19" s="63">
        <v>49.4</v>
      </c>
      <c r="F19" s="63">
        <v>42.6</v>
      </c>
      <c r="G19" s="64">
        <v>8</v>
      </c>
    </row>
    <row r="20" spans="1:7" ht="11.25" customHeight="1" x14ac:dyDescent="0.15">
      <c r="A20" s="185"/>
      <c r="B20" s="187" t="s">
        <v>16</v>
      </c>
      <c r="C20" s="189"/>
      <c r="D20" s="61">
        <v>163</v>
      </c>
      <c r="E20" s="61">
        <v>78</v>
      </c>
      <c r="F20" s="61">
        <v>76</v>
      </c>
      <c r="G20" s="62">
        <v>9</v>
      </c>
    </row>
    <row r="21" spans="1:7" ht="11.25" customHeight="1" x14ac:dyDescent="0.15">
      <c r="A21" s="186"/>
      <c r="B21" s="188"/>
      <c r="C21" s="190"/>
      <c r="D21" s="63">
        <v>100</v>
      </c>
      <c r="E21" s="63">
        <v>47.9</v>
      </c>
      <c r="F21" s="63">
        <v>46.6</v>
      </c>
      <c r="G21" s="64">
        <v>5.5</v>
      </c>
    </row>
    <row r="22" spans="1:7" ht="11.25" customHeight="1" x14ac:dyDescent="0.15">
      <c r="A22" s="185"/>
      <c r="B22" s="187" t="s">
        <v>17</v>
      </c>
      <c r="C22" s="189"/>
      <c r="D22" s="61">
        <v>167</v>
      </c>
      <c r="E22" s="61">
        <v>81</v>
      </c>
      <c r="F22" s="61">
        <v>79</v>
      </c>
      <c r="G22" s="62">
        <v>7</v>
      </c>
    </row>
    <row r="23" spans="1:7" ht="11.25" customHeight="1" x14ac:dyDescent="0.15">
      <c r="A23" s="186"/>
      <c r="B23" s="188"/>
      <c r="C23" s="190"/>
      <c r="D23" s="63">
        <v>100</v>
      </c>
      <c r="E23" s="63">
        <v>48.5</v>
      </c>
      <c r="F23" s="63">
        <v>47.3</v>
      </c>
      <c r="G23" s="64">
        <v>4.2</v>
      </c>
    </row>
    <row r="24" spans="1:7" ht="11.25" customHeight="1" x14ac:dyDescent="0.15">
      <c r="A24" s="185"/>
      <c r="B24" s="187" t="s">
        <v>18</v>
      </c>
      <c r="C24" s="189"/>
      <c r="D24" s="61">
        <v>159</v>
      </c>
      <c r="E24" s="61">
        <v>67</v>
      </c>
      <c r="F24" s="61">
        <v>84</v>
      </c>
      <c r="G24" s="62">
        <v>8</v>
      </c>
    </row>
    <row r="25" spans="1:7" ht="11.25" customHeight="1" x14ac:dyDescent="0.15">
      <c r="A25" s="186"/>
      <c r="B25" s="188"/>
      <c r="C25" s="190"/>
      <c r="D25" s="63">
        <v>100</v>
      </c>
      <c r="E25" s="63">
        <v>42.1</v>
      </c>
      <c r="F25" s="63">
        <v>52.8</v>
      </c>
      <c r="G25" s="64">
        <v>5</v>
      </c>
    </row>
    <row r="26" spans="1:7" ht="11.25" customHeight="1" x14ac:dyDescent="0.15">
      <c r="A26" s="185"/>
      <c r="B26" s="187" t="s">
        <v>19</v>
      </c>
      <c r="C26" s="189"/>
      <c r="D26" s="61">
        <v>169</v>
      </c>
      <c r="E26" s="61">
        <v>87</v>
      </c>
      <c r="F26" s="61">
        <v>67</v>
      </c>
      <c r="G26" s="62">
        <v>15</v>
      </c>
    </row>
    <row r="27" spans="1:7" ht="11.25" customHeight="1" x14ac:dyDescent="0.15">
      <c r="A27" s="186"/>
      <c r="B27" s="188"/>
      <c r="C27" s="190"/>
      <c r="D27" s="63">
        <v>100</v>
      </c>
      <c r="E27" s="63">
        <v>51.5</v>
      </c>
      <c r="F27" s="63">
        <v>39.6</v>
      </c>
      <c r="G27" s="64">
        <v>8.9</v>
      </c>
    </row>
    <row r="28" spans="1:7" ht="11.25" customHeight="1" x14ac:dyDescent="0.15">
      <c r="A28" s="185"/>
      <c r="B28" s="187" t="s">
        <v>20</v>
      </c>
      <c r="C28" s="189"/>
      <c r="D28" s="61">
        <v>181</v>
      </c>
      <c r="E28" s="61">
        <v>98</v>
      </c>
      <c r="F28" s="61">
        <v>70</v>
      </c>
      <c r="G28" s="62">
        <v>13</v>
      </c>
    </row>
    <row r="29" spans="1:7" ht="11.25" customHeight="1" x14ac:dyDescent="0.15">
      <c r="A29" s="186"/>
      <c r="B29" s="188"/>
      <c r="C29" s="190"/>
      <c r="D29" s="63">
        <v>100</v>
      </c>
      <c r="E29" s="63">
        <v>54.1</v>
      </c>
      <c r="F29" s="63">
        <v>38.700000000000003</v>
      </c>
      <c r="G29" s="64">
        <v>7.2</v>
      </c>
    </row>
    <row r="30" spans="1:7" ht="11.25" customHeight="1" x14ac:dyDescent="0.15">
      <c r="A30" s="185"/>
      <c r="B30" s="187" t="s">
        <v>4</v>
      </c>
      <c r="C30" s="189"/>
      <c r="D30" s="61">
        <v>202</v>
      </c>
      <c r="E30" s="61">
        <v>99</v>
      </c>
      <c r="F30" s="61">
        <v>91</v>
      </c>
      <c r="G30" s="62">
        <v>12</v>
      </c>
    </row>
    <row r="31" spans="1:7" ht="11.25" customHeight="1" x14ac:dyDescent="0.15">
      <c r="A31" s="186"/>
      <c r="B31" s="188"/>
      <c r="C31" s="190"/>
      <c r="D31" s="63">
        <v>100</v>
      </c>
      <c r="E31" s="63">
        <v>49</v>
      </c>
      <c r="F31" s="63">
        <v>45</v>
      </c>
      <c r="G31" s="64">
        <v>5.9</v>
      </c>
    </row>
    <row r="32" spans="1:7" ht="11.25" customHeight="1" x14ac:dyDescent="0.15">
      <c r="A32" s="185"/>
      <c r="B32" s="187" t="s">
        <v>5</v>
      </c>
      <c r="C32" s="189"/>
      <c r="D32" s="61">
        <v>158</v>
      </c>
      <c r="E32" s="61">
        <v>74</v>
      </c>
      <c r="F32" s="61">
        <v>77</v>
      </c>
      <c r="G32" s="62">
        <v>7</v>
      </c>
    </row>
    <row r="33" spans="1:7" ht="11.25" customHeight="1" x14ac:dyDescent="0.15">
      <c r="A33" s="186"/>
      <c r="B33" s="188"/>
      <c r="C33" s="190"/>
      <c r="D33" s="63">
        <v>100</v>
      </c>
      <c r="E33" s="63">
        <v>46.8</v>
      </c>
      <c r="F33" s="63">
        <v>48.7</v>
      </c>
      <c r="G33" s="64">
        <v>4.4000000000000004</v>
      </c>
    </row>
    <row r="34" spans="1:7" ht="11.25" customHeight="1" x14ac:dyDescent="0.15">
      <c r="A34" s="185"/>
      <c r="B34" s="187" t="s">
        <v>3</v>
      </c>
      <c r="C34" s="189"/>
      <c r="D34" s="61">
        <v>181</v>
      </c>
      <c r="E34" s="61">
        <v>100</v>
      </c>
      <c r="F34" s="61">
        <v>71</v>
      </c>
      <c r="G34" s="62">
        <v>10</v>
      </c>
    </row>
    <row r="35" spans="1:7" ht="11.25" customHeight="1" x14ac:dyDescent="0.15">
      <c r="A35" s="186"/>
      <c r="B35" s="188"/>
      <c r="C35" s="190"/>
      <c r="D35" s="63">
        <v>100</v>
      </c>
      <c r="E35" s="63">
        <v>55.2</v>
      </c>
      <c r="F35" s="63">
        <v>39.200000000000003</v>
      </c>
      <c r="G35" s="64">
        <v>5.5</v>
      </c>
    </row>
    <row r="36" spans="1:7" ht="11.25" customHeight="1" x14ac:dyDescent="0.15">
      <c r="A36" s="185"/>
      <c r="B36" s="187" t="s">
        <v>21</v>
      </c>
      <c r="C36" s="189"/>
      <c r="D36" s="61">
        <v>149</v>
      </c>
      <c r="E36" s="61">
        <v>77</v>
      </c>
      <c r="F36" s="61">
        <v>66</v>
      </c>
      <c r="G36" s="62">
        <v>6</v>
      </c>
    </row>
    <row r="37" spans="1:7" ht="11.25" customHeight="1" x14ac:dyDescent="0.15">
      <c r="A37" s="186"/>
      <c r="B37" s="188"/>
      <c r="C37" s="190"/>
      <c r="D37" s="63">
        <v>100</v>
      </c>
      <c r="E37" s="63">
        <v>51.7</v>
      </c>
      <c r="F37" s="63">
        <v>44.3</v>
      </c>
      <c r="G37" s="64">
        <v>4</v>
      </c>
    </row>
    <row r="38" spans="1:7" ht="11.25" customHeight="1" x14ac:dyDescent="0.15">
      <c r="A38" s="185"/>
      <c r="B38" s="187" t="s">
        <v>22</v>
      </c>
      <c r="C38" s="189"/>
      <c r="D38" s="61">
        <v>161</v>
      </c>
      <c r="E38" s="61">
        <v>76</v>
      </c>
      <c r="F38" s="61">
        <v>80</v>
      </c>
      <c r="G38" s="62">
        <v>5</v>
      </c>
    </row>
    <row r="39" spans="1:7" ht="11.25" customHeight="1" x14ac:dyDescent="0.15">
      <c r="A39" s="186"/>
      <c r="B39" s="188"/>
      <c r="C39" s="190"/>
      <c r="D39" s="63">
        <v>100</v>
      </c>
      <c r="E39" s="63">
        <v>47.2</v>
      </c>
      <c r="F39" s="63">
        <v>49.7</v>
      </c>
      <c r="G39" s="64">
        <v>3.1</v>
      </c>
    </row>
    <row r="40" spans="1:7" ht="11.25" customHeight="1" x14ac:dyDescent="0.15">
      <c r="A40" s="185"/>
      <c r="B40" s="187" t="s">
        <v>6</v>
      </c>
      <c r="C40" s="189"/>
      <c r="D40" s="61">
        <v>35</v>
      </c>
      <c r="E40" s="61">
        <v>13</v>
      </c>
      <c r="F40" s="61">
        <v>14</v>
      </c>
      <c r="G40" s="62">
        <v>8</v>
      </c>
    </row>
    <row r="41" spans="1:7" ht="11.25" customHeight="1" x14ac:dyDescent="0.15">
      <c r="A41" s="191"/>
      <c r="B41" s="192"/>
      <c r="C41" s="193"/>
      <c r="D41" s="65">
        <v>100</v>
      </c>
      <c r="E41" s="65">
        <v>37.1</v>
      </c>
      <c r="F41" s="65">
        <v>40</v>
      </c>
      <c r="G41" s="66">
        <v>22.9</v>
      </c>
    </row>
    <row r="42" spans="1:7" x14ac:dyDescent="0.15">
      <c r="D42" s="165"/>
      <c r="E42" s="165"/>
      <c r="F42" s="165"/>
      <c r="G42" s="165"/>
    </row>
  </sheetData>
  <mergeCells count="55">
    <mergeCell ref="D2:R2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6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1"/>
    </row>
    <row r="2" spans="1:38" ht="26.1" customHeight="1" x14ac:dyDescent="0.15">
      <c r="D2" s="183" t="s">
        <v>318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19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23" t="s">
        <v>47</v>
      </c>
      <c r="F5" s="23" t="s">
        <v>48</v>
      </c>
      <c r="G5" s="23" t="s">
        <v>45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5957</v>
      </c>
      <c r="E6" s="6">
        <v>4959</v>
      </c>
      <c r="F6" s="6">
        <v>927</v>
      </c>
      <c r="G6" s="6">
        <v>64</v>
      </c>
      <c r="H6" s="34">
        <v>7</v>
      </c>
    </row>
    <row r="7" spans="1:38" ht="11.25" customHeight="1" x14ac:dyDescent="0.15">
      <c r="A7" s="175"/>
      <c r="B7" s="177"/>
      <c r="C7" s="179"/>
      <c r="D7" s="8">
        <v>100</v>
      </c>
      <c r="E7" s="8">
        <v>83.2</v>
      </c>
      <c r="F7" s="8">
        <v>15.6</v>
      </c>
      <c r="G7" s="8">
        <v>1.1000000000000001</v>
      </c>
      <c r="H7" s="5">
        <v>0.1</v>
      </c>
    </row>
    <row r="8" spans="1:38" ht="11.25" customHeight="1" x14ac:dyDescent="0.15">
      <c r="A8" s="174"/>
      <c r="B8" s="176" t="s">
        <v>10</v>
      </c>
      <c r="C8" s="178"/>
      <c r="D8" s="6">
        <v>387</v>
      </c>
      <c r="E8" s="26">
        <v>239</v>
      </c>
      <c r="F8" s="6">
        <v>144</v>
      </c>
      <c r="G8" s="6">
        <v>3</v>
      </c>
      <c r="H8" s="34">
        <v>1</v>
      </c>
    </row>
    <row r="9" spans="1:38" ht="11.25" customHeight="1" x14ac:dyDescent="0.15">
      <c r="A9" s="175"/>
      <c r="B9" s="177"/>
      <c r="C9" s="179"/>
      <c r="D9" s="8">
        <v>100</v>
      </c>
      <c r="E9" s="8">
        <v>61.8</v>
      </c>
      <c r="F9" s="8">
        <v>37.200000000000003</v>
      </c>
      <c r="G9" s="8">
        <v>0.8</v>
      </c>
      <c r="H9" s="5">
        <v>0.3</v>
      </c>
    </row>
    <row r="10" spans="1:38" ht="11.25" customHeight="1" x14ac:dyDescent="0.15">
      <c r="A10" s="174"/>
      <c r="B10" s="176" t="s">
        <v>11</v>
      </c>
      <c r="C10" s="178"/>
      <c r="D10" s="6">
        <v>331</v>
      </c>
      <c r="E10" s="26">
        <v>132</v>
      </c>
      <c r="F10" s="6">
        <v>198</v>
      </c>
      <c r="G10" s="6">
        <v>1</v>
      </c>
      <c r="H10" s="34" t="s">
        <v>552</v>
      </c>
    </row>
    <row r="11" spans="1:38" ht="11.25" customHeight="1" x14ac:dyDescent="0.15">
      <c r="A11" s="175"/>
      <c r="B11" s="177"/>
      <c r="C11" s="179"/>
      <c r="D11" s="8">
        <v>100</v>
      </c>
      <c r="E11" s="8">
        <v>39.9</v>
      </c>
      <c r="F11" s="8">
        <v>59.8</v>
      </c>
      <c r="G11" s="8">
        <v>0.3</v>
      </c>
      <c r="H11" s="5" t="s">
        <v>552</v>
      </c>
    </row>
    <row r="12" spans="1:38" ht="11.25" customHeight="1" x14ac:dyDescent="0.15">
      <c r="A12" s="174"/>
      <c r="B12" s="176" t="s">
        <v>12</v>
      </c>
      <c r="C12" s="178"/>
      <c r="D12" s="6">
        <v>353</v>
      </c>
      <c r="E12" s="26">
        <v>235</v>
      </c>
      <c r="F12" s="6">
        <v>112</v>
      </c>
      <c r="G12" s="6">
        <v>4</v>
      </c>
      <c r="H12" s="34">
        <v>2</v>
      </c>
    </row>
    <row r="13" spans="1:38" ht="11.25" customHeight="1" x14ac:dyDescent="0.15">
      <c r="A13" s="175"/>
      <c r="B13" s="177"/>
      <c r="C13" s="179"/>
      <c r="D13" s="8">
        <v>100</v>
      </c>
      <c r="E13" s="8">
        <v>66.599999999999994</v>
      </c>
      <c r="F13" s="8">
        <v>31.7</v>
      </c>
      <c r="G13" s="8">
        <v>1.1000000000000001</v>
      </c>
      <c r="H13" s="5">
        <v>0.6</v>
      </c>
    </row>
    <row r="14" spans="1:38" ht="11.25" customHeight="1" x14ac:dyDescent="0.15">
      <c r="A14" s="174"/>
      <c r="B14" s="176" t="s">
        <v>13</v>
      </c>
      <c r="C14" s="178"/>
      <c r="D14" s="6">
        <v>344</v>
      </c>
      <c r="E14" s="26">
        <v>312</v>
      </c>
      <c r="F14" s="6">
        <v>29</v>
      </c>
      <c r="G14" s="6">
        <v>3</v>
      </c>
      <c r="H14" s="34" t="s">
        <v>552</v>
      </c>
    </row>
    <row r="15" spans="1:38" ht="11.25" customHeight="1" x14ac:dyDescent="0.15">
      <c r="A15" s="175"/>
      <c r="B15" s="177"/>
      <c r="C15" s="179"/>
      <c r="D15" s="8">
        <v>100</v>
      </c>
      <c r="E15" s="8">
        <v>90.7</v>
      </c>
      <c r="F15" s="8">
        <v>8.4</v>
      </c>
      <c r="G15" s="8">
        <v>0.9</v>
      </c>
      <c r="H15" s="5" t="s">
        <v>552</v>
      </c>
    </row>
    <row r="16" spans="1:38" ht="11.25" customHeight="1" x14ac:dyDescent="0.15">
      <c r="A16" s="174"/>
      <c r="B16" s="176" t="s">
        <v>14</v>
      </c>
      <c r="C16" s="178"/>
      <c r="D16" s="6">
        <v>364</v>
      </c>
      <c r="E16" s="6">
        <v>296</v>
      </c>
      <c r="F16" s="6">
        <v>64</v>
      </c>
      <c r="G16" s="6">
        <v>4</v>
      </c>
      <c r="H16" s="34" t="s">
        <v>552</v>
      </c>
    </row>
    <row r="17" spans="1:8" s="18" customFormat="1" ht="11.25" customHeight="1" x14ac:dyDescent="0.15">
      <c r="A17" s="175"/>
      <c r="B17" s="177"/>
      <c r="C17" s="179"/>
      <c r="D17" s="8">
        <v>100</v>
      </c>
      <c r="E17" s="8">
        <v>81.3</v>
      </c>
      <c r="F17" s="8">
        <v>17.600000000000001</v>
      </c>
      <c r="G17" s="8">
        <v>1.1000000000000001</v>
      </c>
      <c r="H17" s="5" t="s">
        <v>552</v>
      </c>
    </row>
    <row r="18" spans="1:8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356</v>
      </c>
      <c r="F18" s="6">
        <v>15</v>
      </c>
      <c r="G18" s="6">
        <v>8</v>
      </c>
      <c r="H18" s="34" t="s">
        <v>552</v>
      </c>
    </row>
    <row r="19" spans="1:8" s="18" customFormat="1" ht="11.25" customHeight="1" x14ac:dyDescent="0.15">
      <c r="A19" s="175"/>
      <c r="B19" s="177"/>
      <c r="C19" s="179"/>
      <c r="D19" s="8">
        <v>100</v>
      </c>
      <c r="E19" s="8">
        <v>93.9</v>
      </c>
      <c r="F19" s="8">
        <v>4</v>
      </c>
      <c r="G19" s="8">
        <v>2.1</v>
      </c>
      <c r="H19" s="5" t="s">
        <v>552</v>
      </c>
    </row>
    <row r="20" spans="1:8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358</v>
      </c>
      <c r="F20" s="6">
        <v>12</v>
      </c>
      <c r="G20" s="6">
        <v>3</v>
      </c>
      <c r="H20" s="34" t="s">
        <v>552</v>
      </c>
    </row>
    <row r="21" spans="1:8" s="18" customFormat="1" ht="11.25" customHeight="1" x14ac:dyDescent="0.15">
      <c r="A21" s="175"/>
      <c r="B21" s="177"/>
      <c r="C21" s="179"/>
      <c r="D21" s="8">
        <v>100</v>
      </c>
      <c r="E21" s="8">
        <v>96</v>
      </c>
      <c r="F21" s="8">
        <v>3.2</v>
      </c>
      <c r="G21" s="8">
        <v>0.8</v>
      </c>
      <c r="H21" s="5" t="s">
        <v>552</v>
      </c>
    </row>
    <row r="22" spans="1:8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357</v>
      </c>
      <c r="F22" s="6">
        <v>4</v>
      </c>
      <c r="G22" s="6">
        <v>3</v>
      </c>
      <c r="H22" s="34">
        <v>2</v>
      </c>
    </row>
    <row r="23" spans="1:8" s="18" customFormat="1" ht="11.25" customHeight="1" x14ac:dyDescent="0.15">
      <c r="A23" s="175"/>
      <c r="B23" s="177"/>
      <c r="C23" s="179"/>
      <c r="D23" s="8">
        <v>100</v>
      </c>
      <c r="E23" s="8">
        <v>97.5</v>
      </c>
      <c r="F23" s="8">
        <v>1.1000000000000001</v>
      </c>
      <c r="G23" s="8">
        <v>0.8</v>
      </c>
      <c r="H23" s="5">
        <v>0.5</v>
      </c>
    </row>
    <row r="24" spans="1:8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333</v>
      </c>
      <c r="F24" s="6">
        <v>34</v>
      </c>
      <c r="G24" s="6">
        <v>2</v>
      </c>
      <c r="H24" s="34" t="s">
        <v>552</v>
      </c>
    </row>
    <row r="25" spans="1:8" s="18" customFormat="1" ht="11.25" customHeight="1" x14ac:dyDescent="0.15">
      <c r="A25" s="175"/>
      <c r="B25" s="177"/>
      <c r="C25" s="179"/>
      <c r="D25" s="8">
        <v>100</v>
      </c>
      <c r="E25" s="8">
        <v>90.2</v>
      </c>
      <c r="F25" s="8">
        <v>9.1999999999999993</v>
      </c>
      <c r="G25" s="8">
        <v>0.5</v>
      </c>
      <c r="H25" s="5" t="s">
        <v>552</v>
      </c>
    </row>
    <row r="26" spans="1:8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345</v>
      </c>
      <c r="F26" s="6">
        <v>2</v>
      </c>
      <c r="G26" s="6">
        <v>2</v>
      </c>
      <c r="H26" s="34" t="s">
        <v>552</v>
      </c>
    </row>
    <row r="27" spans="1:8" s="18" customFormat="1" ht="11.25" customHeight="1" x14ac:dyDescent="0.15">
      <c r="A27" s="175"/>
      <c r="B27" s="177"/>
      <c r="C27" s="179"/>
      <c r="D27" s="8">
        <v>100</v>
      </c>
      <c r="E27" s="8">
        <v>98.9</v>
      </c>
      <c r="F27" s="8">
        <v>0.6</v>
      </c>
      <c r="G27" s="8">
        <v>0.6</v>
      </c>
      <c r="H27" s="5" t="s">
        <v>552</v>
      </c>
    </row>
    <row r="28" spans="1:8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390</v>
      </c>
      <c r="F28" s="6">
        <v>17</v>
      </c>
      <c r="G28" s="6">
        <v>9</v>
      </c>
      <c r="H28" s="34">
        <v>2</v>
      </c>
    </row>
    <row r="29" spans="1:8" s="18" customFormat="1" ht="11.25" customHeight="1" x14ac:dyDescent="0.15">
      <c r="A29" s="175"/>
      <c r="B29" s="177"/>
      <c r="C29" s="179"/>
      <c r="D29" s="8">
        <v>100</v>
      </c>
      <c r="E29" s="8">
        <v>93.3</v>
      </c>
      <c r="F29" s="8">
        <v>4.0999999999999996</v>
      </c>
      <c r="G29" s="8">
        <v>2.2000000000000002</v>
      </c>
      <c r="H29" s="5">
        <v>0.5</v>
      </c>
    </row>
    <row r="30" spans="1:8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373</v>
      </c>
      <c r="F30" s="6">
        <v>29</v>
      </c>
      <c r="G30" s="6">
        <v>6</v>
      </c>
      <c r="H30" s="34" t="s">
        <v>552</v>
      </c>
    </row>
    <row r="31" spans="1:8" s="18" customFormat="1" ht="11.25" customHeight="1" x14ac:dyDescent="0.15">
      <c r="A31" s="175"/>
      <c r="B31" s="177"/>
      <c r="C31" s="179"/>
      <c r="D31" s="8">
        <v>100</v>
      </c>
      <c r="E31" s="8">
        <v>91.4</v>
      </c>
      <c r="F31" s="8">
        <v>7.1</v>
      </c>
      <c r="G31" s="8">
        <v>1.5</v>
      </c>
      <c r="H31" s="5" t="s">
        <v>552</v>
      </c>
    </row>
    <row r="32" spans="1:8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318</v>
      </c>
      <c r="F32" s="6">
        <v>26</v>
      </c>
      <c r="G32" s="6">
        <v>5</v>
      </c>
      <c r="H32" s="34" t="s">
        <v>552</v>
      </c>
    </row>
    <row r="33" spans="1:8" s="18" customFormat="1" ht="11.25" customHeight="1" x14ac:dyDescent="0.15">
      <c r="A33" s="175"/>
      <c r="B33" s="177"/>
      <c r="C33" s="179"/>
      <c r="D33" s="8">
        <v>100</v>
      </c>
      <c r="E33" s="8">
        <v>91.1</v>
      </c>
      <c r="F33" s="8">
        <v>7.4</v>
      </c>
      <c r="G33" s="8">
        <v>1.4</v>
      </c>
      <c r="H33" s="5" t="s">
        <v>552</v>
      </c>
    </row>
    <row r="34" spans="1:8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345</v>
      </c>
      <c r="F34" s="6">
        <v>36</v>
      </c>
      <c r="G34" s="6">
        <v>4</v>
      </c>
      <c r="H34" s="34" t="s">
        <v>552</v>
      </c>
    </row>
    <row r="35" spans="1:8" s="18" customFormat="1" ht="11.25" customHeight="1" x14ac:dyDescent="0.15">
      <c r="A35" s="175"/>
      <c r="B35" s="177"/>
      <c r="C35" s="179"/>
      <c r="D35" s="8">
        <v>100</v>
      </c>
      <c r="E35" s="8">
        <v>89.6</v>
      </c>
      <c r="F35" s="8">
        <v>9.4</v>
      </c>
      <c r="G35" s="8">
        <v>1</v>
      </c>
      <c r="H35" s="5" t="s">
        <v>552</v>
      </c>
    </row>
    <row r="36" spans="1:8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263</v>
      </c>
      <c r="F36" s="6">
        <v>91</v>
      </c>
      <c r="G36" s="6">
        <v>4</v>
      </c>
      <c r="H36" s="34" t="s">
        <v>552</v>
      </c>
    </row>
    <row r="37" spans="1:8" s="18" customFormat="1" ht="11.25" customHeight="1" x14ac:dyDescent="0.15">
      <c r="A37" s="175"/>
      <c r="B37" s="177"/>
      <c r="C37" s="179"/>
      <c r="D37" s="8">
        <v>100</v>
      </c>
      <c r="E37" s="8">
        <v>73.5</v>
      </c>
      <c r="F37" s="8">
        <v>25.4</v>
      </c>
      <c r="G37" s="8">
        <v>1.1000000000000001</v>
      </c>
      <c r="H37" s="5" t="s">
        <v>552</v>
      </c>
    </row>
    <row r="38" spans="1:8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243</v>
      </c>
      <c r="F38" s="6">
        <v>105</v>
      </c>
      <c r="G38" s="6">
        <v>1</v>
      </c>
      <c r="H38" s="34" t="s">
        <v>552</v>
      </c>
    </row>
    <row r="39" spans="1:8" s="18" customFormat="1" ht="11.25" customHeight="1" x14ac:dyDescent="0.15">
      <c r="A39" s="175"/>
      <c r="B39" s="177"/>
      <c r="C39" s="179"/>
      <c r="D39" s="8">
        <v>100</v>
      </c>
      <c r="E39" s="8">
        <v>69.599999999999994</v>
      </c>
      <c r="F39" s="8">
        <v>30.1</v>
      </c>
      <c r="G39" s="8">
        <v>0.3</v>
      </c>
      <c r="H39" s="5" t="s">
        <v>552</v>
      </c>
    </row>
    <row r="40" spans="1:8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64</v>
      </c>
      <c r="F40" s="6">
        <v>9</v>
      </c>
      <c r="G40" s="6">
        <v>2</v>
      </c>
      <c r="H40" s="34" t="s">
        <v>552</v>
      </c>
    </row>
    <row r="41" spans="1:8" s="18" customFormat="1" ht="11.25" customHeight="1" x14ac:dyDescent="0.15">
      <c r="A41" s="180"/>
      <c r="B41" s="181"/>
      <c r="C41" s="182"/>
      <c r="D41" s="7">
        <v>100</v>
      </c>
      <c r="E41" s="7">
        <v>85.3</v>
      </c>
      <c r="F41" s="7">
        <v>12</v>
      </c>
      <c r="G41" s="7">
        <v>2.7</v>
      </c>
      <c r="H41" s="16" t="s">
        <v>552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K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00" customWidth="1"/>
    <col min="2" max="2" width="13.5" style="100" customWidth="1"/>
    <col min="3" max="3" width="0.625" style="100" customWidth="1"/>
    <col min="4" max="4" width="4.375" style="100" customWidth="1"/>
    <col min="5" max="5" width="4.375" style="102" customWidth="1"/>
    <col min="6" max="7" width="4.375" style="103" customWidth="1"/>
    <col min="8" max="8" width="0.875" style="102" customWidth="1"/>
    <col min="9" max="37" width="4.5" style="102"/>
    <col min="38" max="16384" width="4.5" style="104"/>
  </cols>
  <sheetData>
    <row r="1" spans="1:37" ht="24" customHeight="1" x14ac:dyDescent="0.15">
      <c r="D1" s="155"/>
    </row>
    <row r="2" spans="1:37" ht="26.1" customHeight="1" x14ac:dyDescent="0.15">
      <c r="D2" s="198" t="s">
        <v>488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37" ht="24" customHeight="1" x14ac:dyDescent="0.15">
      <c r="B3" s="105" t="s">
        <v>8</v>
      </c>
      <c r="C3" s="106"/>
      <c r="D3" s="107" t="s">
        <v>303</v>
      </c>
    </row>
    <row r="4" spans="1:37" s="114" customFormat="1" ht="3.95" customHeight="1" x14ac:dyDescent="0.15">
      <c r="A4" s="108"/>
      <c r="B4" s="109"/>
      <c r="C4" s="110"/>
      <c r="D4" s="110"/>
      <c r="E4" s="111"/>
      <c r="F4" s="112"/>
      <c r="G4" s="113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</row>
    <row r="5" spans="1:37" s="118" customFormat="1" ht="117" customHeight="1" x14ac:dyDescent="0.15">
      <c r="A5" s="115"/>
      <c r="B5" s="116"/>
      <c r="C5" s="67"/>
      <c r="D5" s="67" t="s">
        <v>2</v>
      </c>
      <c r="E5" s="68" t="s">
        <v>152</v>
      </c>
      <c r="F5" s="69" t="s">
        <v>153</v>
      </c>
      <c r="G5" s="70" t="s">
        <v>6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117"/>
      <c r="AG5" s="117"/>
      <c r="AH5" s="117"/>
      <c r="AI5" s="117"/>
      <c r="AJ5" s="117"/>
      <c r="AK5" s="117"/>
    </row>
    <row r="6" spans="1:37" ht="11.25" customHeight="1" x14ac:dyDescent="0.15">
      <c r="A6" s="185"/>
      <c r="B6" s="187" t="s">
        <v>305</v>
      </c>
      <c r="C6" s="189"/>
      <c r="D6" s="61">
        <v>3265</v>
      </c>
      <c r="E6" s="61">
        <v>1409</v>
      </c>
      <c r="F6" s="61">
        <v>1451</v>
      </c>
      <c r="G6" s="62">
        <v>405</v>
      </c>
    </row>
    <row r="7" spans="1:37" ht="11.25" customHeight="1" x14ac:dyDescent="0.15">
      <c r="A7" s="186"/>
      <c r="B7" s="188"/>
      <c r="C7" s="190"/>
      <c r="D7" s="63">
        <v>100</v>
      </c>
      <c r="E7" s="63">
        <v>43.2</v>
      </c>
      <c r="F7" s="63">
        <v>44.4</v>
      </c>
      <c r="G7" s="64">
        <v>12.4</v>
      </c>
    </row>
    <row r="8" spans="1:37" ht="11.25" customHeight="1" x14ac:dyDescent="0.15">
      <c r="A8" s="185"/>
      <c r="B8" s="187" t="s">
        <v>10</v>
      </c>
      <c r="C8" s="189"/>
      <c r="D8" s="61">
        <v>225</v>
      </c>
      <c r="E8" s="61">
        <v>85</v>
      </c>
      <c r="F8" s="61">
        <v>117</v>
      </c>
      <c r="G8" s="62">
        <v>23</v>
      </c>
    </row>
    <row r="9" spans="1:37" ht="11.25" customHeight="1" x14ac:dyDescent="0.15">
      <c r="A9" s="186"/>
      <c r="B9" s="188"/>
      <c r="C9" s="190"/>
      <c r="D9" s="63">
        <v>100</v>
      </c>
      <c r="E9" s="63">
        <v>37.799999999999997</v>
      </c>
      <c r="F9" s="63">
        <v>52</v>
      </c>
      <c r="G9" s="64">
        <v>10.199999999999999</v>
      </c>
    </row>
    <row r="10" spans="1:37" ht="11.25" customHeight="1" x14ac:dyDescent="0.15">
      <c r="A10" s="185"/>
      <c r="B10" s="187" t="s">
        <v>11</v>
      </c>
      <c r="C10" s="189"/>
      <c r="D10" s="61">
        <v>197</v>
      </c>
      <c r="E10" s="61">
        <v>79</v>
      </c>
      <c r="F10" s="61">
        <v>99</v>
      </c>
      <c r="G10" s="62">
        <v>19</v>
      </c>
    </row>
    <row r="11" spans="1:37" ht="11.25" customHeight="1" x14ac:dyDescent="0.15">
      <c r="A11" s="186"/>
      <c r="B11" s="188"/>
      <c r="C11" s="190"/>
      <c r="D11" s="63">
        <v>100</v>
      </c>
      <c r="E11" s="63">
        <v>40.1</v>
      </c>
      <c r="F11" s="63">
        <v>50.3</v>
      </c>
      <c r="G11" s="64">
        <v>9.6</v>
      </c>
    </row>
    <row r="12" spans="1:37" ht="11.25" customHeight="1" x14ac:dyDescent="0.15">
      <c r="A12" s="185"/>
      <c r="B12" s="187" t="s">
        <v>12</v>
      </c>
      <c r="C12" s="189"/>
      <c r="D12" s="61">
        <v>185</v>
      </c>
      <c r="E12" s="61">
        <v>94</v>
      </c>
      <c r="F12" s="61">
        <v>80</v>
      </c>
      <c r="G12" s="62">
        <v>11</v>
      </c>
    </row>
    <row r="13" spans="1:37" ht="11.25" customHeight="1" x14ac:dyDescent="0.15">
      <c r="A13" s="186"/>
      <c r="B13" s="188"/>
      <c r="C13" s="190"/>
      <c r="D13" s="63">
        <v>100</v>
      </c>
      <c r="E13" s="63">
        <v>50.8</v>
      </c>
      <c r="F13" s="63">
        <v>43.2</v>
      </c>
      <c r="G13" s="64">
        <v>5.9</v>
      </c>
    </row>
    <row r="14" spans="1:37" ht="11.25" customHeight="1" x14ac:dyDescent="0.15">
      <c r="A14" s="185"/>
      <c r="B14" s="187" t="s">
        <v>13</v>
      </c>
      <c r="C14" s="189"/>
      <c r="D14" s="61">
        <v>187</v>
      </c>
      <c r="E14" s="61">
        <v>85</v>
      </c>
      <c r="F14" s="61">
        <v>80</v>
      </c>
      <c r="G14" s="62">
        <v>22</v>
      </c>
    </row>
    <row r="15" spans="1:37" ht="11.25" customHeight="1" x14ac:dyDescent="0.15">
      <c r="A15" s="186"/>
      <c r="B15" s="188"/>
      <c r="C15" s="190"/>
      <c r="D15" s="63">
        <v>100</v>
      </c>
      <c r="E15" s="63">
        <v>45.5</v>
      </c>
      <c r="F15" s="63">
        <v>42.8</v>
      </c>
      <c r="G15" s="64">
        <v>11.8</v>
      </c>
    </row>
    <row r="16" spans="1:37" ht="11.25" customHeight="1" x14ac:dyDescent="0.15">
      <c r="A16" s="185"/>
      <c r="B16" s="187" t="s">
        <v>14</v>
      </c>
      <c r="C16" s="189"/>
      <c r="D16" s="61">
        <v>194</v>
      </c>
      <c r="E16" s="61">
        <v>76</v>
      </c>
      <c r="F16" s="61">
        <v>98</v>
      </c>
      <c r="G16" s="62">
        <v>20</v>
      </c>
    </row>
    <row r="17" spans="1:7" ht="11.25" customHeight="1" x14ac:dyDescent="0.15">
      <c r="A17" s="186"/>
      <c r="B17" s="188"/>
      <c r="C17" s="190"/>
      <c r="D17" s="63">
        <v>100</v>
      </c>
      <c r="E17" s="63">
        <v>39.200000000000003</v>
      </c>
      <c r="F17" s="63">
        <v>50.5</v>
      </c>
      <c r="G17" s="64">
        <v>10.3</v>
      </c>
    </row>
    <row r="18" spans="1:7" ht="11.25" customHeight="1" x14ac:dyDescent="0.15">
      <c r="A18" s="185"/>
      <c r="B18" s="187" t="s">
        <v>15</v>
      </c>
      <c r="C18" s="189"/>
      <c r="D18" s="61">
        <v>203</v>
      </c>
      <c r="E18" s="61">
        <v>82</v>
      </c>
      <c r="F18" s="61">
        <v>89</v>
      </c>
      <c r="G18" s="62">
        <v>32</v>
      </c>
    </row>
    <row r="19" spans="1:7" ht="11.25" customHeight="1" x14ac:dyDescent="0.15">
      <c r="A19" s="186"/>
      <c r="B19" s="188"/>
      <c r="C19" s="190"/>
      <c r="D19" s="63">
        <v>100</v>
      </c>
      <c r="E19" s="63">
        <v>40.4</v>
      </c>
      <c r="F19" s="63">
        <v>43.8</v>
      </c>
      <c r="G19" s="64">
        <v>15.8</v>
      </c>
    </row>
    <row r="20" spans="1:7" ht="11.25" customHeight="1" x14ac:dyDescent="0.15">
      <c r="A20" s="185"/>
      <c r="B20" s="187" t="s">
        <v>16</v>
      </c>
      <c r="C20" s="189"/>
      <c r="D20" s="61">
        <v>210</v>
      </c>
      <c r="E20" s="61">
        <v>96</v>
      </c>
      <c r="F20" s="61">
        <v>80</v>
      </c>
      <c r="G20" s="62">
        <v>34</v>
      </c>
    </row>
    <row r="21" spans="1:7" ht="11.25" customHeight="1" x14ac:dyDescent="0.15">
      <c r="A21" s="186"/>
      <c r="B21" s="188"/>
      <c r="C21" s="190"/>
      <c r="D21" s="63">
        <v>100</v>
      </c>
      <c r="E21" s="63">
        <v>45.7</v>
      </c>
      <c r="F21" s="63">
        <v>38.1</v>
      </c>
      <c r="G21" s="64">
        <v>16.2</v>
      </c>
    </row>
    <row r="22" spans="1:7" ht="11.25" customHeight="1" x14ac:dyDescent="0.15">
      <c r="A22" s="185"/>
      <c r="B22" s="187" t="s">
        <v>17</v>
      </c>
      <c r="C22" s="189"/>
      <c r="D22" s="61">
        <v>199</v>
      </c>
      <c r="E22" s="61">
        <v>89</v>
      </c>
      <c r="F22" s="61">
        <v>90</v>
      </c>
      <c r="G22" s="62">
        <v>20</v>
      </c>
    </row>
    <row r="23" spans="1:7" ht="11.25" customHeight="1" x14ac:dyDescent="0.15">
      <c r="A23" s="186"/>
      <c r="B23" s="188"/>
      <c r="C23" s="190"/>
      <c r="D23" s="63">
        <v>100</v>
      </c>
      <c r="E23" s="63">
        <v>44.7</v>
      </c>
      <c r="F23" s="63">
        <v>45.2</v>
      </c>
      <c r="G23" s="64">
        <v>10.1</v>
      </c>
    </row>
    <row r="24" spans="1:7" ht="11.25" customHeight="1" x14ac:dyDescent="0.15">
      <c r="A24" s="185"/>
      <c r="B24" s="187" t="s">
        <v>18</v>
      </c>
      <c r="C24" s="189"/>
      <c r="D24" s="61">
        <v>210</v>
      </c>
      <c r="E24" s="61">
        <v>96</v>
      </c>
      <c r="F24" s="61">
        <v>85</v>
      </c>
      <c r="G24" s="62">
        <v>29</v>
      </c>
    </row>
    <row r="25" spans="1:7" ht="11.25" customHeight="1" x14ac:dyDescent="0.15">
      <c r="A25" s="186"/>
      <c r="B25" s="188"/>
      <c r="C25" s="190"/>
      <c r="D25" s="63">
        <v>100</v>
      </c>
      <c r="E25" s="63">
        <v>45.7</v>
      </c>
      <c r="F25" s="63">
        <v>40.5</v>
      </c>
      <c r="G25" s="64">
        <v>13.8</v>
      </c>
    </row>
    <row r="26" spans="1:7" ht="11.25" customHeight="1" x14ac:dyDescent="0.15">
      <c r="A26" s="185"/>
      <c r="B26" s="187" t="s">
        <v>19</v>
      </c>
      <c r="C26" s="189"/>
      <c r="D26" s="61">
        <v>180</v>
      </c>
      <c r="E26" s="61">
        <v>85</v>
      </c>
      <c r="F26" s="61">
        <v>66</v>
      </c>
      <c r="G26" s="62">
        <v>29</v>
      </c>
    </row>
    <row r="27" spans="1:7" ht="11.25" customHeight="1" x14ac:dyDescent="0.15">
      <c r="A27" s="186"/>
      <c r="B27" s="188"/>
      <c r="C27" s="190"/>
      <c r="D27" s="63">
        <v>100</v>
      </c>
      <c r="E27" s="63">
        <v>47.2</v>
      </c>
      <c r="F27" s="63">
        <v>36.700000000000003</v>
      </c>
      <c r="G27" s="64">
        <v>16.100000000000001</v>
      </c>
    </row>
    <row r="28" spans="1:7" ht="11.25" customHeight="1" x14ac:dyDescent="0.15">
      <c r="A28" s="185"/>
      <c r="B28" s="187" t="s">
        <v>20</v>
      </c>
      <c r="C28" s="189"/>
      <c r="D28" s="61">
        <v>237</v>
      </c>
      <c r="E28" s="61">
        <v>110</v>
      </c>
      <c r="F28" s="61">
        <v>88</v>
      </c>
      <c r="G28" s="62">
        <v>39</v>
      </c>
    </row>
    <row r="29" spans="1:7" ht="11.25" customHeight="1" x14ac:dyDescent="0.15">
      <c r="A29" s="186"/>
      <c r="B29" s="188"/>
      <c r="C29" s="190"/>
      <c r="D29" s="63">
        <v>100</v>
      </c>
      <c r="E29" s="63">
        <v>46.4</v>
      </c>
      <c r="F29" s="63">
        <v>37.1</v>
      </c>
      <c r="G29" s="64">
        <v>16.5</v>
      </c>
    </row>
    <row r="30" spans="1:7" ht="11.25" customHeight="1" x14ac:dyDescent="0.15">
      <c r="A30" s="185"/>
      <c r="B30" s="187" t="s">
        <v>4</v>
      </c>
      <c r="C30" s="189"/>
      <c r="D30" s="61">
        <v>206</v>
      </c>
      <c r="E30" s="61">
        <v>88</v>
      </c>
      <c r="F30" s="61">
        <v>93</v>
      </c>
      <c r="G30" s="62">
        <v>25</v>
      </c>
    </row>
    <row r="31" spans="1:7" ht="11.25" customHeight="1" x14ac:dyDescent="0.15">
      <c r="A31" s="186"/>
      <c r="B31" s="188"/>
      <c r="C31" s="190"/>
      <c r="D31" s="63">
        <v>100</v>
      </c>
      <c r="E31" s="63">
        <v>42.7</v>
      </c>
      <c r="F31" s="63">
        <v>45.1</v>
      </c>
      <c r="G31" s="64">
        <v>12.1</v>
      </c>
    </row>
    <row r="32" spans="1:7" ht="11.25" customHeight="1" x14ac:dyDescent="0.15">
      <c r="A32" s="185"/>
      <c r="B32" s="187" t="s">
        <v>5</v>
      </c>
      <c r="C32" s="189"/>
      <c r="D32" s="61">
        <v>191</v>
      </c>
      <c r="E32" s="61">
        <v>79</v>
      </c>
      <c r="F32" s="61">
        <v>85</v>
      </c>
      <c r="G32" s="62">
        <v>27</v>
      </c>
    </row>
    <row r="33" spans="1:7" ht="11.25" customHeight="1" x14ac:dyDescent="0.15">
      <c r="A33" s="186"/>
      <c r="B33" s="188"/>
      <c r="C33" s="190"/>
      <c r="D33" s="63">
        <v>100</v>
      </c>
      <c r="E33" s="63">
        <v>41.4</v>
      </c>
      <c r="F33" s="63">
        <v>44.5</v>
      </c>
      <c r="G33" s="64">
        <v>14.1</v>
      </c>
    </row>
    <row r="34" spans="1:7" ht="11.25" customHeight="1" x14ac:dyDescent="0.15">
      <c r="A34" s="185"/>
      <c r="B34" s="187" t="s">
        <v>3</v>
      </c>
      <c r="C34" s="189"/>
      <c r="D34" s="61">
        <v>204</v>
      </c>
      <c r="E34" s="61">
        <v>86</v>
      </c>
      <c r="F34" s="61">
        <v>95</v>
      </c>
      <c r="G34" s="62">
        <v>23</v>
      </c>
    </row>
    <row r="35" spans="1:7" ht="11.25" customHeight="1" x14ac:dyDescent="0.15">
      <c r="A35" s="186"/>
      <c r="B35" s="188"/>
      <c r="C35" s="190"/>
      <c r="D35" s="63">
        <v>100</v>
      </c>
      <c r="E35" s="63">
        <v>42.2</v>
      </c>
      <c r="F35" s="63">
        <v>46.6</v>
      </c>
      <c r="G35" s="64">
        <v>11.3</v>
      </c>
    </row>
    <row r="36" spans="1:7" ht="11.25" customHeight="1" x14ac:dyDescent="0.15">
      <c r="A36" s="185"/>
      <c r="B36" s="187" t="s">
        <v>21</v>
      </c>
      <c r="C36" s="189"/>
      <c r="D36" s="61">
        <v>209</v>
      </c>
      <c r="E36" s="61">
        <v>83</v>
      </c>
      <c r="F36" s="61">
        <v>111</v>
      </c>
      <c r="G36" s="62">
        <v>15</v>
      </c>
    </row>
    <row r="37" spans="1:7" ht="11.25" customHeight="1" x14ac:dyDescent="0.15">
      <c r="A37" s="186"/>
      <c r="B37" s="188"/>
      <c r="C37" s="190"/>
      <c r="D37" s="63">
        <v>100</v>
      </c>
      <c r="E37" s="63">
        <v>39.700000000000003</v>
      </c>
      <c r="F37" s="63">
        <v>53.1</v>
      </c>
      <c r="G37" s="64">
        <v>7.2</v>
      </c>
    </row>
    <row r="38" spans="1:7" ht="11.25" customHeight="1" x14ac:dyDescent="0.15">
      <c r="A38" s="185"/>
      <c r="B38" s="187" t="s">
        <v>22</v>
      </c>
      <c r="C38" s="189"/>
      <c r="D38" s="61">
        <v>188</v>
      </c>
      <c r="E38" s="61">
        <v>81</v>
      </c>
      <c r="F38" s="61">
        <v>84</v>
      </c>
      <c r="G38" s="62">
        <v>23</v>
      </c>
    </row>
    <row r="39" spans="1:7" ht="11.25" customHeight="1" x14ac:dyDescent="0.15">
      <c r="A39" s="186"/>
      <c r="B39" s="188"/>
      <c r="C39" s="190"/>
      <c r="D39" s="63">
        <v>100</v>
      </c>
      <c r="E39" s="63">
        <v>43.1</v>
      </c>
      <c r="F39" s="63">
        <v>44.7</v>
      </c>
      <c r="G39" s="64">
        <v>12.2</v>
      </c>
    </row>
    <row r="40" spans="1:7" ht="11.25" customHeight="1" x14ac:dyDescent="0.15">
      <c r="A40" s="185"/>
      <c r="B40" s="187" t="s">
        <v>6</v>
      </c>
      <c r="C40" s="189"/>
      <c r="D40" s="61">
        <v>40</v>
      </c>
      <c r="E40" s="61">
        <v>15</v>
      </c>
      <c r="F40" s="61">
        <v>11</v>
      </c>
      <c r="G40" s="62">
        <v>14</v>
      </c>
    </row>
    <row r="41" spans="1:7" ht="11.25" customHeight="1" x14ac:dyDescent="0.15">
      <c r="A41" s="191"/>
      <c r="B41" s="192"/>
      <c r="C41" s="193"/>
      <c r="D41" s="65">
        <v>100</v>
      </c>
      <c r="E41" s="65">
        <v>37.5</v>
      </c>
      <c r="F41" s="65">
        <v>27.5</v>
      </c>
      <c r="G41" s="66">
        <v>35</v>
      </c>
    </row>
    <row r="42" spans="1:7" x14ac:dyDescent="0.15">
      <c r="D42" s="165"/>
      <c r="E42" s="165"/>
      <c r="F42" s="165"/>
      <c r="G42" s="165"/>
    </row>
  </sheetData>
  <mergeCells count="55">
    <mergeCell ref="D2:R2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51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 t="s">
        <v>199</v>
      </c>
    </row>
    <row r="2" spans="1:40" ht="26.1" customHeight="1" x14ac:dyDescent="0.15">
      <c r="D2" s="183" t="s">
        <v>429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31" t="s">
        <v>200</v>
      </c>
      <c r="F5" s="23" t="s">
        <v>201</v>
      </c>
      <c r="G5" s="23" t="s">
        <v>202</v>
      </c>
      <c r="H5" s="23" t="s">
        <v>203</v>
      </c>
      <c r="I5" s="23" t="s">
        <v>204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2739</v>
      </c>
      <c r="F6" s="6">
        <v>1990</v>
      </c>
      <c r="G6" s="6">
        <v>468</v>
      </c>
      <c r="H6" s="6">
        <v>261</v>
      </c>
      <c r="I6" s="6">
        <v>155</v>
      </c>
      <c r="J6" s="34">
        <v>344</v>
      </c>
    </row>
    <row r="7" spans="1:40" ht="11.25" customHeight="1" x14ac:dyDescent="0.15">
      <c r="A7" s="175"/>
      <c r="B7" s="177"/>
      <c r="C7" s="179"/>
      <c r="D7" s="8">
        <v>100</v>
      </c>
      <c r="E7" s="8">
        <v>46</v>
      </c>
      <c r="F7" s="8">
        <v>33.4</v>
      </c>
      <c r="G7" s="8">
        <v>7.9</v>
      </c>
      <c r="H7" s="8">
        <v>4.4000000000000004</v>
      </c>
      <c r="I7" s="8">
        <v>2.6</v>
      </c>
      <c r="J7" s="5">
        <v>5.8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6">
        <v>206</v>
      </c>
      <c r="F8" s="6">
        <v>117</v>
      </c>
      <c r="G8" s="6">
        <v>26</v>
      </c>
      <c r="H8" s="6">
        <v>17</v>
      </c>
      <c r="I8" s="6">
        <v>5</v>
      </c>
      <c r="J8" s="34">
        <v>16</v>
      </c>
    </row>
    <row r="9" spans="1:40" ht="11.25" customHeight="1" x14ac:dyDescent="0.15">
      <c r="A9" s="175"/>
      <c r="B9" s="177"/>
      <c r="C9" s="179"/>
      <c r="D9" s="8">
        <v>100</v>
      </c>
      <c r="E9" s="8">
        <v>53.2</v>
      </c>
      <c r="F9" s="8">
        <v>30.2</v>
      </c>
      <c r="G9" s="8">
        <v>6.7</v>
      </c>
      <c r="H9" s="8">
        <v>4.4000000000000004</v>
      </c>
      <c r="I9" s="8">
        <v>1.3</v>
      </c>
      <c r="J9" s="5">
        <v>4.0999999999999996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6">
        <v>185</v>
      </c>
      <c r="F10" s="6">
        <v>93</v>
      </c>
      <c r="G10" s="6">
        <v>20</v>
      </c>
      <c r="H10" s="6">
        <v>11</v>
      </c>
      <c r="I10" s="6">
        <v>5</v>
      </c>
      <c r="J10" s="34">
        <v>17</v>
      </c>
    </row>
    <row r="11" spans="1:40" ht="11.25" customHeight="1" x14ac:dyDescent="0.15">
      <c r="A11" s="175"/>
      <c r="B11" s="177"/>
      <c r="C11" s="179"/>
      <c r="D11" s="8">
        <v>100</v>
      </c>
      <c r="E11" s="8">
        <v>55.9</v>
      </c>
      <c r="F11" s="8">
        <v>28.1</v>
      </c>
      <c r="G11" s="8">
        <v>6</v>
      </c>
      <c r="H11" s="8">
        <v>3.3</v>
      </c>
      <c r="I11" s="8">
        <v>1.5</v>
      </c>
      <c r="J11" s="5">
        <v>5.0999999999999996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6">
        <v>196</v>
      </c>
      <c r="F12" s="6">
        <v>117</v>
      </c>
      <c r="G12" s="6">
        <v>16</v>
      </c>
      <c r="H12" s="6">
        <v>8</v>
      </c>
      <c r="I12" s="6">
        <v>5</v>
      </c>
      <c r="J12" s="34">
        <v>11</v>
      </c>
    </row>
    <row r="13" spans="1:40" ht="11.25" customHeight="1" x14ac:dyDescent="0.15">
      <c r="A13" s="175"/>
      <c r="B13" s="177"/>
      <c r="C13" s="179"/>
      <c r="D13" s="8">
        <v>100</v>
      </c>
      <c r="E13" s="8">
        <v>55.5</v>
      </c>
      <c r="F13" s="8">
        <v>33.1</v>
      </c>
      <c r="G13" s="8">
        <v>4.5</v>
      </c>
      <c r="H13" s="8">
        <v>2.2999999999999998</v>
      </c>
      <c r="I13" s="8">
        <v>1.4</v>
      </c>
      <c r="J13" s="5">
        <v>3.1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6">
        <v>171</v>
      </c>
      <c r="F14" s="6">
        <v>103</v>
      </c>
      <c r="G14" s="6">
        <v>23</v>
      </c>
      <c r="H14" s="6">
        <v>13</v>
      </c>
      <c r="I14" s="6">
        <v>8</v>
      </c>
      <c r="J14" s="34">
        <v>26</v>
      </c>
    </row>
    <row r="15" spans="1:40" ht="11.25" customHeight="1" x14ac:dyDescent="0.15">
      <c r="A15" s="175"/>
      <c r="B15" s="177"/>
      <c r="C15" s="179"/>
      <c r="D15" s="8">
        <v>100</v>
      </c>
      <c r="E15" s="8">
        <v>49.7</v>
      </c>
      <c r="F15" s="8">
        <v>29.9</v>
      </c>
      <c r="G15" s="8">
        <v>6.7</v>
      </c>
      <c r="H15" s="8">
        <v>3.8</v>
      </c>
      <c r="I15" s="8">
        <v>2.2999999999999998</v>
      </c>
      <c r="J15" s="5">
        <v>7.6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171</v>
      </c>
      <c r="F16" s="6">
        <v>136</v>
      </c>
      <c r="G16" s="6">
        <v>25</v>
      </c>
      <c r="H16" s="6">
        <v>9</v>
      </c>
      <c r="I16" s="6">
        <v>7</v>
      </c>
      <c r="J16" s="34">
        <v>16</v>
      </c>
    </row>
    <row r="17" spans="1:10" ht="11.25" customHeight="1" x14ac:dyDescent="0.15">
      <c r="A17" s="175"/>
      <c r="B17" s="177"/>
      <c r="C17" s="179"/>
      <c r="D17" s="8">
        <v>100</v>
      </c>
      <c r="E17" s="8">
        <v>47</v>
      </c>
      <c r="F17" s="8">
        <v>37.4</v>
      </c>
      <c r="G17" s="8">
        <v>6.9</v>
      </c>
      <c r="H17" s="8">
        <v>2.5</v>
      </c>
      <c r="I17" s="8">
        <v>1.9</v>
      </c>
      <c r="J17" s="5">
        <v>4.4000000000000004</v>
      </c>
    </row>
    <row r="18" spans="1:10" ht="11.25" customHeight="1" x14ac:dyDescent="0.15">
      <c r="A18" s="174"/>
      <c r="B18" s="176" t="s">
        <v>15</v>
      </c>
      <c r="C18" s="178"/>
      <c r="D18" s="6">
        <v>379</v>
      </c>
      <c r="E18" s="6">
        <v>149</v>
      </c>
      <c r="F18" s="6">
        <v>147</v>
      </c>
      <c r="G18" s="6">
        <v>26</v>
      </c>
      <c r="H18" s="6">
        <v>23</v>
      </c>
      <c r="I18" s="6">
        <v>8</v>
      </c>
      <c r="J18" s="34">
        <v>26</v>
      </c>
    </row>
    <row r="19" spans="1:10" ht="11.25" customHeight="1" x14ac:dyDescent="0.15">
      <c r="A19" s="175"/>
      <c r="B19" s="177"/>
      <c r="C19" s="179"/>
      <c r="D19" s="8">
        <v>100</v>
      </c>
      <c r="E19" s="8">
        <v>39.299999999999997</v>
      </c>
      <c r="F19" s="8">
        <v>38.799999999999997</v>
      </c>
      <c r="G19" s="8">
        <v>6.9</v>
      </c>
      <c r="H19" s="8">
        <v>6.1</v>
      </c>
      <c r="I19" s="8">
        <v>2.1</v>
      </c>
      <c r="J19" s="5">
        <v>6.9</v>
      </c>
    </row>
    <row r="20" spans="1:10" ht="11.25" customHeight="1" x14ac:dyDescent="0.15">
      <c r="A20" s="174"/>
      <c r="B20" s="176" t="s">
        <v>16</v>
      </c>
      <c r="C20" s="178"/>
      <c r="D20" s="6">
        <v>373</v>
      </c>
      <c r="E20" s="6">
        <v>161</v>
      </c>
      <c r="F20" s="6">
        <v>122</v>
      </c>
      <c r="G20" s="6">
        <v>30</v>
      </c>
      <c r="H20" s="6">
        <v>20</v>
      </c>
      <c r="I20" s="6">
        <v>10</v>
      </c>
      <c r="J20" s="34">
        <v>30</v>
      </c>
    </row>
    <row r="21" spans="1:10" ht="11.25" customHeight="1" x14ac:dyDescent="0.15">
      <c r="A21" s="175"/>
      <c r="B21" s="177"/>
      <c r="C21" s="179"/>
      <c r="D21" s="8">
        <v>100</v>
      </c>
      <c r="E21" s="8">
        <v>43.2</v>
      </c>
      <c r="F21" s="8">
        <v>32.700000000000003</v>
      </c>
      <c r="G21" s="8">
        <v>8</v>
      </c>
      <c r="H21" s="8">
        <v>5.4</v>
      </c>
      <c r="I21" s="8">
        <v>2.7</v>
      </c>
      <c r="J21" s="5">
        <v>8</v>
      </c>
    </row>
    <row r="22" spans="1:10" ht="11.25" customHeight="1" x14ac:dyDescent="0.15">
      <c r="A22" s="174"/>
      <c r="B22" s="176" t="s">
        <v>17</v>
      </c>
      <c r="C22" s="178"/>
      <c r="D22" s="6">
        <v>366</v>
      </c>
      <c r="E22" s="6">
        <v>171</v>
      </c>
      <c r="F22" s="6">
        <v>111</v>
      </c>
      <c r="G22" s="6">
        <v>36</v>
      </c>
      <c r="H22" s="6">
        <v>17</v>
      </c>
      <c r="I22" s="6">
        <v>11</v>
      </c>
      <c r="J22" s="34">
        <v>20</v>
      </c>
    </row>
    <row r="23" spans="1:10" ht="11.25" customHeight="1" x14ac:dyDescent="0.15">
      <c r="A23" s="175"/>
      <c r="B23" s="177"/>
      <c r="C23" s="179"/>
      <c r="D23" s="8">
        <v>100</v>
      </c>
      <c r="E23" s="8">
        <v>46.7</v>
      </c>
      <c r="F23" s="8">
        <v>30.3</v>
      </c>
      <c r="G23" s="8">
        <v>9.8000000000000007</v>
      </c>
      <c r="H23" s="8">
        <v>4.5999999999999996</v>
      </c>
      <c r="I23" s="8">
        <v>3</v>
      </c>
      <c r="J23" s="5">
        <v>5.5</v>
      </c>
    </row>
    <row r="24" spans="1:10" ht="11.25" customHeight="1" x14ac:dyDescent="0.15">
      <c r="A24" s="174"/>
      <c r="B24" s="176" t="s">
        <v>18</v>
      </c>
      <c r="C24" s="178"/>
      <c r="D24" s="6">
        <v>369</v>
      </c>
      <c r="E24" s="6">
        <v>150</v>
      </c>
      <c r="F24" s="6">
        <v>135</v>
      </c>
      <c r="G24" s="6">
        <v>32</v>
      </c>
      <c r="H24" s="6">
        <v>14</v>
      </c>
      <c r="I24" s="6">
        <v>11</v>
      </c>
      <c r="J24" s="34">
        <v>27</v>
      </c>
    </row>
    <row r="25" spans="1:10" ht="11.25" customHeight="1" x14ac:dyDescent="0.15">
      <c r="A25" s="175"/>
      <c r="B25" s="177"/>
      <c r="C25" s="179"/>
      <c r="D25" s="8">
        <v>100</v>
      </c>
      <c r="E25" s="8">
        <v>40.700000000000003</v>
      </c>
      <c r="F25" s="8">
        <v>36.6</v>
      </c>
      <c r="G25" s="8">
        <v>8.6999999999999993</v>
      </c>
      <c r="H25" s="8">
        <v>3.8</v>
      </c>
      <c r="I25" s="8">
        <v>3</v>
      </c>
      <c r="J25" s="5">
        <v>7.3</v>
      </c>
    </row>
    <row r="26" spans="1:10" ht="11.25" customHeight="1" x14ac:dyDescent="0.15">
      <c r="A26" s="174"/>
      <c r="B26" s="176" t="s">
        <v>19</v>
      </c>
      <c r="C26" s="178"/>
      <c r="D26" s="6">
        <v>349</v>
      </c>
      <c r="E26" s="6">
        <v>131</v>
      </c>
      <c r="F26" s="6">
        <v>113</v>
      </c>
      <c r="G26" s="6">
        <v>45</v>
      </c>
      <c r="H26" s="6">
        <v>25</v>
      </c>
      <c r="I26" s="6">
        <v>16</v>
      </c>
      <c r="J26" s="34">
        <v>19</v>
      </c>
    </row>
    <row r="27" spans="1:10" ht="11.25" customHeight="1" x14ac:dyDescent="0.15">
      <c r="A27" s="175"/>
      <c r="B27" s="177"/>
      <c r="C27" s="179"/>
      <c r="D27" s="8">
        <v>100</v>
      </c>
      <c r="E27" s="8">
        <v>37.5</v>
      </c>
      <c r="F27" s="8">
        <v>32.4</v>
      </c>
      <c r="G27" s="8">
        <v>12.9</v>
      </c>
      <c r="H27" s="8">
        <v>7.2</v>
      </c>
      <c r="I27" s="8">
        <v>4.5999999999999996</v>
      </c>
      <c r="J27" s="5">
        <v>5.4</v>
      </c>
    </row>
    <row r="28" spans="1:10" ht="11.25" customHeight="1" x14ac:dyDescent="0.15">
      <c r="A28" s="174"/>
      <c r="B28" s="176" t="s">
        <v>20</v>
      </c>
      <c r="C28" s="178"/>
      <c r="D28" s="6">
        <v>418</v>
      </c>
      <c r="E28" s="6">
        <v>155</v>
      </c>
      <c r="F28" s="6">
        <v>141</v>
      </c>
      <c r="G28" s="6">
        <v>43</v>
      </c>
      <c r="H28" s="6">
        <v>30</v>
      </c>
      <c r="I28" s="6">
        <v>16</v>
      </c>
      <c r="J28" s="34">
        <v>33</v>
      </c>
    </row>
    <row r="29" spans="1:10" ht="11.25" customHeight="1" x14ac:dyDescent="0.15">
      <c r="A29" s="175"/>
      <c r="B29" s="177"/>
      <c r="C29" s="179"/>
      <c r="D29" s="8">
        <v>100</v>
      </c>
      <c r="E29" s="8">
        <v>37.1</v>
      </c>
      <c r="F29" s="8">
        <v>33.700000000000003</v>
      </c>
      <c r="G29" s="8">
        <v>10.3</v>
      </c>
      <c r="H29" s="8">
        <v>7.2</v>
      </c>
      <c r="I29" s="8">
        <v>3.8</v>
      </c>
      <c r="J29" s="5">
        <v>7.9</v>
      </c>
    </row>
    <row r="30" spans="1:10" ht="11.25" customHeight="1" x14ac:dyDescent="0.15">
      <c r="A30" s="174"/>
      <c r="B30" s="176" t="s">
        <v>4</v>
      </c>
      <c r="C30" s="178"/>
      <c r="D30" s="6">
        <v>408</v>
      </c>
      <c r="E30" s="6">
        <v>159</v>
      </c>
      <c r="F30" s="6">
        <v>146</v>
      </c>
      <c r="G30" s="6">
        <v>41</v>
      </c>
      <c r="H30" s="6">
        <v>18</v>
      </c>
      <c r="I30" s="6">
        <v>19</v>
      </c>
      <c r="J30" s="34">
        <v>25</v>
      </c>
    </row>
    <row r="31" spans="1:10" ht="11.25" customHeight="1" x14ac:dyDescent="0.15">
      <c r="A31" s="175"/>
      <c r="B31" s="177"/>
      <c r="C31" s="179"/>
      <c r="D31" s="8">
        <v>100</v>
      </c>
      <c r="E31" s="8">
        <v>39</v>
      </c>
      <c r="F31" s="8">
        <v>35.799999999999997</v>
      </c>
      <c r="G31" s="8">
        <v>10</v>
      </c>
      <c r="H31" s="8">
        <v>4.4000000000000004</v>
      </c>
      <c r="I31" s="8">
        <v>4.7</v>
      </c>
      <c r="J31" s="5">
        <v>6.1</v>
      </c>
    </row>
    <row r="32" spans="1:10" ht="11.25" customHeight="1" x14ac:dyDescent="0.15">
      <c r="A32" s="174"/>
      <c r="B32" s="176" t="s">
        <v>5</v>
      </c>
      <c r="C32" s="178"/>
      <c r="D32" s="6">
        <v>349</v>
      </c>
      <c r="E32" s="6">
        <v>136</v>
      </c>
      <c r="F32" s="6">
        <v>122</v>
      </c>
      <c r="G32" s="6">
        <v>42</v>
      </c>
      <c r="H32" s="6">
        <v>16</v>
      </c>
      <c r="I32" s="6">
        <v>9</v>
      </c>
      <c r="J32" s="34">
        <v>24</v>
      </c>
    </row>
    <row r="33" spans="1:10" ht="11.25" customHeight="1" x14ac:dyDescent="0.15">
      <c r="A33" s="175"/>
      <c r="B33" s="177"/>
      <c r="C33" s="179"/>
      <c r="D33" s="8">
        <v>100</v>
      </c>
      <c r="E33" s="8">
        <v>39</v>
      </c>
      <c r="F33" s="8">
        <v>35</v>
      </c>
      <c r="G33" s="8">
        <v>12</v>
      </c>
      <c r="H33" s="8">
        <v>4.5999999999999996</v>
      </c>
      <c r="I33" s="8">
        <v>2.6</v>
      </c>
      <c r="J33" s="5">
        <v>6.9</v>
      </c>
    </row>
    <row r="34" spans="1:10" ht="11.25" customHeight="1" x14ac:dyDescent="0.15">
      <c r="A34" s="174"/>
      <c r="B34" s="176" t="s">
        <v>3</v>
      </c>
      <c r="C34" s="178"/>
      <c r="D34" s="6">
        <v>385</v>
      </c>
      <c r="E34" s="6">
        <v>193</v>
      </c>
      <c r="F34" s="6">
        <v>143</v>
      </c>
      <c r="G34" s="6">
        <v>18</v>
      </c>
      <c r="H34" s="6">
        <v>9</v>
      </c>
      <c r="I34" s="6">
        <v>5</v>
      </c>
      <c r="J34" s="34">
        <v>17</v>
      </c>
    </row>
    <row r="35" spans="1:10" ht="11.25" customHeight="1" x14ac:dyDescent="0.15">
      <c r="A35" s="175"/>
      <c r="B35" s="177"/>
      <c r="C35" s="179"/>
      <c r="D35" s="8">
        <v>100</v>
      </c>
      <c r="E35" s="8">
        <v>50.1</v>
      </c>
      <c r="F35" s="8">
        <v>37.1</v>
      </c>
      <c r="G35" s="8">
        <v>4.7</v>
      </c>
      <c r="H35" s="8">
        <v>2.2999999999999998</v>
      </c>
      <c r="I35" s="8">
        <v>1.3</v>
      </c>
      <c r="J35" s="5">
        <v>4.4000000000000004</v>
      </c>
    </row>
    <row r="36" spans="1:10" ht="11.25" customHeight="1" x14ac:dyDescent="0.15">
      <c r="A36" s="174"/>
      <c r="B36" s="176" t="s">
        <v>21</v>
      </c>
      <c r="C36" s="178"/>
      <c r="D36" s="6">
        <v>358</v>
      </c>
      <c r="E36" s="6">
        <v>198</v>
      </c>
      <c r="F36" s="6">
        <v>110</v>
      </c>
      <c r="G36" s="6">
        <v>14</v>
      </c>
      <c r="H36" s="6">
        <v>12</v>
      </c>
      <c r="I36" s="6">
        <v>10</v>
      </c>
      <c r="J36" s="34">
        <v>14</v>
      </c>
    </row>
    <row r="37" spans="1:10" ht="11.25" customHeight="1" x14ac:dyDescent="0.15">
      <c r="A37" s="175"/>
      <c r="B37" s="177"/>
      <c r="C37" s="179"/>
      <c r="D37" s="8">
        <v>100</v>
      </c>
      <c r="E37" s="8">
        <v>55.3</v>
      </c>
      <c r="F37" s="8">
        <v>30.7</v>
      </c>
      <c r="G37" s="8">
        <v>3.9</v>
      </c>
      <c r="H37" s="8">
        <v>3.4</v>
      </c>
      <c r="I37" s="8">
        <v>2.8</v>
      </c>
      <c r="J37" s="5">
        <v>3.9</v>
      </c>
    </row>
    <row r="38" spans="1:10" ht="11.25" customHeight="1" x14ac:dyDescent="0.15">
      <c r="A38" s="174"/>
      <c r="B38" s="176" t="s">
        <v>22</v>
      </c>
      <c r="C38" s="178"/>
      <c r="D38" s="6">
        <v>349</v>
      </c>
      <c r="E38" s="6">
        <v>184</v>
      </c>
      <c r="F38" s="6">
        <v>113</v>
      </c>
      <c r="G38" s="6">
        <v>19</v>
      </c>
      <c r="H38" s="6">
        <v>14</v>
      </c>
      <c r="I38" s="6">
        <v>6</v>
      </c>
      <c r="J38" s="34">
        <v>13</v>
      </c>
    </row>
    <row r="39" spans="1:10" ht="11.25" customHeight="1" x14ac:dyDescent="0.15">
      <c r="A39" s="175"/>
      <c r="B39" s="177"/>
      <c r="C39" s="179"/>
      <c r="D39" s="8">
        <v>100</v>
      </c>
      <c r="E39" s="8">
        <v>52.7</v>
      </c>
      <c r="F39" s="8">
        <v>32.4</v>
      </c>
      <c r="G39" s="8">
        <v>5.4</v>
      </c>
      <c r="H39" s="8">
        <v>4</v>
      </c>
      <c r="I39" s="8">
        <v>1.7</v>
      </c>
      <c r="J39" s="5">
        <v>3.7</v>
      </c>
    </row>
    <row r="40" spans="1:10" ht="11.25" customHeight="1" x14ac:dyDescent="0.15">
      <c r="A40" s="174"/>
      <c r="B40" s="176" t="s">
        <v>6</v>
      </c>
      <c r="C40" s="178"/>
      <c r="D40" s="6">
        <v>75</v>
      </c>
      <c r="E40" s="6">
        <v>23</v>
      </c>
      <c r="F40" s="6">
        <v>21</v>
      </c>
      <c r="G40" s="6">
        <v>12</v>
      </c>
      <c r="H40" s="6">
        <v>5</v>
      </c>
      <c r="I40" s="6">
        <v>4</v>
      </c>
      <c r="J40" s="34">
        <v>10</v>
      </c>
    </row>
    <row r="41" spans="1:10" ht="11.25" customHeight="1" x14ac:dyDescent="0.15">
      <c r="A41" s="180"/>
      <c r="B41" s="181"/>
      <c r="C41" s="182"/>
      <c r="D41" s="7">
        <v>100</v>
      </c>
      <c r="E41" s="7">
        <v>30.7</v>
      </c>
      <c r="F41" s="7">
        <v>28</v>
      </c>
      <c r="G41" s="7">
        <v>16</v>
      </c>
      <c r="H41" s="7">
        <v>6.7</v>
      </c>
      <c r="I41" s="7">
        <v>5.3</v>
      </c>
      <c r="J41" s="16">
        <v>13.3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256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1"/>
    </row>
    <row r="2" spans="1:38" ht="24" customHeight="1" x14ac:dyDescent="0.15">
      <c r="D2" s="46" t="s">
        <v>513</v>
      </c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22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152</v>
      </c>
      <c r="F5" s="23" t="s">
        <v>153</v>
      </c>
      <c r="G5" s="23" t="s">
        <v>482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5957</v>
      </c>
      <c r="E6" s="6">
        <v>3398</v>
      </c>
      <c r="F6" s="6">
        <v>2051</v>
      </c>
      <c r="G6" s="59">
        <v>448</v>
      </c>
      <c r="H6" s="34">
        <v>60</v>
      </c>
    </row>
    <row r="7" spans="1:38" ht="11.25" customHeight="1" x14ac:dyDescent="0.15">
      <c r="A7" s="175"/>
      <c r="B7" s="177"/>
      <c r="C7" s="179"/>
      <c r="D7" s="8">
        <v>100</v>
      </c>
      <c r="E7" s="8">
        <v>57</v>
      </c>
      <c r="F7" s="8">
        <v>34.4</v>
      </c>
      <c r="G7" s="52">
        <v>7.5</v>
      </c>
      <c r="H7" s="5">
        <v>1</v>
      </c>
    </row>
    <row r="8" spans="1:38" ht="11.25" customHeight="1" x14ac:dyDescent="0.15">
      <c r="A8" s="174"/>
      <c r="B8" s="176" t="s">
        <v>10</v>
      </c>
      <c r="C8" s="178"/>
      <c r="D8" s="6">
        <v>387</v>
      </c>
      <c r="E8" s="6">
        <v>227</v>
      </c>
      <c r="F8" s="6">
        <v>125</v>
      </c>
      <c r="G8" s="59">
        <v>33</v>
      </c>
      <c r="H8" s="34">
        <v>2</v>
      </c>
    </row>
    <row r="9" spans="1:38" ht="11.25" customHeight="1" x14ac:dyDescent="0.15">
      <c r="A9" s="175"/>
      <c r="B9" s="177"/>
      <c r="C9" s="179"/>
      <c r="D9" s="8">
        <v>100</v>
      </c>
      <c r="E9" s="8">
        <v>58.7</v>
      </c>
      <c r="F9" s="8">
        <v>32.299999999999997</v>
      </c>
      <c r="G9" s="52">
        <v>8.5</v>
      </c>
      <c r="H9" s="5">
        <v>0.5</v>
      </c>
    </row>
    <row r="10" spans="1:38" ht="11.25" customHeight="1" x14ac:dyDescent="0.15">
      <c r="A10" s="174"/>
      <c r="B10" s="176" t="s">
        <v>11</v>
      </c>
      <c r="C10" s="178"/>
      <c r="D10" s="6">
        <v>331</v>
      </c>
      <c r="E10" s="6">
        <v>205</v>
      </c>
      <c r="F10" s="6">
        <v>100</v>
      </c>
      <c r="G10" s="59">
        <v>24</v>
      </c>
      <c r="H10" s="34">
        <v>2</v>
      </c>
    </row>
    <row r="11" spans="1:38" ht="11.25" customHeight="1" x14ac:dyDescent="0.15">
      <c r="A11" s="175"/>
      <c r="B11" s="177"/>
      <c r="C11" s="179"/>
      <c r="D11" s="8">
        <v>100</v>
      </c>
      <c r="E11" s="8">
        <v>61.9</v>
      </c>
      <c r="F11" s="8">
        <v>30.2</v>
      </c>
      <c r="G11" s="52">
        <v>7.3</v>
      </c>
      <c r="H11" s="5">
        <v>0.6</v>
      </c>
    </row>
    <row r="12" spans="1:38" ht="11.25" customHeight="1" x14ac:dyDescent="0.15">
      <c r="A12" s="174"/>
      <c r="B12" s="176" t="s">
        <v>12</v>
      </c>
      <c r="C12" s="178"/>
      <c r="D12" s="6">
        <v>353</v>
      </c>
      <c r="E12" s="6">
        <v>210</v>
      </c>
      <c r="F12" s="6">
        <v>115</v>
      </c>
      <c r="G12" s="59">
        <v>26</v>
      </c>
      <c r="H12" s="34">
        <v>2</v>
      </c>
    </row>
    <row r="13" spans="1:38" ht="11.25" customHeight="1" x14ac:dyDescent="0.15">
      <c r="A13" s="175"/>
      <c r="B13" s="177"/>
      <c r="C13" s="179"/>
      <c r="D13" s="8">
        <v>100</v>
      </c>
      <c r="E13" s="8">
        <v>59.5</v>
      </c>
      <c r="F13" s="8">
        <v>32.6</v>
      </c>
      <c r="G13" s="52">
        <v>7.4</v>
      </c>
      <c r="H13" s="5">
        <v>0.6</v>
      </c>
    </row>
    <row r="14" spans="1:38" ht="11.25" customHeight="1" x14ac:dyDescent="0.15">
      <c r="A14" s="174"/>
      <c r="B14" s="176" t="s">
        <v>13</v>
      </c>
      <c r="C14" s="178"/>
      <c r="D14" s="6">
        <v>344</v>
      </c>
      <c r="E14" s="6">
        <v>211</v>
      </c>
      <c r="F14" s="6">
        <v>103</v>
      </c>
      <c r="G14" s="59">
        <v>28</v>
      </c>
      <c r="H14" s="34">
        <v>2</v>
      </c>
    </row>
    <row r="15" spans="1:38" ht="11.25" customHeight="1" x14ac:dyDescent="0.15">
      <c r="A15" s="175"/>
      <c r="B15" s="177"/>
      <c r="C15" s="179"/>
      <c r="D15" s="8">
        <v>100</v>
      </c>
      <c r="E15" s="8">
        <v>61.3</v>
      </c>
      <c r="F15" s="8">
        <v>29.9</v>
      </c>
      <c r="G15" s="52">
        <v>8.1</v>
      </c>
      <c r="H15" s="5">
        <v>0.6</v>
      </c>
    </row>
    <row r="16" spans="1:38" ht="11.25" customHeight="1" x14ac:dyDescent="0.15">
      <c r="A16" s="174"/>
      <c r="B16" s="176" t="s">
        <v>14</v>
      </c>
      <c r="C16" s="178"/>
      <c r="D16" s="6">
        <v>364</v>
      </c>
      <c r="E16" s="6">
        <v>221</v>
      </c>
      <c r="F16" s="6">
        <v>118</v>
      </c>
      <c r="G16" s="59">
        <v>22</v>
      </c>
      <c r="H16" s="34">
        <v>3</v>
      </c>
    </row>
    <row r="17" spans="1:8" ht="11.25" customHeight="1" x14ac:dyDescent="0.15">
      <c r="A17" s="175"/>
      <c r="B17" s="177"/>
      <c r="C17" s="179"/>
      <c r="D17" s="8">
        <v>100</v>
      </c>
      <c r="E17" s="8">
        <v>60.7</v>
      </c>
      <c r="F17" s="8">
        <v>32.4</v>
      </c>
      <c r="G17" s="52">
        <v>6</v>
      </c>
      <c r="H17" s="5">
        <v>0.8</v>
      </c>
    </row>
    <row r="18" spans="1:8" ht="11.25" customHeight="1" x14ac:dyDescent="0.15">
      <c r="A18" s="174"/>
      <c r="B18" s="176" t="s">
        <v>15</v>
      </c>
      <c r="C18" s="178"/>
      <c r="D18" s="6">
        <v>379</v>
      </c>
      <c r="E18" s="6">
        <v>207</v>
      </c>
      <c r="F18" s="6">
        <v>144</v>
      </c>
      <c r="G18" s="59">
        <v>23</v>
      </c>
      <c r="H18" s="34">
        <v>5</v>
      </c>
    </row>
    <row r="19" spans="1:8" ht="11.25" customHeight="1" x14ac:dyDescent="0.15">
      <c r="A19" s="175"/>
      <c r="B19" s="177"/>
      <c r="C19" s="179"/>
      <c r="D19" s="8">
        <v>100</v>
      </c>
      <c r="E19" s="8">
        <v>54.6</v>
      </c>
      <c r="F19" s="8">
        <v>38</v>
      </c>
      <c r="G19" s="52">
        <v>6.1</v>
      </c>
      <c r="H19" s="5">
        <v>1.3</v>
      </c>
    </row>
    <row r="20" spans="1:8" ht="11.25" customHeight="1" x14ac:dyDescent="0.15">
      <c r="A20" s="174"/>
      <c r="B20" s="176" t="s">
        <v>16</v>
      </c>
      <c r="C20" s="178"/>
      <c r="D20" s="6">
        <v>373</v>
      </c>
      <c r="E20" s="6">
        <v>198</v>
      </c>
      <c r="F20" s="6">
        <v>145</v>
      </c>
      <c r="G20" s="59">
        <v>27</v>
      </c>
      <c r="H20" s="34">
        <v>3</v>
      </c>
    </row>
    <row r="21" spans="1:8" ht="11.25" customHeight="1" x14ac:dyDescent="0.15">
      <c r="A21" s="175"/>
      <c r="B21" s="177"/>
      <c r="C21" s="179"/>
      <c r="D21" s="8">
        <v>100</v>
      </c>
      <c r="E21" s="8">
        <v>53.1</v>
      </c>
      <c r="F21" s="8">
        <v>38.9</v>
      </c>
      <c r="G21" s="52">
        <v>7.2</v>
      </c>
      <c r="H21" s="5">
        <v>0.8</v>
      </c>
    </row>
    <row r="22" spans="1:8" ht="11.25" customHeight="1" x14ac:dyDescent="0.15">
      <c r="A22" s="174"/>
      <c r="B22" s="176" t="s">
        <v>17</v>
      </c>
      <c r="C22" s="178"/>
      <c r="D22" s="6">
        <v>366</v>
      </c>
      <c r="E22" s="6">
        <v>196</v>
      </c>
      <c r="F22" s="6">
        <v>134</v>
      </c>
      <c r="G22" s="59">
        <v>31</v>
      </c>
      <c r="H22" s="34">
        <v>5</v>
      </c>
    </row>
    <row r="23" spans="1:8" ht="11.25" customHeight="1" x14ac:dyDescent="0.15">
      <c r="A23" s="175"/>
      <c r="B23" s="177"/>
      <c r="C23" s="179"/>
      <c r="D23" s="8">
        <v>100</v>
      </c>
      <c r="E23" s="8">
        <v>53.6</v>
      </c>
      <c r="F23" s="8">
        <v>36.6</v>
      </c>
      <c r="G23" s="52">
        <v>8.5</v>
      </c>
      <c r="H23" s="5">
        <v>1.4</v>
      </c>
    </row>
    <row r="24" spans="1:8" ht="11.25" customHeight="1" x14ac:dyDescent="0.15">
      <c r="A24" s="174"/>
      <c r="B24" s="176" t="s">
        <v>18</v>
      </c>
      <c r="C24" s="178"/>
      <c r="D24" s="6">
        <v>369</v>
      </c>
      <c r="E24" s="6">
        <v>205</v>
      </c>
      <c r="F24" s="6">
        <v>129</v>
      </c>
      <c r="G24" s="59">
        <v>31</v>
      </c>
      <c r="H24" s="34">
        <v>4</v>
      </c>
    </row>
    <row r="25" spans="1:8" ht="11.25" customHeight="1" x14ac:dyDescent="0.15">
      <c r="A25" s="175"/>
      <c r="B25" s="177"/>
      <c r="C25" s="179"/>
      <c r="D25" s="8">
        <v>100</v>
      </c>
      <c r="E25" s="8">
        <v>55.6</v>
      </c>
      <c r="F25" s="8">
        <v>35</v>
      </c>
      <c r="G25" s="52">
        <v>8.4</v>
      </c>
      <c r="H25" s="5">
        <v>1.1000000000000001</v>
      </c>
    </row>
    <row r="26" spans="1:8" ht="11.25" customHeight="1" x14ac:dyDescent="0.15">
      <c r="A26" s="174"/>
      <c r="B26" s="176" t="s">
        <v>19</v>
      </c>
      <c r="C26" s="178"/>
      <c r="D26" s="6">
        <v>349</v>
      </c>
      <c r="E26" s="6">
        <v>171</v>
      </c>
      <c r="F26" s="6">
        <v>147</v>
      </c>
      <c r="G26" s="59">
        <v>25</v>
      </c>
      <c r="H26" s="34">
        <v>6</v>
      </c>
    </row>
    <row r="27" spans="1:8" ht="11.25" customHeight="1" x14ac:dyDescent="0.15">
      <c r="A27" s="175"/>
      <c r="B27" s="177"/>
      <c r="C27" s="179"/>
      <c r="D27" s="8">
        <v>100</v>
      </c>
      <c r="E27" s="8">
        <v>49</v>
      </c>
      <c r="F27" s="8">
        <v>42.1</v>
      </c>
      <c r="G27" s="52">
        <v>7.2</v>
      </c>
      <c r="H27" s="5">
        <v>1.7</v>
      </c>
    </row>
    <row r="28" spans="1:8" ht="11.25" customHeight="1" x14ac:dyDescent="0.15">
      <c r="A28" s="174"/>
      <c r="B28" s="176" t="s">
        <v>20</v>
      </c>
      <c r="C28" s="178"/>
      <c r="D28" s="6">
        <v>418</v>
      </c>
      <c r="E28" s="6">
        <v>198</v>
      </c>
      <c r="F28" s="6">
        <v>178</v>
      </c>
      <c r="G28" s="59">
        <v>34</v>
      </c>
      <c r="H28" s="34">
        <v>8</v>
      </c>
    </row>
    <row r="29" spans="1:8" ht="11.25" customHeight="1" x14ac:dyDescent="0.15">
      <c r="A29" s="175"/>
      <c r="B29" s="177"/>
      <c r="C29" s="179"/>
      <c r="D29" s="8">
        <v>100</v>
      </c>
      <c r="E29" s="8">
        <v>47.4</v>
      </c>
      <c r="F29" s="8">
        <v>42.6</v>
      </c>
      <c r="G29" s="52">
        <v>8.1</v>
      </c>
      <c r="H29" s="5">
        <v>1.9</v>
      </c>
    </row>
    <row r="30" spans="1:8" ht="11.25" customHeight="1" x14ac:dyDescent="0.15">
      <c r="A30" s="174"/>
      <c r="B30" s="176" t="s">
        <v>4</v>
      </c>
      <c r="C30" s="178"/>
      <c r="D30" s="6">
        <v>408</v>
      </c>
      <c r="E30" s="6">
        <v>214</v>
      </c>
      <c r="F30" s="6">
        <v>161</v>
      </c>
      <c r="G30" s="59">
        <v>31</v>
      </c>
      <c r="H30" s="34">
        <v>2</v>
      </c>
    </row>
    <row r="31" spans="1:8" ht="11.25" customHeight="1" x14ac:dyDescent="0.15">
      <c r="A31" s="175"/>
      <c r="B31" s="177"/>
      <c r="C31" s="179"/>
      <c r="D31" s="8">
        <v>100</v>
      </c>
      <c r="E31" s="8">
        <v>52.5</v>
      </c>
      <c r="F31" s="8">
        <v>39.5</v>
      </c>
      <c r="G31" s="52">
        <v>7.6</v>
      </c>
      <c r="H31" s="5">
        <v>0.5</v>
      </c>
    </row>
    <row r="32" spans="1:8" ht="11.25" customHeight="1" x14ac:dyDescent="0.15">
      <c r="A32" s="174"/>
      <c r="B32" s="176" t="s">
        <v>5</v>
      </c>
      <c r="C32" s="178"/>
      <c r="D32" s="6">
        <v>349</v>
      </c>
      <c r="E32" s="6">
        <v>184</v>
      </c>
      <c r="F32" s="6">
        <v>135</v>
      </c>
      <c r="G32" s="59">
        <v>26</v>
      </c>
      <c r="H32" s="34">
        <v>4</v>
      </c>
    </row>
    <row r="33" spans="1:8" ht="11.25" customHeight="1" x14ac:dyDescent="0.15">
      <c r="A33" s="175"/>
      <c r="B33" s="177"/>
      <c r="C33" s="179"/>
      <c r="D33" s="8">
        <v>100</v>
      </c>
      <c r="E33" s="8">
        <v>52.7</v>
      </c>
      <c r="F33" s="8">
        <v>38.700000000000003</v>
      </c>
      <c r="G33" s="52">
        <v>7.4</v>
      </c>
      <c r="H33" s="5">
        <v>1.1000000000000001</v>
      </c>
    </row>
    <row r="34" spans="1:8" ht="11.25" customHeight="1" x14ac:dyDescent="0.15">
      <c r="A34" s="174"/>
      <c r="B34" s="176" t="s">
        <v>3</v>
      </c>
      <c r="C34" s="178"/>
      <c r="D34" s="6">
        <v>385</v>
      </c>
      <c r="E34" s="6">
        <v>240</v>
      </c>
      <c r="F34" s="6">
        <v>121</v>
      </c>
      <c r="G34" s="59">
        <v>20</v>
      </c>
      <c r="H34" s="34">
        <v>4</v>
      </c>
    </row>
    <row r="35" spans="1:8" ht="11.25" customHeight="1" x14ac:dyDescent="0.15">
      <c r="A35" s="175"/>
      <c r="B35" s="177"/>
      <c r="C35" s="179"/>
      <c r="D35" s="8">
        <v>100</v>
      </c>
      <c r="E35" s="8">
        <v>62.3</v>
      </c>
      <c r="F35" s="8">
        <v>31.4</v>
      </c>
      <c r="G35" s="52">
        <v>5.2</v>
      </c>
      <c r="H35" s="5">
        <v>1</v>
      </c>
    </row>
    <row r="36" spans="1:8" ht="11.25" customHeight="1" x14ac:dyDescent="0.15">
      <c r="A36" s="174"/>
      <c r="B36" s="176" t="s">
        <v>21</v>
      </c>
      <c r="C36" s="178"/>
      <c r="D36" s="6">
        <v>358</v>
      </c>
      <c r="E36" s="6">
        <v>236</v>
      </c>
      <c r="F36" s="6">
        <v>90</v>
      </c>
      <c r="G36" s="59">
        <v>28</v>
      </c>
      <c r="H36" s="34">
        <v>4</v>
      </c>
    </row>
    <row r="37" spans="1:8" ht="11.25" customHeight="1" x14ac:dyDescent="0.15">
      <c r="A37" s="175"/>
      <c r="B37" s="177"/>
      <c r="C37" s="179"/>
      <c r="D37" s="8">
        <v>100</v>
      </c>
      <c r="E37" s="8">
        <v>65.900000000000006</v>
      </c>
      <c r="F37" s="8">
        <v>25.1</v>
      </c>
      <c r="G37" s="52">
        <v>7.8</v>
      </c>
      <c r="H37" s="5">
        <v>1.1000000000000001</v>
      </c>
    </row>
    <row r="38" spans="1:8" ht="11.25" customHeight="1" x14ac:dyDescent="0.15">
      <c r="A38" s="174"/>
      <c r="B38" s="176" t="s">
        <v>22</v>
      </c>
      <c r="C38" s="178"/>
      <c r="D38" s="6">
        <v>349</v>
      </c>
      <c r="E38" s="6">
        <v>232</v>
      </c>
      <c r="F38" s="6">
        <v>83</v>
      </c>
      <c r="G38" s="59">
        <v>31</v>
      </c>
      <c r="H38" s="34">
        <v>3</v>
      </c>
    </row>
    <row r="39" spans="1:8" ht="11.25" customHeight="1" x14ac:dyDescent="0.15">
      <c r="A39" s="175"/>
      <c r="B39" s="177"/>
      <c r="C39" s="179"/>
      <c r="D39" s="8">
        <v>100</v>
      </c>
      <c r="E39" s="8">
        <v>66.5</v>
      </c>
      <c r="F39" s="8">
        <v>23.8</v>
      </c>
      <c r="G39" s="52">
        <v>8.9</v>
      </c>
      <c r="H39" s="5">
        <v>0.9</v>
      </c>
    </row>
    <row r="40" spans="1:8" ht="11.25" customHeight="1" x14ac:dyDescent="0.15">
      <c r="A40" s="174"/>
      <c r="B40" s="176" t="s">
        <v>6</v>
      </c>
      <c r="C40" s="178"/>
      <c r="D40" s="6">
        <v>75</v>
      </c>
      <c r="E40" s="6">
        <v>43</v>
      </c>
      <c r="F40" s="6">
        <v>23</v>
      </c>
      <c r="G40" s="59">
        <v>8</v>
      </c>
      <c r="H40" s="34">
        <v>1</v>
      </c>
    </row>
    <row r="41" spans="1:8" ht="11.25" customHeight="1" x14ac:dyDescent="0.15">
      <c r="A41" s="180"/>
      <c r="B41" s="181"/>
      <c r="C41" s="182"/>
      <c r="D41" s="7">
        <v>100</v>
      </c>
      <c r="E41" s="7">
        <v>57.3</v>
      </c>
      <c r="F41" s="7">
        <v>30.7</v>
      </c>
      <c r="G41" s="60">
        <v>10.7</v>
      </c>
      <c r="H41" s="16">
        <v>1.3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261"/>
  <dimension ref="A1:AK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7" width="4.375" style="17" customWidth="1"/>
    <col min="8" max="8" width="0.875" style="18" customWidth="1"/>
    <col min="9" max="19" width="4.5" style="18"/>
    <col min="20" max="20" width="1.25" style="18" customWidth="1"/>
    <col min="21" max="37" width="4.5" style="18"/>
    <col min="38" max="16384" width="4.5" style="29"/>
  </cols>
  <sheetData>
    <row r="1" spans="1:37" ht="24" customHeight="1" x14ac:dyDescent="0.15">
      <c r="D1" s="1"/>
    </row>
    <row r="2" spans="1:37" ht="26.25" customHeight="1" x14ac:dyDescent="0.15">
      <c r="D2" s="196" t="s">
        <v>584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37" ht="24" customHeight="1" x14ac:dyDescent="0.15">
      <c r="B3" s="2" t="s">
        <v>8</v>
      </c>
      <c r="C3" s="4"/>
      <c r="D3" s="3" t="s">
        <v>9</v>
      </c>
    </row>
    <row r="4" spans="1:37" s="30" customFormat="1" ht="3.95" customHeight="1" x14ac:dyDescent="0.15">
      <c r="A4" s="13"/>
      <c r="B4" s="14"/>
      <c r="C4" s="15"/>
      <c r="D4" s="15"/>
      <c r="E4" s="27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s="33" customFormat="1" ht="117" customHeight="1" x14ac:dyDescent="0.15">
      <c r="A5" s="10"/>
      <c r="B5" s="11"/>
      <c r="C5" s="12"/>
      <c r="D5" s="12" t="s">
        <v>2</v>
      </c>
      <c r="E5" s="31" t="s">
        <v>152</v>
      </c>
      <c r="F5" s="23" t="s">
        <v>153</v>
      </c>
      <c r="G5" s="24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2"/>
      <c r="AG5" s="32"/>
      <c r="AH5" s="32"/>
      <c r="AI5" s="32"/>
      <c r="AJ5" s="32"/>
      <c r="AK5" s="32"/>
    </row>
    <row r="6" spans="1:37" ht="11.25" customHeight="1" x14ac:dyDescent="0.15">
      <c r="A6" s="174"/>
      <c r="B6" s="176" t="s">
        <v>7</v>
      </c>
      <c r="C6" s="178"/>
      <c r="D6" s="6">
        <v>5957</v>
      </c>
      <c r="E6" s="6">
        <v>3114</v>
      </c>
      <c r="F6" s="6">
        <v>2778</v>
      </c>
      <c r="G6" s="34">
        <v>65</v>
      </c>
    </row>
    <row r="7" spans="1:37" ht="11.25" customHeight="1" x14ac:dyDescent="0.15">
      <c r="A7" s="175"/>
      <c r="B7" s="177"/>
      <c r="C7" s="179"/>
      <c r="D7" s="8">
        <v>100</v>
      </c>
      <c r="E7" s="8">
        <v>52.3</v>
      </c>
      <c r="F7" s="8">
        <v>46.6</v>
      </c>
      <c r="G7" s="5">
        <v>1.1000000000000001</v>
      </c>
    </row>
    <row r="8" spans="1:37" ht="11.25" customHeight="1" x14ac:dyDescent="0.15">
      <c r="A8" s="174"/>
      <c r="B8" s="176" t="s">
        <v>10</v>
      </c>
      <c r="C8" s="178"/>
      <c r="D8" s="6">
        <v>387</v>
      </c>
      <c r="E8" s="6">
        <v>213</v>
      </c>
      <c r="F8" s="6">
        <v>172</v>
      </c>
      <c r="G8" s="34">
        <v>2</v>
      </c>
    </row>
    <row r="9" spans="1:37" ht="11.25" customHeight="1" x14ac:dyDescent="0.15">
      <c r="A9" s="175"/>
      <c r="B9" s="177"/>
      <c r="C9" s="179"/>
      <c r="D9" s="8">
        <v>100</v>
      </c>
      <c r="E9" s="8">
        <v>55</v>
      </c>
      <c r="F9" s="8">
        <v>44.4</v>
      </c>
      <c r="G9" s="5">
        <v>0.5</v>
      </c>
    </row>
    <row r="10" spans="1:37" ht="11.25" customHeight="1" x14ac:dyDescent="0.15">
      <c r="A10" s="174"/>
      <c r="B10" s="176" t="s">
        <v>11</v>
      </c>
      <c r="C10" s="178"/>
      <c r="D10" s="6">
        <v>331</v>
      </c>
      <c r="E10" s="6">
        <v>192</v>
      </c>
      <c r="F10" s="6">
        <v>136</v>
      </c>
      <c r="G10" s="34">
        <v>3</v>
      </c>
    </row>
    <row r="11" spans="1:37" ht="11.25" customHeight="1" x14ac:dyDescent="0.15">
      <c r="A11" s="175"/>
      <c r="B11" s="177"/>
      <c r="C11" s="179"/>
      <c r="D11" s="8">
        <v>100</v>
      </c>
      <c r="E11" s="8">
        <v>58</v>
      </c>
      <c r="F11" s="8">
        <v>41.1</v>
      </c>
      <c r="G11" s="5">
        <v>0.9</v>
      </c>
    </row>
    <row r="12" spans="1:37" ht="11.25" customHeight="1" x14ac:dyDescent="0.15">
      <c r="A12" s="174"/>
      <c r="B12" s="176" t="s">
        <v>12</v>
      </c>
      <c r="C12" s="178"/>
      <c r="D12" s="6">
        <v>353</v>
      </c>
      <c r="E12" s="6">
        <v>194</v>
      </c>
      <c r="F12" s="6">
        <v>157</v>
      </c>
      <c r="G12" s="34">
        <v>2</v>
      </c>
    </row>
    <row r="13" spans="1:37" ht="11.25" customHeight="1" x14ac:dyDescent="0.15">
      <c r="A13" s="175"/>
      <c r="B13" s="177"/>
      <c r="C13" s="179"/>
      <c r="D13" s="8">
        <v>100</v>
      </c>
      <c r="E13" s="8">
        <v>55</v>
      </c>
      <c r="F13" s="8">
        <v>44.5</v>
      </c>
      <c r="G13" s="5">
        <v>0.6</v>
      </c>
    </row>
    <row r="14" spans="1:37" ht="11.25" customHeight="1" x14ac:dyDescent="0.15">
      <c r="A14" s="174"/>
      <c r="B14" s="176" t="s">
        <v>13</v>
      </c>
      <c r="C14" s="178"/>
      <c r="D14" s="6">
        <v>344</v>
      </c>
      <c r="E14" s="6">
        <v>208</v>
      </c>
      <c r="F14" s="6">
        <v>134</v>
      </c>
      <c r="G14" s="34">
        <v>2</v>
      </c>
    </row>
    <row r="15" spans="1:37" ht="11.25" customHeight="1" x14ac:dyDescent="0.15">
      <c r="A15" s="175"/>
      <c r="B15" s="177"/>
      <c r="C15" s="179"/>
      <c r="D15" s="8">
        <v>100</v>
      </c>
      <c r="E15" s="8">
        <v>60.5</v>
      </c>
      <c r="F15" s="8">
        <v>39</v>
      </c>
      <c r="G15" s="5">
        <v>0.6</v>
      </c>
    </row>
    <row r="16" spans="1:37" ht="11.25" customHeight="1" x14ac:dyDescent="0.15">
      <c r="A16" s="174"/>
      <c r="B16" s="176" t="s">
        <v>14</v>
      </c>
      <c r="C16" s="178"/>
      <c r="D16" s="6">
        <v>364</v>
      </c>
      <c r="E16" s="6">
        <v>209</v>
      </c>
      <c r="F16" s="6">
        <v>154</v>
      </c>
      <c r="G16" s="34">
        <v>1</v>
      </c>
    </row>
    <row r="17" spans="1:7" ht="11.25" customHeight="1" x14ac:dyDescent="0.15">
      <c r="A17" s="175"/>
      <c r="B17" s="177"/>
      <c r="C17" s="179"/>
      <c r="D17" s="8">
        <v>100</v>
      </c>
      <c r="E17" s="8">
        <v>57.4</v>
      </c>
      <c r="F17" s="8">
        <v>42.3</v>
      </c>
      <c r="G17" s="5">
        <v>0.3</v>
      </c>
    </row>
    <row r="18" spans="1:7" ht="11.25" customHeight="1" x14ac:dyDescent="0.15">
      <c r="A18" s="174"/>
      <c r="B18" s="176" t="s">
        <v>15</v>
      </c>
      <c r="C18" s="178"/>
      <c r="D18" s="6">
        <v>379</v>
      </c>
      <c r="E18" s="6">
        <v>177</v>
      </c>
      <c r="F18" s="6">
        <v>194</v>
      </c>
      <c r="G18" s="34">
        <v>8</v>
      </c>
    </row>
    <row r="19" spans="1:7" ht="11.25" customHeight="1" x14ac:dyDescent="0.15">
      <c r="A19" s="175"/>
      <c r="B19" s="177"/>
      <c r="C19" s="179"/>
      <c r="D19" s="8">
        <v>100</v>
      </c>
      <c r="E19" s="8">
        <v>46.7</v>
      </c>
      <c r="F19" s="8">
        <v>51.2</v>
      </c>
      <c r="G19" s="5">
        <v>2.1</v>
      </c>
    </row>
    <row r="20" spans="1:7" ht="11.25" customHeight="1" x14ac:dyDescent="0.15">
      <c r="A20" s="174"/>
      <c r="B20" s="176" t="s">
        <v>16</v>
      </c>
      <c r="C20" s="178"/>
      <c r="D20" s="6">
        <v>373</v>
      </c>
      <c r="E20" s="6">
        <v>171</v>
      </c>
      <c r="F20" s="6">
        <v>198</v>
      </c>
      <c r="G20" s="34">
        <v>4</v>
      </c>
    </row>
    <row r="21" spans="1:7" ht="11.25" customHeight="1" x14ac:dyDescent="0.15">
      <c r="A21" s="175"/>
      <c r="B21" s="177"/>
      <c r="C21" s="179"/>
      <c r="D21" s="8">
        <v>100</v>
      </c>
      <c r="E21" s="8">
        <v>45.8</v>
      </c>
      <c r="F21" s="8">
        <v>53.1</v>
      </c>
      <c r="G21" s="5">
        <v>1.1000000000000001</v>
      </c>
    </row>
    <row r="22" spans="1:7" ht="11.25" customHeight="1" x14ac:dyDescent="0.15">
      <c r="A22" s="174"/>
      <c r="B22" s="176" t="s">
        <v>17</v>
      </c>
      <c r="C22" s="178"/>
      <c r="D22" s="6">
        <v>366</v>
      </c>
      <c r="E22" s="6">
        <v>178</v>
      </c>
      <c r="F22" s="6">
        <v>183</v>
      </c>
      <c r="G22" s="34">
        <v>5</v>
      </c>
    </row>
    <row r="23" spans="1:7" ht="11.25" customHeight="1" x14ac:dyDescent="0.15">
      <c r="A23" s="175"/>
      <c r="B23" s="177"/>
      <c r="C23" s="179"/>
      <c r="D23" s="8">
        <v>100</v>
      </c>
      <c r="E23" s="8">
        <v>48.6</v>
      </c>
      <c r="F23" s="8">
        <v>50</v>
      </c>
      <c r="G23" s="5">
        <v>1.4</v>
      </c>
    </row>
    <row r="24" spans="1:7" ht="11.25" customHeight="1" x14ac:dyDescent="0.15">
      <c r="A24" s="174"/>
      <c r="B24" s="176" t="s">
        <v>18</v>
      </c>
      <c r="C24" s="178"/>
      <c r="D24" s="6">
        <v>369</v>
      </c>
      <c r="E24" s="6">
        <v>186</v>
      </c>
      <c r="F24" s="6">
        <v>180</v>
      </c>
      <c r="G24" s="34">
        <v>3</v>
      </c>
    </row>
    <row r="25" spans="1:7" ht="11.25" customHeight="1" x14ac:dyDescent="0.15">
      <c r="A25" s="175"/>
      <c r="B25" s="177"/>
      <c r="C25" s="179"/>
      <c r="D25" s="8">
        <v>100</v>
      </c>
      <c r="E25" s="8">
        <v>50.4</v>
      </c>
      <c r="F25" s="8">
        <v>48.8</v>
      </c>
      <c r="G25" s="5">
        <v>0.8</v>
      </c>
    </row>
    <row r="26" spans="1:7" ht="11.25" customHeight="1" x14ac:dyDescent="0.15">
      <c r="A26" s="174"/>
      <c r="B26" s="176" t="s">
        <v>19</v>
      </c>
      <c r="C26" s="178"/>
      <c r="D26" s="6">
        <v>349</v>
      </c>
      <c r="E26" s="6">
        <v>161</v>
      </c>
      <c r="F26" s="6">
        <v>182</v>
      </c>
      <c r="G26" s="34">
        <v>6</v>
      </c>
    </row>
    <row r="27" spans="1:7" ht="11.25" customHeight="1" x14ac:dyDescent="0.15">
      <c r="A27" s="175"/>
      <c r="B27" s="177"/>
      <c r="C27" s="179"/>
      <c r="D27" s="8">
        <v>100</v>
      </c>
      <c r="E27" s="8">
        <v>46.1</v>
      </c>
      <c r="F27" s="8">
        <v>52.1</v>
      </c>
      <c r="G27" s="5">
        <v>1.7</v>
      </c>
    </row>
    <row r="28" spans="1:7" ht="11.25" customHeight="1" x14ac:dyDescent="0.15">
      <c r="A28" s="174"/>
      <c r="B28" s="176" t="s">
        <v>20</v>
      </c>
      <c r="C28" s="178"/>
      <c r="D28" s="6">
        <v>418</v>
      </c>
      <c r="E28" s="6">
        <v>167</v>
      </c>
      <c r="F28" s="6">
        <v>241</v>
      </c>
      <c r="G28" s="34">
        <v>10</v>
      </c>
    </row>
    <row r="29" spans="1:7" ht="11.25" customHeight="1" x14ac:dyDescent="0.15">
      <c r="A29" s="175"/>
      <c r="B29" s="177"/>
      <c r="C29" s="179"/>
      <c r="D29" s="8">
        <v>100</v>
      </c>
      <c r="E29" s="8">
        <v>40</v>
      </c>
      <c r="F29" s="8">
        <v>57.7</v>
      </c>
      <c r="G29" s="5">
        <v>2.4</v>
      </c>
    </row>
    <row r="30" spans="1:7" ht="11.25" customHeight="1" x14ac:dyDescent="0.15">
      <c r="A30" s="174"/>
      <c r="B30" s="176" t="s">
        <v>4</v>
      </c>
      <c r="C30" s="178"/>
      <c r="D30" s="6">
        <v>408</v>
      </c>
      <c r="E30" s="6">
        <v>199</v>
      </c>
      <c r="F30" s="6">
        <v>205</v>
      </c>
      <c r="G30" s="34">
        <v>4</v>
      </c>
    </row>
    <row r="31" spans="1:7" ht="11.25" customHeight="1" x14ac:dyDescent="0.15">
      <c r="A31" s="175"/>
      <c r="B31" s="177"/>
      <c r="C31" s="179"/>
      <c r="D31" s="8">
        <v>100</v>
      </c>
      <c r="E31" s="8">
        <v>48.8</v>
      </c>
      <c r="F31" s="8">
        <v>50.2</v>
      </c>
      <c r="G31" s="5">
        <v>1</v>
      </c>
    </row>
    <row r="32" spans="1:7" ht="11.25" customHeight="1" x14ac:dyDescent="0.15">
      <c r="A32" s="174"/>
      <c r="B32" s="176" t="s">
        <v>5</v>
      </c>
      <c r="C32" s="178"/>
      <c r="D32" s="6">
        <v>349</v>
      </c>
      <c r="E32" s="6">
        <v>160</v>
      </c>
      <c r="F32" s="6">
        <v>185</v>
      </c>
      <c r="G32" s="34">
        <v>4</v>
      </c>
    </row>
    <row r="33" spans="1:7" ht="11.25" customHeight="1" x14ac:dyDescent="0.15">
      <c r="A33" s="175"/>
      <c r="B33" s="177"/>
      <c r="C33" s="179"/>
      <c r="D33" s="8">
        <v>100</v>
      </c>
      <c r="E33" s="8">
        <v>45.8</v>
      </c>
      <c r="F33" s="8">
        <v>53</v>
      </c>
      <c r="G33" s="5">
        <v>1.1000000000000001</v>
      </c>
    </row>
    <row r="34" spans="1:7" ht="11.25" customHeight="1" x14ac:dyDescent="0.15">
      <c r="A34" s="174"/>
      <c r="B34" s="176" t="s">
        <v>3</v>
      </c>
      <c r="C34" s="178"/>
      <c r="D34" s="6">
        <v>385</v>
      </c>
      <c r="E34" s="6">
        <v>220</v>
      </c>
      <c r="F34" s="6">
        <v>161</v>
      </c>
      <c r="G34" s="34">
        <v>4</v>
      </c>
    </row>
    <row r="35" spans="1:7" ht="11.25" customHeight="1" x14ac:dyDescent="0.15">
      <c r="A35" s="175"/>
      <c r="B35" s="177"/>
      <c r="C35" s="179"/>
      <c r="D35" s="8">
        <v>100</v>
      </c>
      <c r="E35" s="8">
        <v>57.1</v>
      </c>
      <c r="F35" s="8">
        <v>41.8</v>
      </c>
      <c r="G35" s="5">
        <v>1</v>
      </c>
    </row>
    <row r="36" spans="1:7" ht="11.25" customHeight="1" x14ac:dyDescent="0.15">
      <c r="A36" s="174"/>
      <c r="B36" s="176" t="s">
        <v>21</v>
      </c>
      <c r="C36" s="178"/>
      <c r="D36" s="6">
        <v>358</v>
      </c>
      <c r="E36" s="6">
        <v>229</v>
      </c>
      <c r="F36" s="6">
        <v>125</v>
      </c>
      <c r="G36" s="34">
        <v>4</v>
      </c>
    </row>
    <row r="37" spans="1:7" ht="11.25" customHeight="1" x14ac:dyDescent="0.15">
      <c r="A37" s="175"/>
      <c r="B37" s="177"/>
      <c r="C37" s="179"/>
      <c r="D37" s="8">
        <v>100</v>
      </c>
      <c r="E37" s="8">
        <v>64</v>
      </c>
      <c r="F37" s="8">
        <v>34.9</v>
      </c>
      <c r="G37" s="5">
        <v>1.1000000000000001</v>
      </c>
    </row>
    <row r="38" spans="1:7" ht="11.25" customHeight="1" x14ac:dyDescent="0.15">
      <c r="A38" s="174"/>
      <c r="B38" s="176" t="s">
        <v>22</v>
      </c>
      <c r="C38" s="178"/>
      <c r="D38" s="6">
        <v>349</v>
      </c>
      <c r="E38" s="6">
        <v>217</v>
      </c>
      <c r="F38" s="6">
        <v>130</v>
      </c>
      <c r="G38" s="34">
        <v>2</v>
      </c>
    </row>
    <row r="39" spans="1:7" ht="11.25" customHeight="1" x14ac:dyDescent="0.15">
      <c r="A39" s="175"/>
      <c r="B39" s="177"/>
      <c r="C39" s="179"/>
      <c r="D39" s="8">
        <v>100</v>
      </c>
      <c r="E39" s="8">
        <v>62.2</v>
      </c>
      <c r="F39" s="8">
        <v>37.200000000000003</v>
      </c>
      <c r="G39" s="5">
        <v>0.6</v>
      </c>
    </row>
    <row r="40" spans="1:7" ht="11.25" customHeight="1" x14ac:dyDescent="0.15">
      <c r="A40" s="174"/>
      <c r="B40" s="176" t="s">
        <v>6</v>
      </c>
      <c r="C40" s="178"/>
      <c r="D40" s="6">
        <v>75</v>
      </c>
      <c r="E40" s="6">
        <v>33</v>
      </c>
      <c r="F40" s="6">
        <v>41</v>
      </c>
      <c r="G40" s="34">
        <v>1</v>
      </c>
    </row>
    <row r="41" spans="1:7" ht="11.25" customHeight="1" x14ac:dyDescent="0.15">
      <c r="A41" s="180"/>
      <c r="B41" s="181"/>
      <c r="C41" s="182"/>
      <c r="D41" s="7">
        <v>100</v>
      </c>
      <c r="E41" s="7">
        <v>44</v>
      </c>
      <c r="F41" s="7">
        <v>54.7</v>
      </c>
      <c r="G41" s="16">
        <v>1.3</v>
      </c>
    </row>
  </sheetData>
  <mergeCells count="55"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B18:B19"/>
    <mergeCell ref="C18:C19"/>
    <mergeCell ref="B20:B21"/>
    <mergeCell ref="C20:C21"/>
    <mergeCell ref="A22:A23"/>
    <mergeCell ref="B22:B23"/>
    <mergeCell ref="C22:C23"/>
    <mergeCell ref="C12:C13"/>
    <mergeCell ref="B14:B15"/>
    <mergeCell ref="C14:C15"/>
    <mergeCell ref="B16:B17"/>
    <mergeCell ref="C16:C17"/>
    <mergeCell ref="D2:R2"/>
    <mergeCell ref="A20:A21"/>
    <mergeCell ref="A10:A11"/>
    <mergeCell ref="A12:A13"/>
    <mergeCell ref="A14:A15"/>
    <mergeCell ref="A16:A17"/>
    <mergeCell ref="A18:A19"/>
    <mergeCell ref="A6:A7"/>
    <mergeCell ref="B6:B7"/>
    <mergeCell ref="C6:C7"/>
    <mergeCell ref="A8:A9"/>
    <mergeCell ref="B8:B9"/>
    <mergeCell ref="C8:C9"/>
    <mergeCell ref="B10:B11"/>
    <mergeCell ref="C10:C11"/>
    <mergeCell ref="B12:B13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266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/>
    </row>
    <row r="2" spans="1:40" ht="26.1" customHeight="1" x14ac:dyDescent="0.15">
      <c r="D2" s="183" t="s">
        <v>430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31" t="s">
        <v>516</v>
      </c>
      <c r="F5" s="23" t="s">
        <v>517</v>
      </c>
      <c r="G5" s="23" t="s">
        <v>518</v>
      </c>
      <c r="H5" s="23" t="s">
        <v>514</v>
      </c>
      <c r="I5" s="23" t="s">
        <v>205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1757</v>
      </c>
      <c r="F6" s="6">
        <v>480</v>
      </c>
      <c r="G6" s="6">
        <v>752</v>
      </c>
      <c r="H6" s="6">
        <v>965</v>
      </c>
      <c r="I6" s="6">
        <v>1913</v>
      </c>
      <c r="J6" s="34">
        <v>90</v>
      </c>
    </row>
    <row r="7" spans="1:40" ht="11.25" customHeight="1" x14ac:dyDescent="0.15">
      <c r="A7" s="175"/>
      <c r="B7" s="177"/>
      <c r="C7" s="179"/>
      <c r="D7" s="8">
        <v>100</v>
      </c>
      <c r="E7" s="8">
        <v>29.5</v>
      </c>
      <c r="F7" s="8">
        <v>8.1</v>
      </c>
      <c r="G7" s="8">
        <v>12.6</v>
      </c>
      <c r="H7" s="8">
        <v>16.2</v>
      </c>
      <c r="I7" s="8">
        <v>32.1</v>
      </c>
      <c r="J7" s="5">
        <v>1.5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6">
        <v>125</v>
      </c>
      <c r="F8" s="6">
        <v>39</v>
      </c>
      <c r="G8" s="6">
        <v>43</v>
      </c>
      <c r="H8" s="6">
        <v>65</v>
      </c>
      <c r="I8" s="6">
        <v>112</v>
      </c>
      <c r="J8" s="34">
        <v>3</v>
      </c>
    </row>
    <row r="9" spans="1:40" ht="11.25" customHeight="1" x14ac:dyDescent="0.15">
      <c r="A9" s="175"/>
      <c r="B9" s="177"/>
      <c r="C9" s="179"/>
      <c r="D9" s="8">
        <v>100</v>
      </c>
      <c r="E9" s="8">
        <v>32.299999999999997</v>
      </c>
      <c r="F9" s="8">
        <v>10.1</v>
      </c>
      <c r="G9" s="8">
        <v>11.1</v>
      </c>
      <c r="H9" s="8">
        <v>16.8</v>
      </c>
      <c r="I9" s="8">
        <v>28.9</v>
      </c>
      <c r="J9" s="5">
        <v>0.8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6">
        <v>100</v>
      </c>
      <c r="F10" s="6">
        <v>41</v>
      </c>
      <c r="G10" s="6">
        <v>46</v>
      </c>
      <c r="H10" s="6">
        <v>53</v>
      </c>
      <c r="I10" s="6">
        <v>90</v>
      </c>
      <c r="J10" s="34">
        <v>1</v>
      </c>
    </row>
    <row r="11" spans="1:40" ht="11.25" customHeight="1" x14ac:dyDescent="0.15">
      <c r="A11" s="175"/>
      <c r="B11" s="177"/>
      <c r="C11" s="179"/>
      <c r="D11" s="8">
        <v>100</v>
      </c>
      <c r="E11" s="8">
        <v>30.2</v>
      </c>
      <c r="F11" s="8">
        <v>12.4</v>
      </c>
      <c r="G11" s="8">
        <v>13.9</v>
      </c>
      <c r="H11" s="8">
        <v>16</v>
      </c>
      <c r="I11" s="8">
        <v>27.2</v>
      </c>
      <c r="J11" s="5">
        <v>0.3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6">
        <v>106</v>
      </c>
      <c r="F12" s="6">
        <v>24</v>
      </c>
      <c r="G12" s="6">
        <v>54</v>
      </c>
      <c r="H12" s="6">
        <v>56</v>
      </c>
      <c r="I12" s="6">
        <v>109</v>
      </c>
      <c r="J12" s="34">
        <v>4</v>
      </c>
    </row>
    <row r="13" spans="1:40" ht="11.25" customHeight="1" x14ac:dyDescent="0.15">
      <c r="A13" s="175"/>
      <c r="B13" s="177"/>
      <c r="C13" s="179"/>
      <c r="D13" s="8">
        <v>100</v>
      </c>
      <c r="E13" s="8">
        <v>30</v>
      </c>
      <c r="F13" s="8">
        <v>6.8</v>
      </c>
      <c r="G13" s="8">
        <v>15.3</v>
      </c>
      <c r="H13" s="8">
        <v>15.9</v>
      </c>
      <c r="I13" s="8">
        <v>30.9</v>
      </c>
      <c r="J13" s="5">
        <v>1.1000000000000001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6">
        <v>116</v>
      </c>
      <c r="F14" s="6">
        <v>31</v>
      </c>
      <c r="G14" s="6">
        <v>48</v>
      </c>
      <c r="H14" s="6">
        <v>52</v>
      </c>
      <c r="I14" s="6">
        <v>94</v>
      </c>
      <c r="J14" s="34">
        <v>3</v>
      </c>
    </row>
    <row r="15" spans="1:40" ht="11.25" customHeight="1" x14ac:dyDescent="0.15">
      <c r="A15" s="175"/>
      <c r="B15" s="177"/>
      <c r="C15" s="179"/>
      <c r="D15" s="8">
        <v>100</v>
      </c>
      <c r="E15" s="8">
        <v>33.700000000000003</v>
      </c>
      <c r="F15" s="8">
        <v>9</v>
      </c>
      <c r="G15" s="8">
        <v>14</v>
      </c>
      <c r="H15" s="8">
        <v>15.1</v>
      </c>
      <c r="I15" s="8">
        <v>27.3</v>
      </c>
      <c r="J15" s="5">
        <v>0.9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117</v>
      </c>
      <c r="F16" s="6">
        <v>26</v>
      </c>
      <c r="G16" s="6">
        <v>49</v>
      </c>
      <c r="H16" s="6">
        <v>70</v>
      </c>
      <c r="I16" s="6">
        <v>101</v>
      </c>
      <c r="J16" s="34">
        <v>1</v>
      </c>
    </row>
    <row r="17" spans="1:10" ht="11.25" customHeight="1" x14ac:dyDescent="0.15">
      <c r="A17" s="175"/>
      <c r="B17" s="177"/>
      <c r="C17" s="179"/>
      <c r="D17" s="8">
        <v>100</v>
      </c>
      <c r="E17" s="8">
        <v>32.1</v>
      </c>
      <c r="F17" s="8">
        <v>7.1</v>
      </c>
      <c r="G17" s="8">
        <v>13.5</v>
      </c>
      <c r="H17" s="8">
        <v>19.2</v>
      </c>
      <c r="I17" s="8">
        <v>27.7</v>
      </c>
      <c r="J17" s="5">
        <v>0.3</v>
      </c>
    </row>
    <row r="18" spans="1:10" ht="11.25" customHeight="1" x14ac:dyDescent="0.15">
      <c r="A18" s="174"/>
      <c r="B18" s="176" t="s">
        <v>15</v>
      </c>
      <c r="C18" s="178"/>
      <c r="D18" s="6">
        <v>379</v>
      </c>
      <c r="E18" s="6">
        <v>91</v>
      </c>
      <c r="F18" s="6">
        <v>32</v>
      </c>
      <c r="G18" s="6">
        <v>51</v>
      </c>
      <c r="H18" s="6">
        <v>61</v>
      </c>
      <c r="I18" s="6">
        <v>133</v>
      </c>
      <c r="J18" s="34">
        <v>11</v>
      </c>
    </row>
    <row r="19" spans="1:10" ht="11.25" customHeight="1" x14ac:dyDescent="0.15">
      <c r="A19" s="175"/>
      <c r="B19" s="177"/>
      <c r="C19" s="179"/>
      <c r="D19" s="8">
        <v>100</v>
      </c>
      <c r="E19" s="8">
        <v>24</v>
      </c>
      <c r="F19" s="8">
        <v>8.4</v>
      </c>
      <c r="G19" s="8">
        <v>13.5</v>
      </c>
      <c r="H19" s="8">
        <v>16.100000000000001</v>
      </c>
      <c r="I19" s="8">
        <v>35.1</v>
      </c>
      <c r="J19" s="5">
        <v>2.9</v>
      </c>
    </row>
    <row r="20" spans="1:10" ht="11.25" customHeight="1" x14ac:dyDescent="0.15">
      <c r="A20" s="174"/>
      <c r="B20" s="176" t="s">
        <v>16</v>
      </c>
      <c r="C20" s="178"/>
      <c r="D20" s="6">
        <v>373</v>
      </c>
      <c r="E20" s="6">
        <v>108</v>
      </c>
      <c r="F20" s="6">
        <v>22</v>
      </c>
      <c r="G20" s="6">
        <v>47</v>
      </c>
      <c r="H20" s="6">
        <v>59</v>
      </c>
      <c r="I20" s="6">
        <v>129</v>
      </c>
      <c r="J20" s="34">
        <v>8</v>
      </c>
    </row>
    <row r="21" spans="1:10" ht="11.25" customHeight="1" x14ac:dyDescent="0.15">
      <c r="A21" s="175"/>
      <c r="B21" s="177"/>
      <c r="C21" s="179"/>
      <c r="D21" s="8">
        <v>100</v>
      </c>
      <c r="E21" s="8">
        <v>29</v>
      </c>
      <c r="F21" s="8">
        <v>5.9</v>
      </c>
      <c r="G21" s="8">
        <v>12.6</v>
      </c>
      <c r="H21" s="8">
        <v>15.8</v>
      </c>
      <c r="I21" s="8">
        <v>34.6</v>
      </c>
      <c r="J21" s="5">
        <v>2.1</v>
      </c>
    </row>
    <row r="22" spans="1:10" ht="11.25" customHeight="1" x14ac:dyDescent="0.15">
      <c r="A22" s="174"/>
      <c r="B22" s="176" t="s">
        <v>17</v>
      </c>
      <c r="C22" s="178"/>
      <c r="D22" s="6">
        <v>366</v>
      </c>
      <c r="E22" s="6">
        <v>112</v>
      </c>
      <c r="F22" s="6">
        <v>30</v>
      </c>
      <c r="G22" s="6">
        <v>40</v>
      </c>
      <c r="H22" s="6">
        <v>52</v>
      </c>
      <c r="I22" s="6">
        <v>127</v>
      </c>
      <c r="J22" s="34">
        <v>5</v>
      </c>
    </row>
    <row r="23" spans="1:10" ht="11.25" customHeight="1" x14ac:dyDescent="0.15">
      <c r="A23" s="175"/>
      <c r="B23" s="177"/>
      <c r="C23" s="179"/>
      <c r="D23" s="8">
        <v>100</v>
      </c>
      <c r="E23" s="8">
        <v>30.6</v>
      </c>
      <c r="F23" s="8">
        <v>8.1999999999999993</v>
      </c>
      <c r="G23" s="8">
        <v>10.9</v>
      </c>
      <c r="H23" s="8">
        <v>14.2</v>
      </c>
      <c r="I23" s="8">
        <v>34.700000000000003</v>
      </c>
      <c r="J23" s="5">
        <v>1.4</v>
      </c>
    </row>
    <row r="24" spans="1:10" ht="11.25" customHeight="1" x14ac:dyDescent="0.15">
      <c r="A24" s="174"/>
      <c r="B24" s="176" t="s">
        <v>18</v>
      </c>
      <c r="C24" s="178"/>
      <c r="D24" s="6">
        <v>369</v>
      </c>
      <c r="E24" s="6">
        <v>100</v>
      </c>
      <c r="F24" s="6">
        <v>25</v>
      </c>
      <c r="G24" s="6">
        <v>42</v>
      </c>
      <c r="H24" s="6">
        <v>55</v>
      </c>
      <c r="I24" s="6">
        <v>142</v>
      </c>
      <c r="J24" s="34">
        <v>5</v>
      </c>
    </row>
    <row r="25" spans="1:10" ht="11.25" customHeight="1" x14ac:dyDescent="0.15">
      <c r="A25" s="175"/>
      <c r="B25" s="177"/>
      <c r="C25" s="179"/>
      <c r="D25" s="8">
        <v>100</v>
      </c>
      <c r="E25" s="8">
        <v>27.1</v>
      </c>
      <c r="F25" s="8">
        <v>6.8</v>
      </c>
      <c r="G25" s="8">
        <v>11.4</v>
      </c>
      <c r="H25" s="8">
        <v>14.9</v>
      </c>
      <c r="I25" s="8">
        <v>38.5</v>
      </c>
      <c r="J25" s="5">
        <v>1.4</v>
      </c>
    </row>
    <row r="26" spans="1:10" ht="11.25" customHeight="1" x14ac:dyDescent="0.15">
      <c r="A26" s="174"/>
      <c r="B26" s="176" t="s">
        <v>19</v>
      </c>
      <c r="C26" s="178"/>
      <c r="D26" s="6">
        <v>349</v>
      </c>
      <c r="E26" s="6">
        <v>82</v>
      </c>
      <c r="F26" s="6">
        <v>29</v>
      </c>
      <c r="G26" s="6">
        <v>34</v>
      </c>
      <c r="H26" s="6">
        <v>55</v>
      </c>
      <c r="I26" s="6">
        <v>141</v>
      </c>
      <c r="J26" s="34">
        <v>8</v>
      </c>
    </row>
    <row r="27" spans="1:10" ht="11.25" customHeight="1" x14ac:dyDescent="0.15">
      <c r="A27" s="175"/>
      <c r="B27" s="177"/>
      <c r="C27" s="179"/>
      <c r="D27" s="8">
        <v>100</v>
      </c>
      <c r="E27" s="8">
        <v>23.5</v>
      </c>
      <c r="F27" s="8">
        <v>8.3000000000000007</v>
      </c>
      <c r="G27" s="8">
        <v>9.6999999999999993</v>
      </c>
      <c r="H27" s="8">
        <v>15.8</v>
      </c>
      <c r="I27" s="8">
        <v>40.4</v>
      </c>
      <c r="J27" s="5">
        <v>2.2999999999999998</v>
      </c>
    </row>
    <row r="28" spans="1:10" ht="11.25" customHeight="1" x14ac:dyDescent="0.15">
      <c r="A28" s="174"/>
      <c r="B28" s="176" t="s">
        <v>20</v>
      </c>
      <c r="C28" s="178"/>
      <c r="D28" s="6">
        <v>418</v>
      </c>
      <c r="E28" s="6">
        <v>117</v>
      </c>
      <c r="F28" s="6">
        <v>27</v>
      </c>
      <c r="G28" s="6">
        <v>38</v>
      </c>
      <c r="H28" s="6">
        <v>66</v>
      </c>
      <c r="I28" s="6">
        <v>160</v>
      </c>
      <c r="J28" s="34">
        <v>10</v>
      </c>
    </row>
    <row r="29" spans="1:10" ht="11.25" customHeight="1" x14ac:dyDescent="0.15">
      <c r="A29" s="175"/>
      <c r="B29" s="177"/>
      <c r="C29" s="179"/>
      <c r="D29" s="8">
        <v>100</v>
      </c>
      <c r="E29" s="8">
        <v>28</v>
      </c>
      <c r="F29" s="8">
        <v>6.5</v>
      </c>
      <c r="G29" s="8">
        <v>9.1</v>
      </c>
      <c r="H29" s="8">
        <v>15.8</v>
      </c>
      <c r="I29" s="8">
        <v>38.299999999999997</v>
      </c>
      <c r="J29" s="5">
        <v>2.4</v>
      </c>
    </row>
    <row r="30" spans="1:10" ht="11.25" customHeight="1" x14ac:dyDescent="0.15">
      <c r="A30" s="174"/>
      <c r="B30" s="176" t="s">
        <v>4</v>
      </c>
      <c r="C30" s="178"/>
      <c r="D30" s="6">
        <v>408</v>
      </c>
      <c r="E30" s="6">
        <v>106</v>
      </c>
      <c r="F30" s="6">
        <v>37</v>
      </c>
      <c r="G30" s="6">
        <v>62</v>
      </c>
      <c r="H30" s="6">
        <v>66</v>
      </c>
      <c r="I30" s="6">
        <v>128</v>
      </c>
      <c r="J30" s="34">
        <v>9</v>
      </c>
    </row>
    <row r="31" spans="1:10" ht="11.25" customHeight="1" x14ac:dyDescent="0.15">
      <c r="A31" s="175"/>
      <c r="B31" s="177"/>
      <c r="C31" s="179"/>
      <c r="D31" s="8">
        <v>100</v>
      </c>
      <c r="E31" s="8">
        <v>26</v>
      </c>
      <c r="F31" s="8">
        <v>9.1</v>
      </c>
      <c r="G31" s="8">
        <v>15.2</v>
      </c>
      <c r="H31" s="8">
        <v>16.2</v>
      </c>
      <c r="I31" s="8">
        <v>31.4</v>
      </c>
      <c r="J31" s="5">
        <v>2.2000000000000002</v>
      </c>
    </row>
    <row r="32" spans="1:10" ht="11.25" customHeight="1" x14ac:dyDescent="0.15">
      <c r="A32" s="174"/>
      <c r="B32" s="176" t="s">
        <v>5</v>
      </c>
      <c r="C32" s="178"/>
      <c r="D32" s="6">
        <v>349</v>
      </c>
      <c r="E32" s="6">
        <v>85</v>
      </c>
      <c r="F32" s="6">
        <v>23</v>
      </c>
      <c r="G32" s="6">
        <v>46</v>
      </c>
      <c r="H32" s="6">
        <v>55</v>
      </c>
      <c r="I32" s="6">
        <v>132</v>
      </c>
      <c r="J32" s="34">
        <v>8</v>
      </c>
    </row>
    <row r="33" spans="1:10" ht="11.25" customHeight="1" x14ac:dyDescent="0.15">
      <c r="A33" s="175"/>
      <c r="B33" s="177"/>
      <c r="C33" s="179"/>
      <c r="D33" s="8">
        <v>100</v>
      </c>
      <c r="E33" s="8">
        <v>24.4</v>
      </c>
      <c r="F33" s="8">
        <v>6.6</v>
      </c>
      <c r="G33" s="8">
        <v>13.2</v>
      </c>
      <c r="H33" s="8">
        <v>15.8</v>
      </c>
      <c r="I33" s="8">
        <v>37.799999999999997</v>
      </c>
      <c r="J33" s="5">
        <v>2.2999999999999998</v>
      </c>
    </row>
    <row r="34" spans="1:10" ht="11.25" customHeight="1" x14ac:dyDescent="0.15">
      <c r="A34" s="174"/>
      <c r="B34" s="176" t="s">
        <v>3</v>
      </c>
      <c r="C34" s="178"/>
      <c r="D34" s="6">
        <v>385</v>
      </c>
      <c r="E34" s="6">
        <v>128</v>
      </c>
      <c r="F34" s="6">
        <v>29</v>
      </c>
      <c r="G34" s="6">
        <v>51</v>
      </c>
      <c r="H34" s="6">
        <v>61</v>
      </c>
      <c r="I34" s="6">
        <v>114</v>
      </c>
      <c r="J34" s="34">
        <v>2</v>
      </c>
    </row>
    <row r="35" spans="1:10" ht="11.25" customHeight="1" x14ac:dyDescent="0.15">
      <c r="A35" s="175"/>
      <c r="B35" s="177"/>
      <c r="C35" s="179"/>
      <c r="D35" s="8">
        <v>100</v>
      </c>
      <c r="E35" s="8">
        <v>33.200000000000003</v>
      </c>
      <c r="F35" s="8">
        <v>7.5</v>
      </c>
      <c r="G35" s="8">
        <v>13.2</v>
      </c>
      <c r="H35" s="8">
        <v>15.8</v>
      </c>
      <c r="I35" s="8">
        <v>29.6</v>
      </c>
      <c r="J35" s="5">
        <v>0.5</v>
      </c>
    </row>
    <row r="36" spans="1:10" ht="11.25" customHeight="1" x14ac:dyDescent="0.15">
      <c r="A36" s="174"/>
      <c r="B36" s="176" t="s">
        <v>21</v>
      </c>
      <c r="C36" s="178"/>
      <c r="D36" s="6">
        <v>358</v>
      </c>
      <c r="E36" s="6">
        <v>125</v>
      </c>
      <c r="F36" s="6">
        <v>33</v>
      </c>
      <c r="G36" s="6">
        <v>50</v>
      </c>
      <c r="H36" s="6">
        <v>62</v>
      </c>
      <c r="I36" s="6">
        <v>83</v>
      </c>
      <c r="J36" s="34">
        <v>5</v>
      </c>
    </row>
    <row r="37" spans="1:10" ht="11.25" customHeight="1" x14ac:dyDescent="0.15">
      <c r="A37" s="175"/>
      <c r="B37" s="177"/>
      <c r="C37" s="179"/>
      <c r="D37" s="8">
        <v>100</v>
      </c>
      <c r="E37" s="8">
        <v>34.9</v>
      </c>
      <c r="F37" s="8">
        <v>9.1999999999999993</v>
      </c>
      <c r="G37" s="8">
        <v>14</v>
      </c>
      <c r="H37" s="8">
        <v>17.3</v>
      </c>
      <c r="I37" s="8">
        <v>23.2</v>
      </c>
      <c r="J37" s="5">
        <v>1.4</v>
      </c>
    </row>
    <row r="38" spans="1:10" ht="11.25" customHeight="1" x14ac:dyDescent="0.15">
      <c r="A38" s="174"/>
      <c r="B38" s="176" t="s">
        <v>22</v>
      </c>
      <c r="C38" s="178"/>
      <c r="D38" s="6">
        <v>349</v>
      </c>
      <c r="E38" s="6">
        <v>115</v>
      </c>
      <c r="F38" s="6">
        <v>28</v>
      </c>
      <c r="G38" s="6">
        <v>45</v>
      </c>
      <c r="H38" s="6">
        <v>62</v>
      </c>
      <c r="I38" s="6">
        <v>95</v>
      </c>
      <c r="J38" s="34">
        <v>4</v>
      </c>
    </row>
    <row r="39" spans="1:10" ht="11.25" customHeight="1" x14ac:dyDescent="0.15">
      <c r="A39" s="175"/>
      <c r="B39" s="177"/>
      <c r="C39" s="179"/>
      <c r="D39" s="8">
        <v>100</v>
      </c>
      <c r="E39" s="8">
        <v>33</v>
      </c>
      <c r="F39" s="8">
        <v>8</v>
      </c>
      <c r="G39" s="8">
        <v>12.9</v>
      </c>
      <c r="H39" s="8">
        <v>17.8</v>
      </c>
      <c r="I39" s="8">
        <v>27.2</v>
      </c>
      <c r="J39" s="5">
        <v>1.1000000000000001</v>
      </c>
    </row>
    <row r="40" spans="1:10" ht="11.25" customHeight="1" x14ac:dyDescent="0.15">
      <c r="A40" s="174"/>
      <c r="B40" s="176" t="s">
        <v>6</v>
      </c>
      <c r="C40" s="178"/>
      <c r="D40" s="6">
        <v>75</v>
      </c>
      <c r="E40" s="6">
        <v>24</v>
      </c>
      <c r="F40" s="6">
        <v>4</v>
      </c>
      <c r="G40" s="6">
        <v>6</v>
      </c>
      <c r="H40" s="6">
        <v>15</v>
      </c>
      <c r="I40" s="6">
        <v>23</v>
      </c>
      <c r="J40" s="34">
        <v>3</v>
      </c>
    </row>
    <row r="41" spans="1:10" ht="11.25" customHeight="1" x14ac:dyDescent="0.15">
      <c r="A41" s="180"/>
      <c r="B41" s="181"/>
      <c r="C41" s="182"/>
      <c r="D41" s="7">
        <v>100</v>
      </c>
      <c r="E41" s="7">
        <v>32</v>
      </c>
      <c r="F41" s="7">
        <v>5.3</v>
      </c>
      <c r="G41" s="7">
        <v>8</v>
      </c>
      <c r="H41" s="7">
        <v>20</v>
      </c>
      <c r="I41" s="7">
        <v>30.7</v>
      </c>
      <c r="J41" s="16">
        <v>4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271"/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/>
    </row>
    <row r="2" spans="1:39" ht="26.1" customHeight="1" x14ac:dyDescent="0.15">
      <c r="D2" s="183" t="s">
        <v>431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17" customHeight="1" x14ac:dyDescent="0.15">
      <c r="A5" s="10"/>
      <c r="B5" s="11"/>
      <c r="C5" s="12"/>
      <c r="D5" s="12" t="s">
        <v>2</v>
      </c>
      <c r="E5" s="31" t="s">
        <v>206</v>
      </c>
      <c r="F5" s="23" t="s">
        <v>207</v>
      </c>
      <c r="G5" s="23" t="s">
        <v>208</v>
      </c>
      <c r="H5" s="23" t="s">
        <v>209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">
        <v>5957</v>
      </c>
      <c r="E6" s="6">
        <v>3673</v>
      </c>
      <c r="F6" s="6">
        <v>1646</v>
      </c>
      <c r="G6" s="6">
        <v>197</v>
      </c>
      <c r="H6" s="6">
        <v>304</v>
      </c>
      <c r="I6" s="34">
        <v>137</v>
      </c>
    </row>
    <row r="7" spans="1:39" ht="11.25" customHeight="1" x14ac:dyDescent="0.15">
      <c r="A7" s="175"/>
      <c r="B7" s="177"/>
      <c r="C7" s="179"/>
      <c r="D7" s="8">
        <v>100</v>
      </c>
      <c r="E7" s="8">
        <v>61.7</v>
      </c>
      <c r="F7" s="8">
        <v>27.6</v>
      </c>
      <c r="G7" s="8">
        <v>3.3</v>
      </c>
      <c r="H7" s="8">
        <v>5.0999999999999996</v>
      </c>
      <c r="I7" s="5">
        <v>2.2999999999999998</v>
      </c>
    </row>
    <row r="8" spans="1:39" ht="11.25" customHeight="1" x14ac:dyDescent="0.15">
      <c r="A8" s="174"/>
      <c r="B8" s="176" t="s">
        <v>10</v>
      </c>
      <c r="C8" s="178"/>
      <c r="D8" s="6">
        <v>387</v>
      </c>
      <c r="E8" s="6">
        <v>247</v>
      </c>
      <c r="F8" s="6">
        <v>106</v>
      </c>
      <c r="G8" s="6">
        <v>15</v>
      </c>
      <c r="H8" s="6">
        <v>15</v>
      </c>
      <c r="I8" s="34">
        <v>4</v>
      </c>
    </row>
    <row r="9" spans="1:39" ht="11.25" customHeight="1" x14ac:dyDescent="0.15">
      <c r="A9" s="175"/>
      <c r="B9" s="177"/>
      <c r="C9" s="179"/>
      <c r="D9" s="8">
        <v>100</v>
      </c>
      <c r="E9" s="8">
        <v>63.8</v>
      </c>
      <c r="F9" s="8">
        <v>27.4</v>
      </c>
      <c r="G9" s="8">
        <v>3.9</v>
      </c>
      <c r="H9" s="8">
        <v>3.9</v>
      </c>
      <c r="I9" s="5">
        <v>1</v>
      </c>
    </row>
    <row r="10" spans="1:39" ht="11.25" customHeight="1" x14ac:dyDescent="0.15">
      <c r="A10" s="174"/>
      <c r="B10" s="176" t="s">
        <v>11</v>
      </c>
      <c r="C10" s="178"/>
      <c r="D10" s="6">
        <v>331</v>
      </c>
      <c r="E10" s="6">
        <v>203</v>
      </c>
      <c r="F10" s="6">
        <v>103</v>
      </c>
      <c r="G10" s="6">
        <v>10</v>
      </c>
      <c r="H10" s="6">
        <v>11</v>
      </c>
      <c r="I10" s="34">
        <v>4</v>
      </c>
    </row>
    <row r="11" spans="1:39" ht="11.25" customHeight="1" x14ac:dyDescent="0.15">
      <c r="A11" s="175"/>
      <c r="B11" s="177"/>
      <c r="C11" s="179"/>
      <c r="D11" s="8">
        <v>100</v>
      </c>
      <c r="E11" s="8">
        <v>61.3</v>
      </c>
      <c r="F11" s="8">
        <v>31.1</v>
      </c>
      <c r="G11" s="8">
        <v>3</v>
      </c>
      <c r="H11" s="8">
        <v>3.3</v>
      </c>
      <c r="I11" s="5">
        <v>1.2</v>
      </c>
    </row>
    <row r="12" spans="1:39" ht="11.25" customHeight="1" x14ac:dyDescent="0.15">
      <c r="A12" s="174"/>
      <c r="B12" s="176" t="s">
        <v>12</v>
      </c>
      <c r="C12" s="178"/>
      <c r="D12" s="6">
        <v>353</v>
      </c>
      <c r="E12" s="6">
        <v>222</v>
      </c>
      <c r="F12" s="6">
        <v>103</v>
      </c>
      <c r="G12" s="6">
        <v>13</v>
      </c>
      <c r="H12" s="6">
        <v>10</v>
      </c>
      <c r="I12" s="34">
        <v>5</v>
      </c>
    </row>
    <row r="13" spans="1:39" ht="11.25" customHeight="1" x14ac:dyDescent="0.15">
      <c r="A13" s="175"/>
      <c r="B13" s="177"/>
      <c r="C13" s="179"/>
      <c r="D13" s="8">
        <v>100</v>
      </c>
      <c r="E13" s="8">
        <v>62.9</v>
      </c>
      <c r="F13" s="8">
        <v>29.2</v>
      </c>
      <c r="G13" s="8">
        <v>3.7</v>
      </c>
      <c r="H13" s="8">
        <v>2.8</v>
      </c>
      <c r="I13" s="5">
        <v>1.4</v>
      </c>
    </row>
    <row r="14" spans="1:39" ht="11.25" customHeight="1" x14ac:dyDescent="0.15">
      <c r="A14" s="174"/>
      <c r="B14" s="176" t="s">
        <v>13</v>
      </c>
      <c r="C14" s="178"/>
      <c r="D14" s="6">
        <v>344</v>
      </c>
      <c r="E14" s="6">
        <v>215</v>
      </c>
      <c r="F14" s="6">
        <v>97</v>
      </c>
      <c r="G14" s="6">
        <v>12</v>
      </c>
      <c r="H14" s="6">
        <v>15</v>
      </c>
      <c r="I14" s="34">
        <v>5</v>
      </c>
    </row>
    <row r="15" spans="1:39" ht="11.25" customHeight="1" x14ac:dyDescent="0.15">
      <c r="A15" s="175"/>
      <c r="B15" s="177"/>
      <c r="C15" s="179"/>
      <c r="D15" s="8">
        <v>100</v>
      </c>
      <c r="E15" s="8">
        <v>62.5</v>
      </c>
      <c r="F15" s="8">
        <v>28.2</v>
      </c>
      <c r="G15" s="8">
        <v>3.5</v>
      </c>
      <c r="H15" s="8">
        <v>4.4000000000000004</v>
      </c>
      <c r="I15" s="5">
        <v>1.5</v>
      </c>
    </row>
    <row r="16" spans="1:39" ht="11.25" customHeight="1" x14ac:dyDescent="0.15">
      <c r="A16" s="174"/>
      <c r="B16" s="176" t="s">
        <v>14</v>
      </c>
      <c r="C16" s="178"/>
      <c r="D16" s="6">
        <v>364</v>
      </c>
      <c r="E16" s="6">
        <v>221</v>
      </c>
      <c r="F16" s="6">
        <v>106</v>
      </c>
      <c r="G16" s="6">
        <v>10</v>
      </c>
      <c r="H16" s="6">
        <v>24</v>
      </c>
      <c r="I16" s="34">
        <v>3</v>
      </c>
    </row>
    <row r="17" spans="1:9" ht="11.25" customHeight="1" x14ac:dyDescent="0.15">
      <c r="A17" s="175"/>
      <c r="B17" s="177"/>
      <c r="C17" s="179"/>
      <c r="D17" s="8">
        <v>100</v>
      </c>
      <c r="E17" s="8">
        <v>60.7</v>
      </c>
      <c r="F17" s="8">
        <v>29.1</v>
      </c>
      <c r="G17" s="8">
        <v>2.7</v>
      </c>
      <c r="H17" s="8">
        <v>6.6</v>
      </c>
      <c r="I17" s="5">
        <v>0.8</v>
      </c>
    </row>
    <row r="18" spans="1:9" ht="11.25" customHeight="1" x14ac:dyDescent="0.15">
      <c r="A18" s="174"/>
      <c r="B18" s="176" t="s">
        <v>15</v>
      </c>
      <c r="C18" s="178"/>
      <c r="D18" s="6">
        <v>379</v>
      </c>
      <c r="E18" s="6">
        <v>221</v>
      </c>
      <c r="F18" s="6">
        <v>109</v>
      </c>
      <c r="G18" s="6">
        <v>11</v>
      </c>
      <c r="H18" s="6">
        <v>26</v>
      </c>
      <c r="I18" s="34">
        <v>12</v>
      </c>
    </row>
    <row r="19" spans="1:9" ht="11.25" customHeight="1" x14ac:dyDescent="0.15">
      <c r="A19" s="175"/>
      <c r="B19" s="177"/>
      <c r="C19" s="179"/>
      <c r="D19" s="8">
        <v>100</v>
      </c>
      <c r="E19" s="8">
        <v>58.3</v>
      </c>
      <c r="F19" s="8">
        <v>28.8</v>
      </c>
      <c r="G19" s="8">
        <v>2.9</v>
      </c>
      <c r="H19" s="8">
        <v>6.9</v>
      </c>
      <c r="I19" s="5">
        <v>3.2</v>
      </c>
    </row>
    <row r="20" spans="1:9" ht="11.25" customHeight="1" x14ac:dyDescent="0.15">
      <c r="A20" s="174"/>
      <c r="B20" s="176" t="s">
        <v>16</v>
      </c>
      <c r="C20" s="178"/>
      <c r="D20" s="6">
        <v>373</v>
      </c>
      <c r="E20" s="6">
        <v>231</v>
      </c>
      <c r="F20" s="6">
        <v>95</v>
      </c>
      <c r="G20" s="6">
        <v>13</v>
      </c>
      <c r="H20" s="6">
        <v>24</v>
      </c>
      <c r="I20" s="34">
        <v>10</v>
      </c>
    </row>
    <row r="21" spans="1:9" ht="11.25" customHeight="1" x14ac:dyDescent="0.15">
      <c r="A21" s="175"/>
      <c r="B21" s="177"/>
      <c r="C21" s="179"/>
      <c r="D21" s="8">
        <v>100</v>
      </c>
      <c r="E21" s="8">
        <v>61.9</v>
      </c>
      <c r="F21" s="8">
        <v>25.5</v>
      </c>
      <c r="G21" s="8">
        <v>3.5</v>
      </c>
      <c r="H21" s="8">
        <v>6.4</v>
      </c>
      <c r="I21" s="5">
        <v>2.7</v>
      </c>
    </row>
    <row r="22" spans="1:9" ht="11.25" customHeight="1" x14ac:dyDescent="0.15">
      <c r="A22" s="174"/>
      <c r="B22" s="176" t="s">
        <v>17</v>
      </c>
      <c r="C22" s="178"/>
      <c r="D22" s="6">
        <v>366</v>
      </c>
      <c r="E22" s="6">
        <v>225</v>
      </c>
      <c r="F22" s="6">
        <v>100</v>
      </c>
      <c r="G22" s="6">
        <v>16</v>
      </c>
      <c r="H22" s="6">
        <v>17</v>
      </c>
      <c r="I22" s="34">
        <v>8</v>
      </c>
    </row>
    <row r="23" spans="1:9" ht="11.25" customHeight="1" x14ac:dyDescent="0.15">
      <c r="A23" s="175"/>
      <c r="B23" s="177"/>
      <c r="C23" s="179"/>
      <c r="D23" s="8">
        <v>100</v>
      </c>
      <c r="E23" s="8">
        <v>61.5</v>
      </c>
      <c r="F23" s="8">
        <v>27.3</v>
      </c>
      <c r="G23" s="8">
        <v>4.4000000000000004</v>
      </c>
      <c r="H23" s="8">
        <v>4.5999999999999996</v>
      </c>
      <c r="I23" s="5">
        <v>2.2000000000000002</v>
      </c>
    </row>
    <row r="24" spans="1:9" ht="11.25" customHeight="1" x14ac:dyDescent="0.15">
      <c r="A24" s="174"/>
      <c r="B24" s="176" t="s">
        <v>18</v>
      </c>
      <c r="C24" s="178"/>
      <c r="D24" s="6">
        <v>369</v>
      </c>
      <c r="E24" s="6">
        <v>221</v>
      </c>
      <c r="F24" s="6">
        <v>94</v>
      </c>
      <c r="G24" s="6">
        <v>19</v>
      </c>
      <c r="H24" s="6">
        <v>21</v>
      </c>
      <c r="I24" s="34">
        <v>14</v>
      </c>
    </row>
    <row r="25" spans="1:9" ht="11.25" customHeight="1" x14ac:dyDescent="0.15">
      <c r="A25" s="175"/>
      <c r="B25" s="177"/>
      <c r="C25" s="179"/>
      <c r="D25" s="8">
        <v>100</v>
      </c>
      <c r="E25" s="8">
        <v>59.9</v>
      </c>
      <c r="F25" s="8">
        <v>25.5</v>
      </c>
      <c r="G25" s="8">
        <v>5.0999999999999996</v>
      </c>
      <c r="H25" s="8">
        <v>5.7</v>
      </c>
      <c r="I25" s="5">
        <v>3.8</v>
      </c>
    </row>
    <row r="26" spans="1:9" ht="11.25" customHeight="1" x14ac:dyDescent="0.15">
      <c r="A26" s="174"/>
      <c r="B26" s="176" t="s">
        <v>19</v>
      </c>
      <c r="C26" s="178"/>
      <c r="D26" s="6">
        <v>349</v>
      </c>
      <c r="E26" s="6">
        <v>214</v>
      </c>
      <c r="F26" s="6">
        <v>87</v>
      </c>
      <c r="G26" s="6">
        <v>12</v>
      </c>
      <c r="H26" s="6">
        <v>25</v>
      </c>
      <c r="I26" s="34">
        <v>11</v>
      </c>
    </row>
    <row r="27" spans="1:9" ht="11.25" customHeight="1" x14ac:dyDescent="0.15">
      <c r="A27" s="175"/>
      <c r="B27" s="177"/>
      <c r="C27" s="179"/>
      <c r="D27" s="8">
        <v>100</v>
      </c>
      <c r="E27" s="8">
        <v>61.3</v>
      </c>
      <c r="F27" s="8">
        <v>24.9</v>
      </c>
      <c r="G27" s="8">
        <v>3.4</v>
      </c>
      <c r="H27" s="8">
        <v>7.2</v>
      </c>
      <c r="I27" s="5">
        <v>3.2</v>
      </c>
    </row>
    <row r="28" spans="1:9" ht="11.25" customHeight="1" x14ac:dyDescent="0.15">
      <c r="A28" s="174"/>
      <c r="B28" s="176" t="s">
        <v>20</v>
      </c>
      <c r="C28" s="178"/>
      <c r="D28" s="6">
        <v>418</v>
      </c>
      <c r="E28" s="6">
        <v>259</v>
      </c>
      <c r="F28" s="6">
        <v>98</v>
      </c>
      <c r="G28" s="6">
        <v>15</v>
      </c>
      <c r="H28" s="6">
        <v>29</v>
      </c>
      <c r="I28" s="34">
        <v>17</v>
      </c>
    </row>
    <row r="29" spans="1:9" ht="11.25" customHeight="1" x14ac:dyDescent="0.15">
      <c r="A29" s="175"/>
      <c r="B29" s="177"/>
      <c r="C29" s="179"/>
      <c r="D29" s="8">
        <v>100</v>
      </c>
      <c r="E29" s="8">
        <v>62</v>
      </c>
      <c r="F29" s="8">
        <v>23.4</v>
      </c>
      <c r="G29" s="8">
        <v>3.6</v>
      </c>
      <c r="H29" s="8">
        <v>6.9</v>
      </c>
      <c r="I29" s="5">
        <v>4.0999999999999996</v>
      </c>
    </row>
    <row r="30" spans="1:9" ht="11.25" customHeight="1" x14ac:dyDescent="0.15">
      <c r="A30" s="174"/>
      <c r="B30" s="176" t="s">
        <v>4</v>
      </c>
      <c r="C30" s="178"/>
      <c r="D30" s="6">
        <v>408</v>
      </c>
      <c r="E30" s="6">
        <v>255</v>
      </c>
      <c r="F30" s="6">
        <v>107</v>
      </c>
      <c r="G30" s="6">
        <v>10</v>
      </c>
      <c r="H30" s="6">
        <v>20</v>
      </c>
      <c r="I30" s="34">
        <v>16</v>
      </c>
    </row>
    <row r="31" spans="1:9" ht="11.25" customHeight="1" x14ac:dyDescent="0.15">
      <c r="A31" s="175"/>
      <c r="B31" s="177"/>
      <c r="C31" s="179"/>
      <c r="D31" s="8">
        <v>100</v>
      </c>
      <c r="E31" s="8">
        <v>62.5</v>
      </c>
      <c r="F31" s="8">
        <v>26.2</v>
      </c>
      <c r="G31" s="8">
        <v>2.5</v>
      </c>
      <c r="H31" s="8">
        <v>4.9000000000000004</v>
      </c>
      <c r="I31" s="5">
        <v>3.9</v>
      </c>
    </row>
    <row r="32" spans="1:9" ht="11.25" customHeight="1" x14ac:dyDescent="0.15">
      <c r="A32" s="174"/>
      <c r="B32" s="176" t="s">
        <v>5</v>
      </c>
      <c r="C32" s="178"/>
      <c r="D32" s="6">
        <v>349</v>
      </c>
      <c r="E32" s="6">
        <v>194</v>
      </c>
      <c r="F32" s="6">
        <v>109</v>
      </c>
      <c r="G32" s="6">
        <v>13</v>
      </c>
      <c r="H32" s="6">
        <v>25</v>
      </c>
      <c r="I32" s="34">
        <v>8</v>
      </c>
    </row>
    <row r="33" spans="1:9" ht="11.25" customHeight="1" x14ac:dyDescent="0.15">
      <c r="A33" s="175"/>
      <c r="B33" s="177"/>
      <c r="C33" s="179"/>
      <c r="D33" s="8">
        <v>100</v>
      </c>
      <c r="E33" s="8">
        <v>55.6</v>
      </c>
      <c r="F33" s="8">
        <v>31.2</v>
      </c>
      <c r="G33" s="8">
        <v>3.7</v>
      </c>
      <c r="H33" s="8">
        <v>7.2</v>
      </c>
      <c r="I33" s="5">
        <v>2.2999999999999998</v>
      </c>
    </row>
    <row r="34" spans="1:9" ht="11.25" customHeight="1" x14ac:dyDescent="0.15">
      <c r="A34" s="174"/>
      <c r="B34" s="176" t="s">
        <v>3</v>
      </c>
      <c r="C34" s="178"/>
      <c r="D34" s="6">
        <v>385</v>
      </c>
      <c r="E34" s="6">
        <v>235</v>
      </c>
      <c r="F34" s="6">
        <v>117</v>
      </c>
      <c r="G34" s="6">
        <v>12</v>
      </c>
      <c r="H34" s="6">
        <v>18</v>
      </c>
      <c r="I34" s="34">
        <v>3</v>
      </c>
    </row>
    <row r="35" spans="1:9" ht="11.25" customHeight="1" x14ac:dyDescent="0.15">
      <c r="A35" s="175"/>
      <c r="B35" s="177"/>
      <c r="C35" s="179"/>
      <c r="D35" s="8">
        <v>100</v>
      </c>
      <c r="E35" s="8">
        <v>61</v>
      </c>
      <c r="F35" s="8">
        <v>30.4</v>
      </c>
      <c r="G35" s="8">
        <v>3.1</v>
      </c>
      <c r="H35" s="8">
        <v>4.7</v>
      </c>
      <c r="I35" s="5">
        <v>0.8</v>
      </c>
    </row>
    <row r="36" spans="1:9" ht="11.25" customHeight="1" x14ac:dyDescent="0.15">
      <c r="A36" s="174"/>
      <c r="B36" s="176" t="s">
        <v>21</v>
      </c>
      <c r="C36" s="178"/>
      <c r="D36" s="6">
        <v>358</v>
      </c>
      <c r="E36" s="6">
        <v>228</v>
      </c>
      <c r="F36" s="6">
        <v>105</v>
      </c>
      <c r="G36" s="6">
        <v>9</v>
      </c>
      <c r="H36" s="6">
        <v>8</v>
      </c>
      <c r="I36" s="34">
        <v>8</v>
      </c>
    </row>
    <row r="37" spans="1:9" ht="11.25" customHeight="1" x14ac:dyDescent="0.15">
      <c r="A37" s="175"/>
      <c r="B37" s="177"/>
      <c r="C37" s="179"/>
      <c r="D37" s="8">
        <v>100</v>
      </c>
      <c r="E37" s="8">
        <v>63.7</v>
      </c>
      <c r="F37" s="8">
        <v>29.3</v>
      </c>
      <c r="G37" s="8">
        <v>2.5</v>
      </c>
      <c r="H37" s="8">
        <v>2.2000000000000002</v>
      </c>
      <c r="I37" s="5">
        <v>2.2000000000000002</v>
      </c>
    </row>
    <row r="38" spans="1:9" ht="11.25" customHeight="1" x14ac:dyDescent="0.15">
      <c r="A38" s="174"/>
      <c r="B38" s="176" t="s">
        <v>22</v>
      </c>
      <c r="C38" s="178"/>
      <c r="D38" s="6">
        <v>349</v>
      </c>
      <c r="E38" s="6">
        <v>234</v>
      </c>
      <c r="F38" s="6">
        <v>94</v>
      </c>
      <c r="G38" s="6">
        <v>7</v>
      </c>
      <c r="H38" s="6">
        <v>11</v>
      </c>
      <c r="I38" s="34">
        <v>3</v>
      </c>
    </row>
    <row r="39" spans="1:9" ht="11.25" customHeight="1" x14ac:dyDescent="0.15">
      <c r="A39" s="175"/>
      <c r="B39" s="177"/>
      <c r="C39" s="179"/>
      <c r="D39" s="8">
        <v>100</v>
      </c>
      <c r="E39" s="8">
        <v>67</v>
      </c>
      <c r="F39" s="8">
        <v>26.9</v>
      </c>
      <c r="G39" s="8">
        <v>2</v>
      </c>
      <c r="H39" s="8">
        <v>3.2</v>
      </c>
      <c r="I39" s="5">
        <v>0.9</v>
      </c>
    </row>
    <row r="40" spans="1:9" ht="11.25" customHeight="1" x14ac:dyDescent="0.15">
      <c r="A40" s="174"/>
      <c r="B40" s="176" t="s">
        <v>6</v>
      </c>
      <c r="C40" s="178"/>
      <c r="D40" s="6">
        <v>75</v>
      </c>
      <c r="E40" s="6">
        <v>48</v>
      </c>
      <c r="F40" s="6">
        <v>16</v>
      </c>
      <c r="G40" s="6" t="s">
        <v>552</v>
      </c>
      <c r="H40" s="6">
        <v>5</v>
      </c>
      <c r="I40" s="34">
        <v>6</v>
      </c>
    </row>
    <row r="41" spans="1:9" ht="11.25" customHeight="1" x14ac:dyDescent="0.15">
      <c r="A41" s="180"/>
      <c r="B41" s="181"/>
      <c r="C41" s="182"/>
      <c r="D41" s="7">
        <v>100</v>
      </c>
      <c r="E41" s="7">
        <v>64</v>
      </c>
      <c r="F41" s="7">
        <v>21.3</v>
      </c>
      <c r="G41" s="7" t="s">
        <v>552</v>
      </c>
      <c r="H41" s="7">
        <v>6.7</v>
      </c>
      <c r="I41" s="16">
        <v>8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276"/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/>
    </row>
    <row r="2" spans="1:39" ht="26.1" customHeight="1" x14ac:dyDescent="0.15">
      <c r="D2" s="183" t="s">
        <v>515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17" customHeight="1" x14ac:dyDescent="0.15">
      <c r="A5" s="10"/>
      <c r="B5" s="11"/>
      <c r="C5" s="12"/>
      <c r="D5" s="12" t="s">
        <v>2</v>
      </c>
      <c r="E5" s="31" t="s">
        <v>210</v>
      </c>
      <c r="F5" s="23" t="s">
        <v>211</v>
      </c>
      <c r="G5" s="23" t="s">
        <v>212</v>
      </c>
      <c r="H5" s="23" t="s">
        <v>61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">
        <v>5957</v>
      </c>
      <c r="E6" s="6">
        <v>1598</v>
      </c>
      <c r="F6" s="6">
        <v>1555</v>
      </c>
      <c r="G6" s="6">
        <v>937</v>
      </c>
      <c r="H6" s="6">
        <v>1802</v>
      </c>
      <c r="I6" s="34">
        <v>65</v>
      </c>
    </row>
    <row r="7" spans="1:39" ht="11.25" customHeight="1" x14ac:dyDescent="0.15">
      <c r="A7" s="175"/>
      <c r="B7" s="177"/>
      <c r="C7" s="179"/>
      <c r="D7" s="8">
        <v>100</v>
      </c>
      <c r="E7" s="8">
        <v>26.8</v>
      </c>
      <c r="F7" s="8">
        <v>26.1</v>
      </c>
      <c r="G7" s="8">
        <v>15.7</v>
      </c>
      <c r="H7" s="8">
        <v>30.3</v>
      </c>
      <c r="I7" s="5">
        <v>1.1000000000000001</v>
      </c>
    </row>
    <row r="8" spans="1:39" ht="11.25" customHeight="1" x14ac:dyDescent="0.15">
      <c r="A8" s="174"/>
      <c r="B8" s="176" t="s">
        <v>10</v>
      </c>
      <c r="C8" s="178"/>
      <c r="D8" s="6">
        <v>387</v>
      </c>
      <c r="E8" s="6">
        <v>113</v>
      </c>
      <c r="F8" s="6">
        <v>106</v>
      </c>
      <c r="G8" s="6">
        <v>58</v>
      </c>
      <c r="H8" s="6">
        <v>105</v>
      </c>
      <c r="I8" s="34">
        <v>5</v>
      </c>
    </row>
    <row r="9" spans="1:39" ht="11.25" customHeight="1" x14ac:dyDescent="0.15">
      <c r="A9" s="175"/>
      <c r="B9" s="177"/>
      <c r="C9" s="179"/>
      <c r="D9" s="8">
        <v>100</v>
      </c>
      <c r="E9" s="8">
        <v>29.2</v>
      </c>
      <c r="F9" s="8">
        <v>27.4</v>
      </c>
      <c r="G9" s="8">
        <v>15</v>
      </c>
      <c r="H9" s="8">
        <v>27.1</v>
      </c>
      <c r="I9" s="5">
        <v>1.3</v>
      </c>
    </row>
    <row r="10" spans="1:39" ht="11.25" customHeight="1" x14ac:dyDescent="0.15">
      <c r="A10" s="174"/>
      <c r="B10" s="176" t="s">
        <v>11</v>
      </c>
      <c r="C10" s="178"/>
      <c r="D10" s="6">
        <v>331</v>
      </c>
      <c r="E10" s="6">
        <v>91</v>
      </c>
      <c r="F10" s="6">
        <v>92</v>
      </c>
      <c r="G10" s="6">
        <v>47</v>
      </c>
      <c r="H10" s="6">
        <v>100</v>
      </c>
      <c r="I10" s="34">
        <v>1</v>
      </c>
    </row>
    <row r="11" spans="1:39" ht="11.25" customHeight="1" x14ac:dyDescent="0.15">
      <c r="A11" s="175"/>
      <c r="B11" s="177"/>
      <c r="C11" s="179"/>
      <c r="D11" s="8">
        <v>100</v>
      </c>
      <c r="E11" s="8">
        <v>27.5</v>
      </c>
      <c r="F11" s="8">
        <v>27.8</v>
      </c>
      <c r="G11" s="8">
        <v>14.2</v>
      </c>
      <c r="H11" s="8">
        <v>30.2</v>
      </c>
      <c r="I11" s="5">
        <v>0.3</v>
      </c>
    </row>
    <row r="12" spans="1:39" ht="11.25" customHeight="1" x14ac:dyDescent="0.15">
      <c r="A12" s="174"/>
      <c r="B12" s="176" t="s">
        <v>12</v>
      </c>
      <c r="C12" s="178"/>
      <c r="D12" s="6">
        <v>353</v>
      </c>
      <c r="E12" s="6">
        <v>93</v>
      </c>
      <c r="F12" s="6">
        <v>88</v>
      </c>
      <c r="G12" s="6">
        <v>56</v>
      </c>
      <c r="H12" s="6">
        <v>114</v>
      </c>
      <c r="I12" s="34">
        <v>2</v>
      </c>
    </row>
    <row r="13" spans="1:39" ht="11.25" customHeight="1" x14ac:dyDescent="0.15">
      <c r="A13" s="175"/>
      <c r="B13" s="177"/>
      <c r="C13" s="179"/>
      <c r="D13" s="8">
        <v>100</v>
      </c>
      <c r="E13" s="8">
        <v>26.3</v>
      </c>
      <c r="F13" s="8">
        <v>24.9</v>
      </c>
      <c r="G13" s="8">
        <v>15.9</v>
      </c>
      <c r="H13" s="8">
        <v>32.299999999999997</v>
      </c>
      <c r="I13" s="5">
        <v>0.6</v>
      </c>
    </row>
    <row r="14" spans="1:39" ht="11.25" customHeight="1" x14ac:dyDescent="0.15">
      <c r="A14" s="174"/>
      <c r="B14" s="176" t="s">
        <v>13</v>
      </c>
      <c r="C14" s="178"/>
      <c r="D14" s="6">
        <v>344</v>
      </c>
      <c r="E14" s="6">
        <v>94</v>
      </c>
      <c r="F14" s="6">
        <v>98</v>
      </c>
      <c r="G14" s="6">
        <v>58</v>
      </c>
      <c r="H14" s="6">
        <v>90</v>
      </c>
      <c r="I14" s="34">
        <v>4</v>
      </c>
    </row>
    <row r="15" spans="1:39" ht="11.25" customHeight="1" x14ac:dyDescent="0.15">
      <c r="A15" s="175"/>
      <c r="B15" s="177"/>
      <c r="C15" s="179"/>
      <c r="D15" s="8">
        <v>100</v>
      </c>
      <c r="E15" s="8">
        <v>27.3</v>
      </c>
      <c r="F15" s="8">
        <v>28.5</v>
      </c>
      <c r="G15" s="8">
        <v>16.899999999999999</v>
      </c>
      <c r="H15" s="8">
        <v>26.2</v>
      </c>
      <c r="I15" s="5">
        <v>1.2</v>
      </c>
    </row>
    <row r="16" spans="1:39" ht="11.25" customHeight="1" x14ac:dyDescent="0.15">
      <c r="A16" s="174"/>
      <c r="B16" s="176" t="s">
        <v>14</v>
      </c>
      <c r="C16" s="178"/>
      <c r="D16" s="6">
        <v>364</v>
      </c>
      <c r="E16" s="6">
        <v>97</v>
      </c>
      <c r="F16" s="6">
        <v>97</v>
      </c>
      <c r="G16" s="6">
        <v>59</v>
      </c>
      <c r="H16" s="6">
        <v>110</v>
      </c>
      <c r="I16" s="34">
        <v>1</v>
      </c>
    </row>
    <row r="17" spans="1:9" ht="11.25" customHeight="1" x14ac:dyDescent="0.15">
      <c r="A17" s="175"/>
      <c r="B17" s="177"/>
      <c r="C17" s="179"/>
      <c r="D17" s="8">
        <v>100</v>
      </c>
      <c r="E17" s="8">
        <v>26.6</v>
      </c>
      <c r="F17" s="8">
        <v>26.6</v>
      </c>
      <c r="G17" s="8">
        <v>16.2</v>
      </c>
      <c r="H17" s="8">
        <v>30.2</v>
      </c>
      <c r="I17" s="5">
        <v>0.3</v>
      </c>
    </row>
    <row r="18" spans="1:9" ht="11.25" customHeight="1" x14ac:dyDescent="0.15">
      <c r="A18" s="174"/>
      <c r="B18" s="176" t="s">
        <v>15</v>
      </c>
      <c r="C18" s="178"/>
      <c r="D18" s="6">
        <v>379</v>
      </c>
      <c r="E18" s="6">
        <v>104</v>
      </c>
      <c r="F18" s="6">
        <v>99</v>
      </c>
      <c r="G18" s="6">
        <v>57</v>
      </c>
      <c r="H18" s="6">
        <v>112</v>
      </c>
      <c r="I18" s="34">
        <v>7</v>
      </c>
    </row>
    <row r="19" spans="1:9" ht="11.25" customHeight="1" x14ac:dyDescent="0.15">
      <c r="A19" s="175"/>
      <c r="B19" s="177"/>
      <c r="C19" s="179"/>
      <c r="D19" s="8">
        <v>100</v>
      </c>
      <c r="E19" s="8">
        <v>27.4</v>
      </c>
      <c r="F19" s="8">
        <v>26.1</v>
      </c>
      <c r="G19" s="8">
        <v>15</v>
      </c>
      <c r="H19" s="8">
        <v>29.6</v>
      </c>
      <c r="I19" s="5">
        <v>1.8</v>
      </c>
    </row>
    <row r="20" spans="1:9" ht="11.25" customHeight="1" x14ac:dyDescent="0.15">
      <c r="A20" s="174"/>
      <c r="B20" s="176" t="s">
        <v>16</v>
      </c>
      <c r="C20" s="178"/>
      <c r="D20" s="6">
        <v>373</v>
      </c>
      <c r="E20" s="6">
        <v>97</v>
      </c>
      <c r="F20" s="6">
        <v>109</v>
      </c>
      <c r="G20" s="6">
        <v>66</v>
      </c>
      <c r="H20" s="6">
        <v>98</v>
      </c>
      <c r="I20" s="34">
        <v>3</v>
      </c>
    </row>
    <row r="21" spans="1:9" ht="11.25" customHeight="1" x14ac:dyDescent="0.15">
      <c r="A21" s="175"/>
      <c r="B21" s="177"/>
      <c r="C21" s="179"/>
      <c r="D21" s="8">
        <v>100</v>
      </c>
      <c r="E21" s="8">
        <v>26</v>
      </c>
      <c r="F21" s="8">
        <v>29.2</v>
      </c>
      <c r="G21" s="8">
        <v>17.7</v>
      </c>
      <c r="H21" s="8">
        <v>26.3</v>
      </c>
      <c r="I21" s="5">
        <v>0.8</v>
      </c>
    </row>
    <row r="22" spans="1:9" ht="11.25" customHeight="1" x14ac:dyDescent="0.15">
      <c r="A22" s="174"/>
      <c r="B22" s="176" t="s">
        <v>17</v>
      </c>
      <c r="C22" s="178"/>
      <c r="D22" s="6">
        <v>366</v>
      </c>
      <c r="E22" s="6">
        <v>96</v>
      </c>
      <c r="F22" s="6">
        <v>103</v>
      </c>
      <c r="G22" s="6">
        <v>52</v>
      </c>
      <c r="H22" s="6">
        <v>112</v>
      </c>
      <c r="I22" s="34">
        <v>3</v>
      </c>
    </row>
    <row r="23" spans="1:9" ht="11.25" customHeight="1" x14ac:dyDescent="0.15">
      <c r="A23" s="175"/>
      <c r="B23" s="177"/>
      <c r="C23" s="179"/>
      <c r="D23" s="8">
        <v>100</v>
      </c>
      <c r="E23" s="8">
        <v>26.2</v>
      </c>
      <c r="F23" s="8">
        <v>28.1</v>
      </c>
      <c r="G23" s="8">
        <v>14.2</v>
      </c>
      <c r="H23" s="8">
        <v>30.6</v>
      </c>
      <c r="I23" s="5">
        <v>0.8</v>
      </c>
    </row>
    <row r="24" spans="1:9" ht="11.25" customHeight="1" x14ac:dyDescent="0.15">
      <c r="A24" s="174"/>
      <c r="B24" s="176" t="s">
        <v>18</v>
      </c>
      <c r="C24" s="178"/>
      <c r="D24" s="6">
        <v>369</v>
      </c>
      <c r="E24" s="6">
        <v>90</v>
      </c>
      <c r="F24" s="6">
        <v>100</v>
      </c>
      <c r="G24" s="6">
        <v>53</v>
      </c>
      <c r="H24" s="6">
        <v>123</v>
      </c>
      <c r="I24" s="34">
        <v>3</v>
      </c>
    </row>
    <row r="25" spans="1:9" ht="11.25" customHeight="1" x14ac:dyDescent="0.15">
      <c r="A25" s="175"/>
      <c r="B25" s="177"/>
      <c r="C25" s="179"/>
      <c r="D25" s="8">
        <v>100</v>
      </c>
      <c r="E25" s="8">
        <v>24.4</v>
      </c>
      <c r="F25" s="8">
        <v>27.1</v>
      </c>
      <c r="G25" s="8">
        <v>14.4</v>
      </c>
      <c r="H25" s="8">
        <v>33.299999999999997</v>
      </c>
      <c r="I25" s="5">
        <v>0.8</v>
      </c>
    </row>
    <row r="26" spans="1:9" ht="11.25" customHeight="1" x14ac:dyDescent="0.15">
      <c r="A26" s="174"/>
      <c r="B26" s="176" t="s">
        <v>19</v>
      </c>
      <c r="C26" s="178"/>
      <c r="D26" s="6">
        <v>349</v>
      </c>
      <c r="E26" s="6">
        <v>93</v>
      </c>
      <c r="F26" s="6">
        <v>84</v>
      </c>
      <c r="G26" s="6">
        <v>51</v>
      </c>
      <c r="H26" s="6">
        <v>117</v>
      </c>
      <c r="I26" s="34">
        <v>4</v>
      </c>
    </row>
    <row r="27" spans="1:9" ht="11.25" customHeight="1" x14ac:dyDescent="0.15">
      <c r="A27" s="175"/>
      <c r="B27" s="177"/>
      <c r="C27" s="179"/>
      <c r="D27" s="8">
        <v>100</v>
      </c>
      <c r="E27" s="8">
        <v>26.6</v>
      </c>
      <c r="F27" s="8">
        <v>24.1</v>
      </c>
      <c r="G27" s="8">
        <v>14.6</v>
      </c>
      <c r="H27" s="8">
        <v>33.5</v>
      </c>
      <c r="I27" s="5">
        <v>1.1000000000000001</v>
      </c>
    </row>
    <row r="28" spans="1:9" ht="11.25" customHeight="1" x14ac:dyDescent="0.15">
      <c r="A28" s="174"/>
      <c r="B28" s="176" t="s">
        <v>20</v>
      </c>
      <c r="C28" s="178"/>
      <c r="D28" s="6">
        <v>418</v>
      </c>
      <c r="E28" s="6">
        <v>110</v>
      </c>
      <c r="F28" s="6">
        <v>100</v>
      </c>
      <c r="G28" s="6">
        <v>50</v>
      </c>
      <c r="H28" s="6">
        <v>147</v>
      </c>
      <c r="I28" s="34">
        <v>11</v>
      </c>
    </row>
    <row r="29" spans="1:9" ht="11.25" customHeight="1" x14ac:dyDescent="0.15">
      <c r="A29" s="175"/>
      <c r="B29" s="177"/>
      <c r="C29" s="179"/>
      <c r="D29" s="8">
        <v>100</v>
      </c>
      <c r="E29" s="8">
        <v>26.3</v>
      </c>
      <c r="F29" s="8">
        <v>23.9</v>
      </c>
      <c r="G29" s="8">
        <v>12</v>
      </c>
      <c r="H29" s="8">
        <v>35.200000000000003</v>
      </c>
      <c r="I29" s="5">
        <v>2.6</v>
      </c>
    </row>
    <row r="30" spans="1:9" ht="11.25" customHeight="1" x14ac:dyDescent="0.15">
      <c r="A30" s="174"/>
      <c r="B30" s="176" t="s">
        <v>4</v>
      </c>
      <c r="C30" s="178"/>
      <c r="D30" s="6">
        <v>408</v>
      </c>
      <c r="E30" s="6">
        <v>116</v>
      </c>
      <c r="F30" s="6">
        <v>110</v>
      </c>
      <c r="G30" s="6">
        <v>68</v>
      </c>
      <c r="H30" s="6">
        <v>109</v>
      </c>
      <c r="I30" s="34">
        <v>5</v>
      </c>
    </row>
    <row r="31" spans="1:9" ht="11.25" customHeight="1" x14ac:dyDescent="0.15">
      <c r="A31" s="175"/>
      <c r="B31" s="177"/>
      <c r="C31" s="179"/>
      <c r="D31" s="8">
        <v>100</v>
      </c>
      <c r="E31" s="8">
        <v>28.4</v>
      </c>
      <c r="F31" s="8">
        <v>27</v>
      </c>
      <c r="G31" s="8">
        <v>16.7</v>
      </c>
      <c r="H31" s="8">
        <v>26.7</v>
      </c>
      <c r="I31" s="5">
        <v>1.2</v>
      </c>
    </row>
    <row r="32" spans="1:9" ht="11.25" customHeight="1" x14ac:dyDescent="0.15">
      <c r="A32" s="174"/>
      <c r="B32" s="176" t="s">
        <v>5</v>
      </c>
      <c r="C32" s="178"/>
      <c r="D32" s="6">
        <v>349</v>
      </c>
      <c r="E32" s="6">
        <v>93</v>
      </c>
      <c r="F32" s="6">
        <v>89</v>
      </c>
      <c r="G32" s="6">
        <v>63</v>
      </c>
      <c r="H32" s="6">
        <v>96</v>
      </c>
      <c r="I32" s="34">
        <v>8</v>
      </c>
    </row>
    <row r="33" spans="1:9" ht="11.25" customHeight="1" x14ac:dyDescent="0.15">
      <c r="A33" s="175"/>
      <c r="B33" s="177"/>
      <c r="C33" s="179"/>
      <c r="D33" s="8">
        <v>100</v>
      </c>
      <c r="E33" s="8">
        <v>26.6</v>
      </c>
      <c r="F33" s="8">
        <v>25.5</v>
      </c>
      <c r="G33" s="8">
        <v>18.100000000000001</v>
      </c>
      <c r="H33" s="8">
        <v>27.5</v>
      </c>
      <c r="I33" s="5">
        <v>2.2999999999999998</v>
      </c>
    </row>
    <row r="34" spans="1:9" ht="11.25" customHeight="1" x14ac:dyDescent="0.15">
      <c r="A34" s="174"/>
      <c r="B34" s="176" t="s">
        <v>3</v>
      </c>
      <c r="C34" s="178"/>
      <c r="D34" s="6">
        <v>385</v>
      </c>
      <c r="E34" s="6">
        <v>98</v>
      </c>
      <c r="F34" s="6">
        <v>96</v>
      </c>
      <c r="G34" s="6">
        <v>70</v>
      </c>
      <c r="H34" s="6">
        <v>121</v>
      </c>
      <c r="I34" s="34" t="s">
        <v>552</v>
      </c>
    </row>
    <row r="35" spans="1:9" ht="11.25" customHeight="1" x14ac:dyDescent="0.15">
      <c r="A35" s="175"/>
      <c r="B35" s="177"/>
      <c r="C35" s="179"/>
      <c r="D35" s="8">
        <v>100</v>
      </c>
      <c r="E35" s="8">
        <v>25.5</v>
      </c>
      <c r="F35" s="8">
        <v>24.9</v>
      </c>
      <c r="G35" s="8">
        <v>18.2</v>
      </c>
      <c r="H35" s="8">
        <v>31.4</v>
      </c>
      <c r="I35" s="5" t="s">
        <v>552</v>
      </c>
    </row>
    <row r="36" spans="1:9" ht="11.25" customHeight="1" x14ac:dyDescent="0.15">
      <c r="A36" s="174"/>
      <c r="B36" s="176" t="s">
        <v>21</v>
      </c>
      <c r="C36" s="178"/>
      <c r="D36" s="6">
        <v>358</v>
      </c>
      <c r="E36" s="6">
        <v>100</v>
      </c>
      <c r="F36" s="6">
        <v>89</v>
      </c>
      <c r="G36" s="6">
        <v>55</v>
      </c>
      <c r="H36" s="6">
        <v>110</v>
      </c>
      <c r="I36" s="34">
        <v>4</v>
      </c>
    </row>
    <row r="37" spans="1:9" ht="11.25" customHeight="1" x14ac:dyDescent="0.15">
      <c r="A37" s="175"/>
      <c r="B37" s="177"/>
      <c r="C37" s="179"/>
      <c r="D37" s="8">
        <v>100</v>
      </c>
      <c r="E37" s="8">
        <v>27.9</v>
      </c>
      <c r="F37" s="8">
        <v>24.9</v>
      </c>
      <c r="G37" s="8">
        <v>15.4</v>
      </c>
      <c r="H37" s="8">
        <v>30.7</v>
      </c>
      <c r="I37" s="5">
        <v>1.1000000000000001</v>
      </c>
    </row>
    <row r="38" spans="1:9" ht="11.25" customHeight="1" x14ac:dyDescent="0.15">
      <c r="A38" s="174"/>
      <c r="B38" s="176" t="s">
        <v>22</v>
      </c>
      <c r="C38" s="178"/>
      <c r="D38" s="6">
        <v>349</v>
      </c>
      <c r="E38" s="6">
        <v>96</v>
      </c>
      <c r="F38" s="6">
        <v>82</v>
      </c>
      <c r="G38" s="6">
        <v>60</v>
      </c>
      <c r="H38" s="6">
        <v>109</v>
      </c>
      <c r="I38" s="34">
        <v>2</v>
      </c>
    </row>
    <row r="39" spans="1:9" ht="11.25" customHeight="1" x14ac:dyDescent="0.15">
      <c r="A39" s="175"/>
      <c r="B39" s="177"/>
      <c r="C39" s="179"/>
      <c r="D39" s="8">
        <v>100</v>
      </c>
      <c r="E39" s="8">
        <v>27.5</v>
      </c>
      <c r="F39" s="8">
        <v>23.5</v>
      </c>
      <c r="G39" s="8">
        <v>17.2</v>
      </c>
      <c r="H39" s="8">
        <v>31.2</v>
      </c>
      <c r="I39" s="5">
        <v>0.6</v>
      </c>
    </row>
    <row r="40" spans="1:9" ht="11.25" customHeight="1" x14ac:dyDescent="0.15">
      <c r="A40" s="174"/>
      <c r="B40" s="176" t="s">
        <v>6</v>
      </c>
      <c r="C40" s="178"/>
      <c r="D40" s="6">
        <v>75</v>
      </c>
      <c r="E40" s="6">
        <v>17</v>
      </c>
      <c r="F40" s="6">
        <v>13</v>
      </c>
      <c r="G40" s="6">
        <v>14</v>
      </c>
      <c r="H40" s="6">
        <v>29</v>
      </c>
      <c r="I40" s="34">
        <v>2</v>
      </c>
    </row>
    <row r="41" spans="1:9" ht="11.25" customHeight="1" x14ac:dyDescent="0.15">
      <c r="A41" s="180"/>
      <c r="B41" s="181"/>
      <c r="C41" s="182"/>
      <c r="D41" s="7">
        <v>100</v>
      </c>
      <c r="E41" s="7">
        <v>22.7</v>
      </c>
      <c r="F41" s="7">
        <v>17.3</v>
      </c>
      <c r="G41" s="7">
        <v>18.7</v>
      </c>
      <c r="H41" s="7">
        <v>38.700000000000003</v>
      </c>
      <c r="I41" s="16">
        <v>2.7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281"/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/>
    </row>
    <row r="2" spans="1:39" ht="26.25" customHeight="1" x14ac:dyDescent="0.15">
      <c r="D2" s="196" t="s">
        <v>585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17" customHeight="1" x14ac:dyDescent="0.15">
      <c r="A5" s="10"/>
      <c r="B5" s="11"/>
      <c r="C5" s="12"/>
      <c r="D5" s="67" t="s">
        <v>2</v>
      </c>
      <c r="E5" s="68" t="s">
        <v>469</v>
      </c>
      <c r="F5" s="69" t="s">
        <v>470</v>
      </c>
      <c r="G5" s="69" t="s">
        <v>471</v>
      </c>
      <c r="H5" s="69" t="s">
        <v>472</v>
      </c>
      <c r="I5" s="70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1">
        <v>5957</v>
      </c>
      <c r="E6" s="61">
        <v>4583</v>
      </c>
      <c r="F6" s="61">
        <v>1134</v>
      </c>
      <c r="G6" s="61">
        <v>137</v>
      </c>
      <c r="H6" s="61">
        <v>26</v>
      </c>
      <c r="I6" s="62">
        <v>77</v>
      </c>
    </row>
    <row r="7" spans="1:39" ht="11.25" customHeight="1" x14ac:dyDescent="0.15">
      <c r="A7" s="175"/>
      <c r="B7" s="177"/>
      <c r="C7" s="179"/>
      <c r="D7" s="63">
        <v>100</v>
      </c>
      <c r="E7" s="63">
        <v>76.900000000000006</v>
      </c>
      <c r="F7" s="63">
        <v>19</v>
      </c>
      <c r="G7" s="63">
        <v>2.2999999999999998</v>
      </c>
      <c r="H7" s="63">
        <v>0.4</v>
      </c>
      <c r="I7" s="64">
        <v>1.3</v>
      </c>
    </row>
    <row r="8" spans="1:39" ht="11.25" customHeight="1" x14ac:dyDescent="0.15">
      <c r="A8" s="174"/>
      <c r="B8" s="176" t="s">
        <v>10</v>
      </c>
      <c r="C8" s="178"/>
      <c r="D8" s="61">
        <v>387</v>
      </c>
      <c r="E8" s="61">
        <v>324</v>
      </c>
      <c r="F8" s="61">
        <v>47</v>
      </c>
      <c r="G8" s="61">
        <v>7</v>
      </c>
      <c r="H8" s="61">
        <v>4</v>
      </c>
      <c r="I8" s="62">
        <v>5</v>
      </c>
    </row>
    <row r="9" spans="1:39" ht="11.25" customHeight="1" x14ac:dyDescent="0.15">
      <c r="A9" s="175"/>
      <c r="B9" s="177"/>
      <c r="C9" s="179"/>
      <c r="D9" s="63">
        <v>100</v>
      </c>
      <c r="E9" s="63">
        <v>83.7</v>
      </c>
      <c r="F9" s="63">
        <v>12.1</v>
      </c>
      <c r="G9" s="63">
        <v>1.8</v>
      </c>
      <c r="H9" s="63">
        <v>1</v>
      </c>
      <c r="I9" s="64">
        <v>1.3</v>
      </c>
    </row>
    <row r="10" spans="1:39" ht="11.25" customHeight="1" x14ac:dyDescent="0.15">
      <c r="A10" s="174"/>
      <c r="B10" s="176" t="s">
        <v>11</v>
      </c>
      <c r="C10" s="178"/>
      <c r="D10" s="61">
        <v>331</v>
      </c>
      <c r="E10" s="61">
        <v>260</v>
      </c>
      <c r="F10" s="61">
        <v>66</v>
      </c>
      <c r="G10" s="61">
        <v>4</v>
      </c>
      <c r="H10" s="61">
        <v>1</v>
      </c>
      <c r="I10" s="62" t="s">
        <v>552</v>
      </c>
    </row>
    <row r="11" spans="1:39" ht="11.25" customHeight="1" x14ac:dyDescent="0.15">
      <c r="A11" s="175"/>
      <c r="B11" s="177"/>
      <c r="C11" s="179"/>
      <c r="D11" s="63">
        <v>100</v>
      </c>
      <c r="E11" s="63">
        <v>78.5</v>
      </c>
      <c r="F11" s="63">
        <v>19.899999999999999</v>
      </c>
      <c r="G11" s="63">
        <v>1.2</v>
      </c>
      <c r="H11" s="63">
        <v>0.3</v>
      </c>
      <c r="I11" s="64" t="s">
        <v>552</v>
      </c>
    </row>
    <row r="12" spans="1:39" ht="11.25" customHeight="1" x14ac:dyDescent="0.15">
      <c r="A12" s="174"/>
      <c r="B12" s="176" t="s">
        <v>12</v>
      </c>
      <c r="C12" s="178"/>
      <c r="D12" s="61">
        <v>353</v>
      </c>
      <c r="E12" s="61">
        <v>294</v>
      </c>
      <c r="F12" s="61">
        <v>51</v>
      </c>
      <c r="G12" s="61">
        <v>4</v>
      </c>
      <c r="H12" s="61" t="s">
        <v>552</v>
      </c>
      <c r="I12" s="62">
        <v>4</v>
      </c>
    </row>
    <row r="13" spans="1:39" ht="11.25" customHeight="1" x14ac:dyDescent="0.15">
      <c r="A13" s="175"/>
      <c r="B13" s="177"/>
      <c r="C13" s="179"/>
      <c r="D13" s="63">
        <v>100</v>
      </c>
      <c r="E13" s="63">
        <v>83.3</v>
      </c>
      <c r="F13" s="63">
        <v>14.4</v>
      </c>
      <c r="G13" s="63">
        <v>1.1000000000000001</v>
      </c>
      <c r="H13" s="63" t="s">
        <v>552</v>
      </c>
      <c r="I13" s="64">
        <v>1.1000000000000001</v>
      </c>
    </row>
    <row r="14" spans="1:39" ht="11.25" customHeight="1" x14ac:dyDescent="0.15">
      <c r="A14" s="174"/>
      <c r="B14" s="176" t="s">
        <v>13</v>
      </c>
      <c r="C14" s="178"/>
      <c r="D14" s="61">
        <v>344</v>
      </c>
      <c r="E14" s="61">
        <v>267</v>
      </c>
      <c r="F14" s="61">
        <v>64</v>
      </c>
      <c r="G14" s="61">
        <v>5</v>
      </c>
      <c r="H14" s="61">
        <v>1</v>
      </c>
      <c r="I14" s="62">
        <v>7</v>
      </c>
    </row>
    <row r="15" spans="1:39" ht="11.25" customHeight="1" x14ac:dyDescent="0.15">
      <c r="A15" s="175"/>
      <c r="B15" s="177"/>
      <c r="C15" s="179"/>
      <c r="D15" s="63">
        <v>100</v>
      </c>
      <c r="E15" s="63">
        <v>77.599999999999994</v>
      </c>
      <c r="F15" s="63">
        <v>18.600000000000001</v>
      </c>
      <c r="G15" s="63">
        <v>1.5</v>
      </c>
      <c r="H15" s="63">
        <v>0.3</v>
      </c>
      <c r="I15" s="64">
        <v>2</v>
      </c>
    </row>
    <row r="16" spans="1:39" ht="11.25" customHeight="1" x14ac:dyDescent="0.15">
      <c r="A16" s="174"/>
      <c r="B16" s="176" t="s">
        <v>14</v>
      </c>
      <c r="C16" s="178"/>
      <c r="D16" s="61">
        <v>364</v>
      </c>
      <c r="E16" s="61">
        <v>287</v>
      </c>
      <c r="F16" s="61">
        <v>61</v>
      </c>
      <c r="G16" s="61">
        <v>7</v>
      </c>
      <c r="H16" s="61">
        <v>3</v>
      </c>
      <c r="I16" s="62">
        <v>6</v>
      </c>
    </row>
    <row r="17" spans="1:9" ht="11.25" customHeight="1" x14ac:dyDescent="0.15">
      <c r="A17" s="175"/>
      <c r="B17" s="177"/>
      <c r="C17" s="179"/>
      <c r="D17" s="63">
        <v>100</v>
      </c>
      <c r="E17" s="63">
        <v>78.8</v>
      </c>
      <c r="F17" s="63">
        <v>16.8</v>
      </c>
      <c r="G17" s="63">
        <v>1.9</v>
      </c>
      <c r="H17" s="63">
        <v>0.8</v>
      </c>
      <c r="I17" s="64">
        <v>1.6</v>
      </c>
    </row>
    <row r="18" spans="1:9" ht="11.25" customHeight="1" x14ac:dyDescent="0.15">
      <c r="A18" s="174"/>
      <c r="B18" s="176" t="s">
        <v>15</v>
      </c>
      <c r="C18" s="178"/>
      <c r="D18" s="61">
        <v>379</v>
      </c>
      <c r="E18" s="61">
        <v>289</v>
      </c>
      <c r="F18" s="61">
        <v>68</v>
      </c>
      <c r="G18" s="61">
        <v>15</v>
      </c>
      <c r="H18" s="61">
        <v>2</v>
      </c>
      <c r="I18" s="62">
        <v>5</v>
      </c>
    </row>
    <row r="19" spans="1:9" ht="11.25" customHeight="1" x14ac:dyDescent="0.15">
      <c r="A19" s="175"/>
      <c r="B19" s="177"/>
      <c r="C19" s="179"/>
      <c r="D19" s="63">
        <v>100</v>
      </c>
      <c r="E19" s="63">
        <v>76.3</v>
      </c>
      <c r="F19" s="63">
        <v>17.899999999999999</v>
      </c>
      <c r="G19" s="63">
        <v>4</v>
      </c>
      <c r="H19" s="63">
        <v>0.5</v>
      </c>
      <c r="I19" s="64">
        <v>1.3</v>
      </c>
    </row>
    <row r="20" spans="1:9" ht="11.25" customHeight="1" x14ac:dyDescent="0.15">
      <c r="A20" s="174"/>
      <c r="B20" s="176" t="s">
        <v>16</v>
      </c>
      <c r="C20" s="178"/>
      <c r="D20" s="61">
        <v>373</v>
      </c>
      <c r="E20" s="61">
        <v>282</v>
      </c>
      <c r="F20" s="61">
        <v>78</v>
      </c>
      <c r="G20" s="61">
        <v>9</v>
      </c>
      <c r="H20" s="61" t="s">
        <v>552</v>
      </c>
      <c r="I20" s="62">
        <v>4</v>
      </c>
    </row>
    <row r="21" spans="1:9" ht="11.25" customHeight="1" x14ac:dyDescent="0.15">
      <c r="A21" s="175"/>
      <c r="B21" s="177"/>
      <c r="C21" s="179"/>
      <c r="D21" s="63">
        <v>100</v>
      </c>
      <c r="E21" s="63">
        <v>75.599999999999994</v>
      </c>
      <c r="F21" s="63">
        <v>20.9</v>
      </c>
      <c r="G21" s="63">
        <v>2.4</v>
      </c>
      <c r="H21" s="63" t="s">
        <v>552</v>
      </c>
      <c r="I21" s="64">
        <v>1.1000000000000001</v>
      </c>
    </row>
    <row r="22" spans="1:9" ht="11.25" customHeight="1" x14ac:dyDescent="0.15">
      <c r="A22" s="174"/>
      <c r="B22" s="176" t="s">
        <v>17</v>
      </c>
      <c r="C22" s="178"/>
      <c r="D22" s="61">
        <v>366</v>
      </c>
      <c r="E22" s="61">
        <v>271</v>
      </c>
      <c r="F22" s="61">
        <v>78</v>
      </c>
      <c r="G22" s="61">
        <v>11</v>
      </c>
      <c r="H22" s="61" t="s">
        <v>552</v>
      </c>
      <c r="I22" s="62">
        <v>6</v>
      </c>
    </row>
    <row r="23" spans="1:9" ht="11.25" customHeight="1" x14ac:dyDescent="0.15">
      <c r="A23" s="175"/>
      <c r="B23" s="177"/>
      <c r="C23" s="179"/>
      <c r="D23" s="63">
        <v>100</v>
      </c>
      <c r="E23" s="63">
        <v>74</v>
      </c>
      <c r="F23" s="63">
        <v>21.3</v>
      </c>
      <c r="G23" s="63">
        <v>3</v>
      </c>
      <c r="H23" s="63" t="s">
        <v>552</v>
      </c>
      <c r="I23" s="64">
        <v>1.6</v>
      </c>
    </row>
    <row r="24" spans="1:9" ht="11.25" customHeight="1" x14ac:dyDescent="0.15">
      <c r="A24" s="174"/>
      <c r="B24" s="176" t="s">
        <v>18</v>
      </c>
      <c r="C24" s="178"/>
      <c r="D24" s="61">
        <v>369</v>
      </c>
      <c r="E24" s="61">
        <v>267</v>
      </c>
      <c r="F24" s="61">
        <v>84</v>
      </c>
      <c r="G24" s="61">
        <v>11</v>
      </c>
      <c r="H24" s="61">
        <v>2</v>
      </c>
      <c r="I24" s="62">
        <v>5</v>
      </c>
    </row>
    <row r="25" spans="1:9" ht="11.25" customHeight="1" x14ac:dyDescent="0.15">
      <c r="A25" s="175"/>
      <c r="B25" s="177"/>
      <c r="C25" s="179"/>
      <c r="D25" s="63">
        <v>100</v>
      </c>
      <c r="E25" s="63">
        <v>72.400000000000006</v>
      </c>
      <c r="F25" s="63">
        <v>22.8</v>
      </c>
      <c r="G25" s="63">
        <v>3</v>
      </c>
      <c r="H25" s="63">
        <v>0.5</v>
      </c>
      <c r="I25" s="64">
        <v>1.4</v>
      </c>
    </row>
    <row r="26" spans="1:9" ht="11.25" customHeight="1" x14ac:dyDescent="0.15">
      <c r="A26" s="174"/>
      <c r="B26" s="176" t="s">
        <v>19</v>
      </c>
      <c r="C26" s="178"/>
      <c r="D26" s="61">
        <v>349</v>
      </c>
      <c r="E26" s="61">
        <v>249</v>
      </c>
      <c r="F26" s="61">
        <v>81</v>
      </c>
      <c r="G26" s="61">
        <v>11</v>
      </c>
      <c r="H26" s="61">
        <v>2</v>
      </c>
      <c r="I26" s="62">
        <v>6</v>
      </c>
    </row>
    <row r="27" spans="1:9" ht="11.25" customHeight="1" x14ac:dyDescent="0.15">
      <c r="A27" s="175"/>
      <c r="B27" s="177"/>
      <c r="C27" s="179"/>
      <c r="D27" s="63">
        <v>100</v>
      </c>
      <c r="E27" s="63">
        <v>71.3</v>
      </c>
      <c r="F27" s="63">
        <v>23.2</v>
      </c>
      <c r="G27" s="63">
        <v>3.2</v>
      </c>
      <c r="H27" s="63">
        <v>0.6</v>
      </c>
      <c r="I27" s="64">
        <v>1.7</v>
      </c>
    </row>
    <row r="28" spans="1:9" ht="11.25" customHeight="1" x14ac:dyDescent="0.15">
      <c r="A28" s="174"/>
      <c r="B28" s="176" t="s">
        <v>20</v>
      </c>
      <c r="C28" s="178"/>
      <c r="D28" s="61">
        <v>418</v>
      </c>
      <c r="E28" s="61">
        <v>294</v>
      </c>
      <c r="F28" s="61">
        <v>100</v>
      </c>
      <c r="G28" s="61">
        <v>12</v>
      </c>
      <c r="H28" s="61">
        <v>4</v>
      </c>
      <c r="I28" s="62">
        <v>8</v>
      </c>
    </row>
    <row r="29" spans="1:9" ht="11.25" customHeight="1" x14ac:dyDescent="0.15">
      <c r="A29" s="175"/>
      <c r="B29" s="177"/>
      <c r="C29" s="179"/>
      <c r="D29" s="63">
        <v>100</v>
      </c>
      <c r="E29" s="63">
        <v>70.3</v>
      </c>
      <c r="F29" s="63">
        <v>23.9</v>
      </c>
      <c r="G29" s="63">
        <v>2.9</v>
      </c>
      <c r="H29" s="63">
        <v>1</v>
      </c>
      <c r="I29" s="64">
        <v>1.9</v>
      </c>
    </row>
    <row r="30" spans="1:9" ht="11.25" customHeight="1" x14ac:dyDescent="0.15">
      <c r="A30" s="174"/>
      <c r="B30" s="176" t="s">
        <v>4</v>
      </c>
      <c r="C30" s="178"/>
      <c r="D30" s="61">
        <v>408</v>
      </c>
      <c r="E30" s="61">
        <v>296</v>
      </c>
      <c r="F30" s="61">
        <v>91</v>
      </c>
      <c r="G30" s="61">
        <v>15</v>
      </c>
      <c r="H30" s="61">
        <v>2</v>
      </c>
      <c r="I30" s="62">
        <v>4</v>
      </c>
    </row>
    <row r="31" spans="1:9" ht="11.25" customHeight="1" x14ac:dyDescent="0.15">
      <c r="A31" s="175"/>
      <c r="B31" s="177"/>
      <c r="C31" s="179"/>
      <c r="D31" s="63">
        <v>100</v>
      </c>
      <c r="E31" s="63">
        <v>72.5</v>
      </c>
      <c r="F31" s="63">
        <v>22.3</v>
      </c>
      <c r="G31" s="63">
        <v>3.7</v>
      </c>
      <c r="H31" s="63">
        <v>0.5</v>
      </c>
      <c r="I31" s="64">
        <v>1</v>
      </c>
    </row>
    <row r="32" spans="1:9" ht="11.25" customHeight="1" x14ac:dyDescent="0.15">
      <c r="A32" s="174"/>
      <c r="B32" s="176" t="s">
        <v>5</v>
      </c>
      <c r="C32" s="178"/>
      <c r="D32" s="61">
        <v>349</v>
      </c>
      <c r="E32" s="61">
        <v>247</v>
      </c>
      <c r="F32" s="61">
        <v>88</v>
      </c>
      <c r="G32" s="61">
        <v>6</v>
      </c>
      <c r="H32" s="61">
        <v>4</v>
      </c>
      <c r="I32" s="62">
        <v>4</v>
      </c>
    </row>
    <row r="33" spans="1:9" ht="11.25" customHeight="1" x14ac:dyDescent="0.15">
      <c r="A33" s="175"/>
      <c r="B33" s="177"/>
      <c r="C33" s="179"/>
      <c r="D33" s="63">
        <v>100</v>
      </c>
      <c r="E33" s="63">
        <v>70.8</v>
      </c>
      <c r="F33" s="63">
        <v>25.2</v>
      </c>
      <c r="G33" s="63">
        <v>1.7</v>
      </c>
      <c r="H33" s="63">
        <v>1.1000000000000001</v>
      </c>
      <c r="I33" s="64">
        <v>1.1000000000000001</v>
      </c>
    </row>
    <row r="34" spans="1:9" ht="11.25" customHeight="1" x14ac:dyDescent="0.15">
      <c r="A34" s="174"/>
      <c r="B34" s="176" t="s">
        <v>3</v>
      </c>
      <c r="C34" s="178"/>
      <c r="D34" s="61">
        <v>385</v>
      </c>
      <c r="E34" s="61">
        <v>319</v>
      </c>
      <c r="F34" s="61">
        <v>59</v>
      </c>
      <c r="G34" s="61">
        <v>5</v>
      </c>
      <c r="H34" s="61" t="s">
        <v>552</v>
      </c>
      <c r="I34" s="62">
        <v>2</v>
      </c>
    </row>
    <row r="35" spans="1:9" ht="11.25" customHeight="1" x14ac:dyDescent="0.15">
      <c r="A35" s="175"/>
      <c r="B35" s="177"/>
      <c r="C35" s="179"/>
      <c r="D35" s="63">
        <v>100</v>
      </c>
      <c r="E35" s="63">
        <v>82.9</v>
      </c>
      <c r="F35" s="63">
        <v>15.3</v>
      </c>
      <c r="G35" s="63">
        <v>1.3</v>
      </c>
      <c r="H35" s="63" t="s">
        <v>552</v>
      </c>
      <c r="I35" s="64">
        <v>0.5</v>
      </c>
    </row>
    <row r="36" spans="1:9" ht="11.25" customHeight="1" x14ac:dyDescent="0.15">
      <c r="A36" s="174"/>
      <c r="B36" s="176" t="s">
        <v>21</v>
      </c>
      <c r="C36" s="178"/>
      <c r="D36" s="61">
        <v>358</v>
      </c>
      <c r="E36" s="61">
        <v>298</v>
      </c>
      <c r="F36" s="61">
        <v>48</v>
      </c>
      <c r="G36" s="61">
        <v>7</v>
      </c>
      <c r="H36" s="61" t="s">
        <v>552</v>
      </c>
      <c r="I36" s="62">
        <v>5</v>
      </c>
    </row>
    <row r="37" spans="1:9" ht="11.25" customHeight="1" x14ac:dyDescent="0.15">
      <c r="A37" s="175"/>
      <c r="B37" s="177"/>
      <c r="C37" s="179"/>
      <c r="D37" s="63">
        <v>100</v>
      </c>
      <c r="E37" s="63">
        <v>83.2</v>
      </c>
      <c r="F37" s="63">
        <v>13.4</v>
      </c>
      <c r="G37" s="63">
        <v>2</v>
      </c>
      <c r="H37" s="63" t="s">
        <v>552</v>
      </c>
      <c r="I37" s="64">
        <v>1.4</v>
      </c>
    </row>
    <row r="38" spans="1:9" ht="11.25" customHeight="1" x14ac:dyDescent="0.15">
      <c r="A38" s="174"/>
      <c r="B38" s="176" t="s">
        <v>22</v>
      </c>
      <c r="C38" s="178"/>
      <c r="D38" s="61">
        <v>349</v>
      </c>
      <c r="E38" s="61">
        <v>287</v>
      </c>
      <c r="F38" s="61">
        <v>54</v>
      </c>
      <c r="G38" s="61">
        <v>3</v>
      </c>
      <c r="H38" s="61">
        <v>1</v>
      </c>
      <c r="I38" s="62">
        <v>4</v>
      </c>
    </row>
    <row r="39" spans="1:9" ht="11.25" customHeight="1" x14ac:dyDescent="0.15">
      <c r="A39" s="175"/>
      <c r="B39" s="177"/>
      <c r="C39" s="179"/>
      <c r="D39" s="63">
        <v>100</v>
      </c>
      <c r="E39" s="63">
        <v>82.2</v>
      </c>
      <c r="F39" s="63">
        <v>15.5</v>
      </c>
      <c r="G39" s="63">
        <v>0.9</v>
      </c>
      <c r="H39" s="63">
        <v>0.3</v>
      </c>
      <c r="I39" s="64">
        <v>1.1000000000000001</v>
      </c>
    </row>
    <row r="40" spans="1:9" ht="11.25" customHeight="1" x14ac:dyDescent="0.15">
      <c r="A40" s="174"/>
      <c r="B40" s="176" t="s">
        <v>6</v>
      </c>
      <c r="C40" s="178"/>
      <c r="D40" s="61">
        <v>75</v>
      </c>
      <c r="E40" s="61">
        <v>52</v>
      </c>
      <c r="F40" s="61">
        <v>16</v>
      </c>
      <c r="G40" s="61">
        <v>5</v>
      </c>
      <c r="H40" s="61" t="s">
        <v>552</v>
      </c>
      <c r="I40" s="62">
        <v>2</v>
      </c>
    </row>
    <row r="41" spans="1:9" ht="11.25" customHeight="1" x14ac:dyDescent="0.15">
      <c r="A41" s="180"/>
      <c r="B41" s="181"/>
      <c r="C41" s="182"/>
      <c r="D41" s="65">
        <v>100</v>
      </c>
      <c r="E41" s="65">
        <v>69.3</v>
      </c>
      <c r="F41" s="65">
        <v>21.3</v>
      </c>
      <c r="G41" s="65">
        <v>6.7</v>
      </c>
      <c r="H41" s="65" t="s">
        <v>552</v>
      </c>
      <c r="I41" s="66">
        <v>2.7</v>
      </c>
    </row>
  </sheetData>
  <mergeCells count="55"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B18:B19"/>
    <mergeCell ref="C18:C19"/>
    <mergeCell ref="B20:B21"/>
    <mergeCell ref="C20:C21"/>
    <mergeCell ref="A22:A23"/>
    <mergeCell ref="B22:B23"/>
    <mergeCell ref="C22:C23"/>
    <mergeCell ref="C12:C13"/>
    <mergeCell ref="B14:B15"/>
    <mergeCell ref="C14:C15"/>
    <mergeCell ref="B16:B17"/>
    <mergeCell ref="C16:C17"/>
    <mergeCell ref="D2:R2"/>
    <mergeCell ref="A20:A21"/>
    <mergeCell ref="A10:A11"/>
    <mergeCell ref="A12:A13"/>
    <mergeCell ref="A14:A15"/>
    <mergeCell ref="A16:A17"/>
    <mergeCell ref="A18:A19"/>
    <mergeCell ref="A6:A7"/>
    <mergeCell ref="B6:B7"/>
    <mergeCell ref="C6:C7"/>
    <mergeCell ref="A8:A9"/>
    <mergeCell ref="B8:B9"/>
    <mergeCell ref="C8:C9"/>
    <mergeCell ref="B10:B11"/>
    <mergeCell ref="C10:C11"/>
    <mergeCell ref="B12:B13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286"/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41" t="s">
        <v>432</v>
      </c>
    </row>
    <row r="2" spans="1:39" ht="24" customHeight="1" x14ac:dyDescent="0.15">
      <c r="D2" s="46" t="s">
        <v>483</v>
      </c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35" customHeight="1" x14ac:dyDescent="0.15">
      <c r="A5" s="10"/>
      <c r="B5" s="11"/>
      <c r="C5" s="12"/>
      <c r="D5" s="12" t="s">
        <v>2</v>
      </c>
      <c r="E5" s="31" t="s">
        <v>473</v>
      </c>
      <c r="F5" s="23" t="s">
        <v>474</v>
      </c>
      <c r="G5" s="23" t="s">
        <v>475</v>
      </c>
      <c r="H5" s="23" t="s">
        <v>476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">
        <v>5854</v>
      </c>
      <c r="E6" s="6">
        <v>578</v>
      </c>
      <c r="F6" s="6">
        <v>2230</v>
      </c>
      <c r="G6" s="6">
        <v>2228</v>
      </c>
      <c r="H6" s="6">
        <v>740</v>
      </c>
      <c r="I6" s="34">
        <v>78</v>
      </c>
    </row>
    <row r="7" spans="1:39" ht="11.25" customHeight="1" x14ac:dyDescent="0.15">
      <c r="A7" s="175"/>
      <c r="B7" s="177"/>
      <c r="C7" s="179"/>
      <c r="D7" s="8">
        <v>100</v>
      </c>
      <c r="E7" s="8">
        <v>9.9</v>
      </c>
      <c r="F7" s="8">
        <v>38.1</v>
      </c>
      <c r="G7" s="8">
        <v>38.1</v>
      </c>
      <c r="H7" s="8">
        <v>12.6</v>
      </c>
      <c r="I7" s="5">
        <v>1.3</v>
      </c>
    </row>
    <row r="8" spans="1:39" ht="11.25" customHeight="1" x14ac:dyDescent="0.15">
      <c r="A8" s="174"/>
      <c r="B8" s="176" t="s">
        <v>10</v>
      </c>
      <c r="C8" s="178"/>
      <c r="D8" s="6">
        <v>378</v>
      </c>
      <c r="E8" s="6">
        <v>29</v>
      </c>
      <c r="F8" s="6">
        <v>132</v>
      </c>
      <c r="G8" s="6">
        <v>156</v>
      </c>
      <c r="H8" s="6">
        <v>51</v>
      </c>
      <c r="I8" s="34">
        <v>10</v>
      </c>
    </row>
    <row r="9" spans="1:39" ht="11.25" customHeight="1" x14ac:dyDescent="0.15">
      <c r="A9" s="175"/>
      <c r="B9" s="177"/>
      <c r="C9" s="179"/>
      <c r="D9" s="8">
        <v>100</v>
      </c>
      <c r="E9" s="8">
        <v>7.7</v>
      </c>
      <c r="F9" s="8">
        <v>34.9</v>
      </c>
      <c r="G9" s="8">
        <v>41.3</v>
      </c>
      <c r="H9" s="8">
        <v>13.5</v>
      </c>
      <c r="I9" s="5">
        <v>2.6</v>
      </c>
    </row>
    <row r="10" spans="1:39" ht="11.25" customHeight="1" x14ac:dyDescent="0.15">
      <c r="A10" s="174"/>
      <c r="B10" s="176" t="s">
        <v>11</v>
      </c>
      <c r="C10" s="178"/>
      <c r="D10" s="6">
        <v>330</v>
      </c>
      <c r="E10" s="6">
        <v>21</v>
      </c>
      <c r="F10" s="6">
        <v>129</v>
      </c>
      <c r="G10" s="6">
        <v>140</v>
      </c>
      <c r="H10" s="6">
        <v>36</v>
      </c>
      <c r="I10" s="34">
        <v>4</v>
      </c>
    </row>
    <row r="11" spans="1:39" ht="11.25" customHeight="1" x14ac:dyDescent="0.15">
      <c r="A11" s="175"/>
      <c r="B11" s="177"/>
      <c r="C11" s="179"/>
      <c r="D11" s="8">
        <v>100</v>
      </c>
      <c r="E11" s="8">
        <v>6.4</v>
      </c>
      <c r="F11" s="8">
        <v>39.1</v>
      </c>
      <c r="G11" s="8">
        <v>42.4</v>
      </c>
      <c r="H11" s="8">
        <v>10.9</v>
      </c>
      <c r="I11" s="5">
        <v>1.2</v>
      </c>
    </row>
    <row r="12" spans="1:39" ht="11.25" customHeight="1" x14ac:dyDescent="0.15">
      <c r="A12" s="174"/>
      <c r="B12" s="176" t="s">
        <v>12</v>
      </c>
      <c r="C12" s="178"/>
      <c r="D12" s="6">
        <v>349</v>
      </c>
      <c r="E12" s="6">
        <v>30</v>
      </c>
      <c r="F12" s="6">
        <v>143</v>
      </c>
      <c r="G12" s="6">
        <v>123</v>
      </c>
      <c r="H12" s="6">
        <v>50</v>
      </c>
      <c r="I12" s="34">
        <v>3</v>
      </c>
    </row>
    <row r="13" spans="1:39" ht="11.25" customHeight="1" x14ac:dyDescent="0.15">
      <c r="A13" s="175"/>
      <c r="B13" s="177"/>
      <c r="C13" s="179"/>
      <c r="D13" s="8">
        <v>100</v>
      </c>
      <c r="E13" s="8">
        <v>8.6</v>
      </c>
      <c r="F13" s="8">
        <v>41</v>
      </c>
      <c r="G13" s="8">
        <v>35.200000000000003</v>
      </c>
      <c r="H13" s="8">
        <v>14.3</v>
      </c>
      <c r="I13" s="5">
        <v>0.9</v>
      </c>
    </row>
    <row r="14" spans="1:39" ht="11.25" customHeight="1" x14ac:dyDescent="0.15">
      <c r="A14" s="174"/>
      <c r="B14" s="176" t="s">
        <v>13</v>
      </c>
      <c r="C14" s="178"/>
      <c r="D14" s="6">
        <v>336</v>
      </c>
      <c r="E14" s="6">
        <v>36</v>
      </c>
      <c r="F14" s="6">
        <v>133</v>
      </c>
      <c r="G14" s="6">
        <v>119</v>
      </c>
      <c r="H14" s="6">
        <v>45</v>
      </c>
      <c r="I14" s="34">
        <v>3</v>
      </c>
    </row>
    <row r="15" spans="1:39" ht="11.25" customHeight="1" x14ac:dyDescent="0.15">
      <c r="A15" s="175"/>
      <c r="B15" s="177"/>
      <c r="C15" s="179"/>
      <c r="D15" s="8">
        <v>100</v>
      </c>
      <c r="E15" s="8">
        <v>10.7</v>
      </c>
      <c r="F15" s="8">
        <v>39.6</v>
      </c>
      <c r="G15" s="8">
        <v>35.4</v>
      </c>
      <c r="H15" s="8">
        <v>13.4</v>
      </c>
      <c r="I15" s="5">
        <v>0.9</v>
      </c>
    </row>
    <row r="16" spans="1:39" ht="11.25" customHeight="1" x14ac:dyDescent="0.15">
      <c r="A16" s="174"/>
      <c r="B16" s="176" t="s">
        <v>14</v>
      </c>
      <c r="C16" s="178"/>
      <c r="D16" s="6">
        <v>355</v>
      </c>
      <c r="E16" s="6">
        <v>39</v>
      </c>
      <c r="F16" s="6">
        <v>131</v>
      </c>
      <c r="G16" s="6">
        <v>135</v>
      </c>
      <c r="H16" s="6">
        <v>48</v>
      </c>
      <c r="I16" s="34">
        <v>2</v>
      </c>
    </row>
    <row r="17" spans="1:9" ht="11.25" customHeight="1" x14ac:dyDescent="0.15">
      <c r="A17" s="175"/>
      <c r="B17" s="177"/>
      <c r="C17" s="179"/>
      <c r="D17" s="8">
        <v>100</v>
      </c>
      <c r="E17" s="8">
        <v>11</v>
      </c>
      <c r="F17" s="8">
        <v>36.9</v>
      </c>
      <c r="G17" s="8">
        <v>38</v>
      </c>
      <c r="H17" s="8">
        <v>13.5</v>
      </c>
      <c r="I17" s="5">
        <v>0.6</v>
      </c>
    </row>
    <row r="18" spans="1:9" ht="11.25" customHeight="1" x14ac:dyDescent="0.15">
      <c r="A18" s="174"/>
      <c r="B18" s="176" t="s">
        <v>15</v>
      </c>
      <c r="C18" s="178"/>
      <c r="D18" s="6">
        <v>372</v>
      </c>
      <c r="E18" s="6">
        <v>47</v>
      </c>
      <c r="F18" s="6">
        <v>137</v>
      </c>
      <c r="G18" s="6">
        <v>132</v>
      </c>
      <c r="H18" s="6">
        <v>53</v>
      </c>
      <c r="I18" s="34">
        <v>3</v>
      </c>
    </row>
    <row r="19" spans="1:9" ht="11.25" customHeight="1" x14ac:dyDescent="0.15">
      <c r="A19" s="175"/>
      <c r="B19" s="177"/>
      <c r="C19" s="179"/>
      <c r="D19" s="8">
        <v>100</v>
      </c>
      <c r="E19" s="8">
        <v>12.6</v>
      </c>
      <c r="F19" s="8">
        <v>36.799999999999997</v>
      </c>
      <c r="G19" s="8">
        <v>35.5</v>
      </c>
      <c r="H19" s="8">
        <v>14.2</v>
      </c>
      <c r="I19" s="5">
        <v>0.8</v>
      </c>
    </row>
    <row r="20" spans="1:9" ht="11.25" customHeight="1" x14ac:dyDescent="0.15">
      <c r="A20" s="174"/>
      <c r="B20" s="176" t="s">
        <v>16</v>
      </c>
      <c r="C20" s="178"/>
      <c r="D20" s="6">
        <v>369</v>
      </c>
      <c r="E20" s="6">
        <v>38</v>
      </c>
      <c r="F20" s="6">
        <v>151</v>
      </c>
      <c r="G20" s="6">
        <v>132</v>
      </c>
      <c r="H20" s="6">
        <v>42</v>
      </c>
      <c r="I20" s="34">
        <v>6</v>
      </c>
    </row>
    <row r="21" spans="1:9" ht="11.25" customHeight="1" x14ac:dyDescent="0.15">
      <c r="A21" s="175"/>
      <c r="B21" s="177"/>
      <c r="C21" s="179"/>
      <c r="D21" s="8">
        <v>100</v>
      </c>
      <c r="E21" s="8">
        <v>10.3</v>
      </c>
      <c r="F21" s="8">
        <v>40.9</v>
      </c>
      <c r="G21" s="8">
        <v>35.799999999999997</v>
      </c>
      <c r="H21" s="8">
        <v>11.4</v>
      </c>
      <c r="I21" s="5">
        <v>1.6</v>
      </c>
    </row>
    <row r="22" spans="1:9" ht="11.25" customHeight="1" x14ac:dyDescent="0.15">
      <c r="A22" s="174"/>
      <c r="B22" s="176" t="s">
        <v>17</v>
      </c>
      <c r="C22" s="178"/>
      <c r="D22" s="6">
        <v>360</v>
      </c>
      <c r="E22" s="6">
        <v>33</v>
      </c>
      <c r="F22" s="6">
        <v>139</v>
      </c>
      <c r="G22" s="6">
        <v>134</v>
      </c>
      <c r="H22" s="6">
        <v>51</v>
      </c>
      <c r="I22" s="34">
        <v>3</v>
      </c>
    </row>
    <row r="23" spans="1:9" ht="11.25" customHeight="1" x14ac:dyDescent="0.15">
      <c r="A23" s="175"/>
      <c r="B23" s="177"/>
      <c r="C23" s="179"/>
      <c r="D23" s="8">
        <v>100</v>
      </c>
      <c r="E23" s="8">
        <v>9.1999999999999993</v>
      </c>
      <c r="F23" s="8">
        <v>38.6</v>
      </c>
      <c r="G23" s="8">
        <v>37.200000000000003</v>
      </c>
      <c r="H23" s="8">
        <v>14.2</v>
      </c>
      <c r="I23" s="5">
        <v>0.8</v>
      </c>
    </row>
    <row r="24" spans="1:9" ht="11.25" customHeight="1" x14ac:dyDescent="0.15">
      <c r="A24" s="174"/>
      <c r="B24" s="176" t="s">
        <v>18</v>
      </c>
      <c r="C24" s="178"/>
      <c r="D24" s="6">
        <v>362</v>
      </c>
      <c r="E24" s="6">
        <v>47</v>
      </c>
      <c r="F24" s="6">
        <v>130</v>
      </c>
      <c r="G24" s="6">
        <v>142</v>
      </c>
      <c r="H24" s="6">
        <v>33</v>
      </c>
      <c r="I24" s="34">
        <v>10</v>
      </c>
    </row>
    <row r="25" spans="1:9" ht="11.25" customHeight="1" x14ac:dyDescent="0.15">
      <c r="A25" s="175"/>
      <c r="B25" s="177"/>
      <c r="C25" s="179"/>
      <c r="D25" s="8">
        <v>100</v>
      </c>
      <c r="E25" s="8">
        <v>13</v>
      </c>
      <c r="F25" s="8">
        <v>35.9</v>
      </c>
      <c r="G25" s="8">
        <v>39.200000000000003</v>
      </c>
      <c r="H25" s="8">
        <v>9.1</v>
      </c>
      <c r="I25" s="5">
        <v>2.8</v>
      </c>
    </row>
    <row r="26" spans="1:9" ht="11.25" customHeight="1" x14ac:dyDescent="0.15">
      <c r="A26" s="174"/>
      <c r="B26" s="176" t="s">
        <v>19</v>
      </c>
      <c r="C26" s="178"/>
      <c r="D26" s="6">
        <v>341</v>
      </c>
      <c r="E26" s="6">
        <v>48</v>
      </c>
      <c r="F26" s="6">
        <v>139</v>
      </c>
      <c r="G26" s="6">
        <v>103</v>
      </c>
      <c r="H26" s="6">
        <v>47</v>
      </c>
      <c r="I26" s="34">
        <v>4</v>
      </c>
    </row>
    <row r="27" spans="1:9" ht="11.25" customHeight="1" x14ac:dyDescent="0.15">
      <c r="A27" s="175"/>
      <c r="B27" s="177"/>
      <c r="C27" s="179"/>
      <c r="D27" s="8">
        <v>100</v>
      </c>
      <c r="E27" s="8">
        <v>14.1</v>
      </c>
      <c r="F27" s="8">
        <v>40.799999999999997</v>
      </c>
      <c r="G27" s="8">
        <v>30.2</v>
      </c>
      <c r="H27" s="8">
        <v>13.8</v>
      </c>
      <c r="I27" s="5">
        <v>1.2</v>
      </c>
    </row>
    <row r="28" spans="1:9" ht="11.25" customHeight="1" x14ac:dyDescent="0.15">
      <c r="A28" s="174"/>
      <c r="B28" s="176" t="s">
        <v>20</v>
      </c>
      <c r="C28" s="178"/>
      <c r="D28" s="6">
        <v>406</v>
      </c>
      <c r="E28" s="6">
        <v>37</v>
      </c>
      <c r="F28" s="6">
        <v>155</v>
      </c>
      <c r="G28" s="6">
        <v>154</v>
      </c>
      <c r="H28" s="6">
        <v>53</v>
      </c>
      <c r="I28" s="34">
        <v>7</v>
      </c>
    </row>
    <row r="29" spans="1:9" ht="11.25" customHeight="1" x14ac:dyDescent="0.15">
      <c r="A29" s="175"/>
      <c r="B29" s="177"/>
      <c r="C29" s="179"/>
      <c r="D29" s="8">
        <v>100</v>
      </c>
      <c r="E29" s="8">
        <v>9.1</v>
      </c>
      <c r="F29" s="8">
        <v>38.200000000000003</v>
      </c>
      <c r="G29" s="8">
        <v>37.9</v>
      </c>
      <c r="H29" s="8">
        <v>13.1</v>
      </c>
      <c r="I29" s="5">
        <v>1.7</v>
      </c>
    </row>
    <row r="30" spans="1:9" ht="11.25" customHeight="1" x14ac:dyDescent="0.15">
      <c r="A30" s="174"/>
      <c r="B30" s="176" t="s">
        <v>4</v>
      </c>
      <c r="C30" s="178"/>
      <c r="D30" s="6">
        <v>402</v>
      </c>
      <c r="E30" s="6">
        <v>45</v>
      </c>
      <c r="F30" s="6">
        <v>149</v>
      </c>
      <c r="G30" s="6">
        <v>157</v>
      </c>
      <c r="H30" s="6">
        <v>47</v>
      </c>
      <c r="I30" s="34">
        <v>4</v>
      </c>
    </row>
    <row r="31" spans="1:9" ht="11.25" customHeight="1" x14ac:dyDescent="0.15">
      <c r="A31" s="175"/>
      <c r="B31" s="177"/>
      <c r="C31" s="179"/>
      <c r="D31" s="8">
        <v>100</v>
      </c>
      <c r="E31" s="8">
        <v>11.2</v>
      </c>
      <c r="F31" s="8">
        <v>37.1</v>
      </c>
      <c r="G31" s="8">
        <v>39.1</v>
      </c>
      <c r="H31" s="8">
        <v>11.7</v>
      </c>
      <c r="I31" s="5">
        <v>1</v>
      </c>
    </row>
    <row r="32" spans="1:9" ht="11.25" customHeight="1" x14ac:dyDescent="0.15">
      <c r="A32" s="174"/>
      <c r="B32" s="176" t="s">
        <v>5</v>
      </c>
      <c r="C32" s="178"/>
      <c r="D32" s="6">
        <v>341</v>
      </c>
      <c r="E32" s="6">
        <v>29</v>
      </c>
      <c r="F32" s="6">
        <v>126</v>
      </c>
      <c r="G32" s="6">
        <v>134</v>
      </c>
      <c r="H32" s="6">
        <v>49</v>
      </c>
      <c r="I32" s="34">
        <v>3</v>
      </c>
    </row>
    <row r="33" spans="1:9" ht="11.25" customHeight="1" x14ac:dyDescent="0.15">
      <c r="A33" s="175"/>
      <c r="B33" s="177"/>
      <c r="C33" s="179"/>
      <c r="D33" s="8">
        <v>100</v>
      </c>
      <c r="E33" s="8">
        <v>8.5</v>
      </c>
      <c r="F33" s="8">
        <v>37</v>
      </c>
      <c r="G33" s="8">
        <v>39.299999999999997</v>
      </c>
      <c r="H33" s="8">
        <v>14.4</v>
      </c>
      <c r="I33" s="5">
        <v>0.9</v>
      </c>
    </row>
    <row r="34" spans="1:9" ht="11.25" customHeight="1" x14ac:dyDescent="0.15">
      <c r="A34" s="174"/>
      <c r="B34" s="176" t="s">
        <v>3</v>
      </c>
      <c r="C34" s="178"/>
      <c r="D34" s="6">
        <v>383</v>
      </c>
      <c r="E34" s="6">
        <v>37</v>
      </c>
      <c r="F34" s="6">
        <v>140</v>
      </c>
      <c r="G34" s="6">
        <v>156</v>
      </c>
      <c r="H34" s="6">
        <v>44</v>
      </c>
      <c r="I34" s="34">
        <v>6</v>
      </c>
    </row>
    <row r="35" spans="1:9" ht="11.25" customHeight="1" x14ac:dyDescent="0.15">
      <c r="A35" s="175"/>
      <c r="B35" s="177"/>
      <c r="C35" s="179"/>
      <c r="D35" s="8">
        <v>100</v>
      </c>
      <c r="E35" s="8">
        <v>9.6999999999999993</v>
      </c>
      <c r="F35" s="8">
        <v>36.6</v>
      </c>
      <c r="G35" s="8">
        <v>40.700000000000003</v>
      </c>
      <c r="H35" s="8">
        <v>11.5</v>
      </c>
      <c r="I35" s="5">
        <v>1.6</v>
      </c>
    </row>
    <row r="36" spans="1:9" ht="11.25" customHeight="1" x14ac:dyDescent="0.15">
      <c r="A36" s="174"/>
      <c r="B36" s="176" t="s">
        <v>21</v>
      </c>
      <c r="C36" s="178"/>
      <c r="D36" s="6">
        <v>353</v>
      </c>
      <c r="E36" s="6">
        <v>27</v>
      </c>
      <c r="F36" s="6">
        <v>132</v>
      </c>
      <c r="G36" s="6">
        <v>142</v>
      </c>
      <c r="H36" s="6">
        <v>47</v>
      </c>
      <c r="I36" s="34">
        <v>5</v>
      </c>
    </row>
    <row r="37" spans="1:9" ht="11.25" customHeight="1" x14ac:dyDescent="0.15">
      <c r="A37" s="175"/>
      <c r="B37" s="177"/>
      <c r="C37" s="179"/>
      <c r="D37" s="8">
        <v>100</v>
      </c>
      <c r="E37" s="8">
        <v>7.6</v>
      </c>
      <c r="F37" s="8">
        <v>37.4</v>
      </c>
      <c r="G37" s="8">
        <v>40.200000000000003</v>
      </c>
      <c r="H37" s="8">
        <v>13.3</v>
      </c>
      <c r="I37" s="5">
        <v>1.4</v>
      </c>
    </row>
    <row r="38" spans="1:9" ht="11.25" customHeight="1" x14ac:dyDescent="0.15">
      <c r="A38" s="174"/>
      <c r="B38" s="176" t="s">
        <v>22</v>
      </c>
      <c r="C38" s="178"/>
      <c r="D38" s="6">
        <v>344</v>
      </c>
      <c r="E38" s="6">
        <v>28</v>
      </c>
      <c r="F38" s="6">
        <v>133</v>
      </c>
      <c r="G38" s="6">
        <v>144</v>
      </c>
      <c r="H38" s="6">
        <v>36</v>
      </c>
      <c r="I38" s="34">
        <v>3</v>
      </c>
    </row>
    <row r="39" spans="1:9" ht="11.25" customHeight="1" x14ac:dyDescent="0.15">
      <c r="A39" s="175"/>
      <c r="B39" s="177"/>
      <c r="C39" s="179"/>
      <c r="D39" s="8">
        <v>100</v>
      </c>
      <c r="E39" s="8">
        <v>8.1</v>
      </c>
      <c r="F39" s="8">
        <v>38.700000000000003</v>
      </c>
      <c r="G39" s="8">
        <v>41.9</v>
      </c>
      <c r="H39" s="8">
        <v>10.5</v>
      </c>
      <c r="I39" s="5">
        <v>0.9</v>
      </c>
    </row>
    <row r="40" spans="1:9" ht="11.25" customHeight="1" x14ac:dyDescent="0.15">
      <c r="A40" s="174"/>
      <c r="B40" s="176" t="s">
        <v>6</v>
      </c>
      <c r="C40" s="178"/>
      <c r="D40" s="6">
        <v>73</v>
      </c>
      <c r="E40" s="6">
        <v>7</v>
      </c>
      <c r="F40" s="6">
        <v>31</v>
      </c>
      <c r="G40" s="6">
        <v>25</v>
      </c>
      <c r="H40" s="6">
        <v>8</v>
      </c>
      <c r="I40" s="34">
        <v>2</v>
      </c>
    </row>
    <row r="41" spans="1:9" ht="11.25" customHeight="1" x14ac:dyDescent="0.15">
      <c r="A41" s="180"/>
      <c r="B41" s="181"/>
      <c r="C41" s="182"/>
      <c r="D41" s="7">
        <v>100</v>
      </c>
      <c r="E41" s="7">
        <v>9.6</v>
      </c>
      <c r="F41" s="7">
        <v>42.5</v>
      </c>
      <c r="G41" s="7">
        <v>34.200000000000003</v>
      </c>
      <c r="H41" s="7">
        <v>11</v>
      </c>
      <c r="I41" s="16">
        <v>2.7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EE693-1346-4E2E-927D-FB5669D5273B}"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1" t="s">
        <v>213</v>
      </c>
    </row>
    <row r="2" spans="1:38" ht="24" customHeight="1" x14ac:dyDescent="0.15">
      <c r="D2" s="196" t="s">
        <v>519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67" t="s">
        <v>2</v>
      </c>
      <c r="E5" s="92" t="s">
        <v>152</v>
      </c>
      <c r="F5" s="92" t="s">
        <v>520</v>
      </c>
      <c r="G5" s="92" t="s">
        <v>521</v>
      </c>
      <c r="H5" s="70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1">
        <v>5957</v>
      </c>
      <c r="E6" s="61">
        <v>2924</v>
      </c>
      <c r="F6" s="61">
        <v>701</v>
      </c>
      <c r="G6" s="61">
        <v>2239</v>
      </c>
      <c r="H6" s="62">
        <v>93</v>
      </c>
    </row>
    <row r="7" spans="1:38" ht="11.25" customHeight="1" x14ac:dyDescent="0.15">
      <c r="A7" s="175"/>
      <c r="B7" s="177"/>
      <c r="C7" s="179"/>
      <c r="D7" s="63">
        <v>100</v>
      </c>
      <c r="E7" s="63">
        <v>49.1</v>
      </c>
      <c r="F7" s="63">
        <v>11.8</v>
      </c>
      <c r="G7" s="63">
        <v>37.6</v>
      </c>
      <c r="H7" s="64">
        <v>1.6</v>
      </c>
    </row>
    <row r="8" spans="1:38" ht="11.25" customHeight="1" x14ac:dyDescent="0.15">
      <c r="A8" s="174"/>
      <c r="B8" s="176" t="s">
        <v>10</v>
      </c>
      <c r="C8" s="178"/>
      <c r="D8" s="61">
        <v>387</v>
      </c>
      <c r="E8" s="61">
        <v>183</v>
      </c>
      <c r="F8" s="61">
        <v>44</v>
      </c>
      <c r="G8" s="61">
        <v>158</v>
      </c>
      <c r="H8" s="62">
        <v>2</v>
      </c>
    </row>
    <row r="9" spans="1:38" ht="11.25" customHeight="1" x14ac:dyDescent="0.15">
      <c r="A9" s="175"/>
      <c r="B9" s="177"/>
      <c r="C9" s="179"/>
      <c r="D9" s="63">
        <v>100</v>
      </c>
      <c r="E9" s="63">
        <v>47.3</v>
      </c>
      <c r="F9" s="63">
        <v>11.4</v>
      </c>
      <c r="G9" s="63">
        <v>40.799999999999997</v>
      </c>
      <c r="H9" s="64">
        <v>0.5</v>
      </c>
    </row>
    <row r="10" spans="1:38" ht="11.25" customHeight="1" x14ac:dyDescent="0.15">
      <c r="A10" s="174"/>
      <c r="B10" s="176" t="s">
        <v>11</v>
      </c>
      <c r="C10" s="178"/>
      <c r="D10" s="61">
        <v>331</v>
      </c>
      <c r="E10" s="61">
        <v>173</v>
      </c>
      <c r="F10" s="61">
        <v>43</v>
      </c>
      <c r="G10" s="61">
        <v>112</v>
      </c>
      <c r="H10" s="62">
        <v>3</v>
      </c>
    </row>
    <row r="11" spans="1:38" ht="11.25" customHeight="1" x14ac:dyDescent="0.15">
      <c r="A11" s="175"/>
      <c r="B11" s="177"/>
      <c r="C11" s="179"/>
      <c r="D11" s="63">
        <v>100</v>
      </c>
      <c r="E11" s="63">
        <v>52.3</v>
      </c>
      <c r="F11" s="63">
        <v>13</v>
      </c>
      <c r="G11" s="63">
        <v>33.799999999999997</v>
      </c>
      <c r="H11" s="64">
        <v>0.9</v>
      </c>
    </row>
    <row r="12" spans="1:38" ht="11.25" customHeight="1" x14ac:dyDescent="0.15">
      <c r="A12" s="174"/>
      <c r="B12" s="176" t="s">
        <v>12</v>
      </c>
      <c r="C12" s="178"/>
      <c r="D12" s="61">
        <v>353</v>
      </c>
      <c r="E12" s="61">
        <v>178</v>
      </c>
      <c r="F12" s="61">
        <v>44</v>
      </c>
      <c r="G12" s="61">
        <v>126</v>
      </c>
      <c r="H12" s="62">
        <v>5</v>
      </c>
    </row>
    <row r="13" spans="1:38" ht="11.25" customHeight="1" x14ac:dyDescent="0.15">
      <c r="A13" s="175"/>
      <c r="B13" s="177"/>
      <c r="C13" s="179"/>
      <c r="D13" s="63">
        <v>100</v>
      </c>
      <c r="E13" s="63">
        <v>50.4</v>
      </c>
      <c r="F13" s="63">
        <v>12.5</v>
      </c>
      <c r="G13" s="63">
        <v>35.700000000000003</v>
      </c>
      <c r="H13" s="64">
        <v>1.4</v>
      </c>
    </row>
    <row r="14" spans="1:38" ht="11.25" customHeight="1" x14ac:dyDescent="0.15">
      <c r="A14" s="174"/>
      <c r="B14" s="176" t="s">
        <v>13</v>
      </c>
      <c r="C14" s="178"/>
      <c r="D14" s="61">
        <v>344</v>
      </c>
      <c r="E14" s="61">
        <v>170</v>
      </c>
      <c r="F14" s="61">
        <v>45</v>
      </c>
      <c r="G14" s="61">
        <v>121</v>
      </c>
      <c r="H14" s="62">
        <v>8</v>
      </c>
    </row>
    <row r="15" spans="1:38" ht="11.25" customHeight="1" x14ac:dyDescent="0.15">
      <c r="A15" s="175"/>
      <c r="B15" s="177"/>
      <c r="C15" s="179"/>
      <c r="D15" s="63">
        <v>100</v>
      </c>
      <c r="E15" s="63">
        <v>49.4</v>
      </c>
      <c r="F15" s="63">
        <v>13.1</v>
      </c>
      <c r="G15" s="63">
        <v>35.200000000000003</v>
      </c>
      <c r="H15" s="64">
        <v>2.2999999999999998</v>
      </c>
    </row>
    <row r="16" spans="1:38" ht="11.25" customHeight="1" x14ac:dyDescent="0.15">
      <c r="A16" s="174"/>
      <c r="B16" s="176" t="s">
        <v>14</v>
      </c>
      <c r="C16" s="178"/>
      <c r="D16" s="61">
        <v>364</v>
      </c>
      <c r="E16" s="61">
        <v>181</v>
      </c>
      <c r="F16" s="61">
        <v>50</v>
      </c>
      <c r="G16" s="61">
        <v>129</v>
      </c>
      <c r="H16" s="62">
        <v>4</v>
      </c>
    </row>
    <row r="17" spans="1:8" ht="11.25" customHeight="1" x14ac:dyDescent="0.15">
      <c r="A17" s="175"/>
      <c r="B17" s="177"/>
      <c r="C17" s="179"/>
      <c r="D17" s="63">
        <v>100</v>
      </c>
      <c r="E17" s="63">
        <v>49.7</v>
      </c>
      <c r="F17" s="63">
        <v>13.7</v>
      </c>
      <c r="G17" s="63">
        <v>35.4</v>
      </c>
      <c r="H17" s="64">
        <v>1.1000000000000001</v>
      </c>
    </row>
    <row r="18" spans="1:8" ht="11.25" customHeight="1" x14ac:dyDescent="0.15">
      <c r="A18" s="174"/>
      <c r="B18" s="176" t="s">
        <v>15</v>
      </c>
      <c r="C18" s="178"/>
      <c r="D18" s="61">
        <v>379</v>
      </c>
      <c r="E18" s="61">
        <v>193</v>
      </c>
      <c r="F18" s="61">
        <v>47</v>
      </c>
      <c r="G18" s="61">
        <v>127</v>
      </c>
      <c r="H18" s="62">
        <v>12</v>
      </c>
    </row>
    <row r="19" spans="1:8" ht="11.25" customHeight="1" x14ac:dyDescent="0.15">
      <c r="A19" s="175"/>
      <c r="B19" s="177"/>
      <c r="C19" s="179"/>
      <c r="D19" s="63">
        <v>100</v>
      </c>
      <c r="E19" s="63">
        <v>50.9</v>
      </c>
      <c r="F19" s="63">
        <v>12.4</v>
      </c>
      <c r="G19" s="63">
        <v>33.5</v>
      </c>
      <c r="H19" s="64">
        <v>3.2</v>
      </c>
    </row>
    <row r="20" spans="1:8" ht="11.25" customHeight="1" x14ac:dyDescent="0.15">
      <c r="A20" s="174"/>
      <c r="B20" s="176" t="s">
        <v>16</v>
      </c>
      <c r="C20" s="178"/>
      <c r="D20" s="61">
        <v>373</v>
      </c>
      <c r="E20" s="61">
        <v>191</v>
      </c>
      <c r="F20" s="61">
        <v>46</v>
      </c>
      <c r="G20" s="61">
        <v>130</v>
      </c>
      <c r="H20" s="62">
        <v>6</v>
      </c>
    </row>
    <row r="21" spans="1:8" ht="11.25" customHeight="1" x14ac:dyDescent="0.15">
      <c r="A21" s="175"/>
      <c r="B21" s="177"/>
      <c r="C21" s="179"/>
      <c r="D21" s="63">
        <v>100</v>
      </c>
      <c r="E21" s="63">
        <v>51.2</v>
      </c>
      <c r="F21" s="63">
        <v>12.3</v>
      </c>
      <c r="G21" s="63">
        <v>34.9</v>
      </c>
      <c r="H21" s="64">
        <v>1.6</v>
      </c>
    </row>
    <row r="22" spans="1:8" ht="11.25" customHeight="1" x14ac:dyDescent="0.15">
      <c r="A22" s="174"/>
      <c r="B22" s="176" t="s">
        <v>17</v>
      </c>
      <c r="C22" s="178"/>
      <c r="D22" s="61">
        <v>366</v>
      </c>
      <c r="E22" s="61">
        <v>162</v>
      </c>
      <c r="F22" s="61">
        <v>46</v>
      </c>
      <c r="G22" s="61">
        <v>150</v>
      </c>
      <c r="H22" s="62">
        <v>8</v>
      </c>
    </row>
    <row r="23" spans="1:8" ht="11.25" customHeight="1" x14ac:dyDescent="0.15">
      <c r="A23" s="175"/>
      <c r="B23" s="177"/>
      <c r="C23" s="179"/>
      <c r="D23" s="63">
        <v>100</v>
      </c>
      <c r="E23" s="63">
        <v>44.3</v>
      </c>
      <c r="F23" s="63">
        <v>12.6</v>
      </c>
      <c r="G23" s="63">
        <v>41</v>
      </c>
      <c r="H23" s="64">
        <v>2.2000000000000002</v>
      </c>
    </row>
    <row r="24" spans="1:8" ht="11.25" customHeight="1" x14ac:dyDescent="0.15">
      <c r="A24" s="174"/>
      <c r="B24" s="176" t="s">
        <v>18</v>
      </c>
      <c r="C24" s="178"/>
      <c r="D24" s="61">
        <v>369</v>
      </c>
      <c r="E24" s="61">
        <v>186</v>
      </c>
      <c r="F24" s="61">
        <v>44</v>
      </c>
      <c r="G24" s="61">
        <v>132</v>
      </c>
      <c r="H24" s="62">
        <v>7</v>
      </c>
    </row>
    <row r="25" spans="1:8" ht="11.25" customHeight="1" x14ac:dyDescent="0.15">
      <c r="A25" s="175"/>
      <c r="B25" s="177"/>
      <c r="C25" s="179"/>
      <c r="D25" s="63">
        <v>100</v>
      </c>
      <c r="E25" s="63">
        <v>50.4</v>
      </c>
      <c r="F25" s="63">
        <v>11.9</v>
      </c>
      <c r="G25" s="63">
        <v>35.799999999999997</v>
      </c>
      <c r="H25" s="64">
        <v>1.9</v>
      </c>
    </row>
    <row r="26" spans="1:8" ht="11.25" customHeight="1" x14ac:dyDescent="0.15">
      <c r="A26" s="174"/>
      <c r="B26" s="176" t="s">
        <v>19</v>
      </c>
      <c r="C26" s="178"/>
      <c r="D26" s="61">
        <v>349</v>
      </c>
      <c r="E26" s="61">
        <v>156</v>
      </c>
      <c r="F26" s="61">
        <v>43</v>
      </c>
      <c r="G26" s="61">
        <v>139</v>
      </c>
      <c r="H26" s="62">
        <v>11</v>
      </c>
    </row>
    <row r="27" spans="1:8" ht="11.25" customHeight="1" x14ac:dyDescent="0.15">
      <c r="A27" s="175"/>
      <c r="B27" s="177"/>
      <c r="C27" s="179"/>
      <c r="D27" s="63">
        <v>100</v>
      </c>
      <c r="E27" s="63">
        <v>44.7</v>
      </c>
      <c r="F27" s="63">
        <v>12.3</v>
      </c>
      <c r="G27" s="63">
        <v>39.799999999999997</v>
      </c>
      <c r="H27" s="64">
        <v>3.2</v>
      </c>
    </row>
    <row r="28" spans="1:8" ht="11.25" customHeight="1" x14ac:dyDescent="0.15">
      <c r="A28" s="174"/>
      <c r="B28" s="176" t="s">
        <v>20</v>
      </c>
      <c r="C28" s="178"/>
      <c r="D28" s="61">
        <v>418</v>
      </c>
      <c r="E28" s="61">
        <v>192</v>
      </c>
      <c r="F28" s="61">
        <v>49</v>
      </c>
      <c r="G28" s="61">
        <v>166</v>
      </c>
      <c r="H28" s="62">
        <v>11</v>
      </c>
    </row>
    <row r="29" spans="1:8" ht="11.25" customHeight="1" x14ac:dyDescent="0.15">
      <c r="A29" s="175"/>
      <c r="B29" s="177"/>
      <c r="C29" s="179"/>
      <c r="D29" s="63">
        <v>100</v>
      </c>
      <c r="E29" s="63">
        <v>45.9</v>
      </c>
      <c r="F29" s="63">
        <v>11.7</v>
      </c>
      <c r="G29" s="63">
        <v>39.700000000000003</v>
      </c>
      <c r="H29" s="64">
        <v>2.6</v>
      </c>
    </row>
    <row r="30" spans="1:8" ht="11.25" customHeight="1" x14ac:dyDescent="0.15">
      <c r="A30" s="174"/>
      <c r="B30" s="176" t="s">
        <v>4</v>
      </c>
      <c r="C30" s="178"/>
      <c r="D30" s="61">
        <v>408</v>
      </c>
      <c r="E30" s="61">
        <v>184</v>
      </c>
      <c r="F30" s="61">
        <v>38</v>
      </c>
      <c r="G30" s="61">
        <v>183</v>
      </c>
      <c r="H30" s="62">
        <v>3</v>
      </c>
    </row>
    <row r="31" spans="1:8" ht="11.25" customHeight="1" x14ac:dyDescent="0.15">
      <c r="A31" s="175"/>
      <c r="B31" s="177"/>
      <c r="C31" s="179"/>
      <c r="D31" s="63">
        <v>100</v>
      </c>
      <c r="E31" s="63">
        <v>45.1</v>
      </c>
      <c r="F31" s="63">
        <v>9.3000000000000007</v>
      </c>
      <c r="G31" s="63">
        <v>44.9</v>
      </c>
      <c r="H31" s="64">
        <v>0.7</v>
      </c>
    </row>
    <row r="32" spans="1:8" ht="11.25" customHeight="1" x14ac:dyDescent="0.15">
      <c r="A32" s="174"/>
      <c r="B32" s="176" t="s">
        <v>5</v>
      </c>
      <c r="C32" s="178"/>
      <c r="D32" s="61">
        <v>349</v>
      </c>
      <c r="E32" s="61">
        <v>160</v>
      </c>
      <c r="F32" s="61">
        <v>45</v>
      </c>
      <c r="G32" s="61">
        <v>140</v>
      </c>
      <c r="H32" s="62">
        <v>4</v>
      </c>
    </row>
    <row r="33" spans="1:8" ht="11.25" customHeight="1" x14ac:dyDescent="0.15">
      <c r="A33" s="175"/>
      <c r="B33" s="177"/>
      <c r="C33" s="179"/>
      <c r="D33" s="63">
        <v>100</v>
      </c>
      <c r="E33" s="63">
        <v>45.8</v>
      </c>
      <c r="F33" s="63">
        <v>12.9</v>
      </c>
      <c r="G33" s="63">
        <v>40.1</v>
      </c>
      <c r="H33" s="64">
        <v>1.1000000000000001</v>
      </c>
    </row>
    <row r="34" spans="1:8" ht="11.25" customHeight="1" x14ac:dyDescent="0.15">
      <c r="A34" s="174"/>
      <c r="B34" s="176" t="s">
        <v>3</v>
      </c>
      <c r="C34" s="178"/>
      <c r="D34" s="61">
        <v>385</v>
      </c>
      <c r="E34" s="61">
        <v>200</v>
      </c>
      <c r="F34" s="61">
        <v>44</v>
      </c>
      <c r="G34" s="61">
        <v>141</v>
      </c>
      <c r="H34" s="62" t="s">
        <v>552</v>
      </c>
    </row>
    <row r="35" spans="1:8" ht="11.25" customHeight="1" x14ac:dyDescent="0.15">
      <c r="A35" s="175"/>
      <c r="B35" s="177"/>
      <c r="C35" s="179"/>
      <c r="D35" s="63">
        <v>100</v>
      </c>
      <c r="E35" s="63">
        <v>51.9</v>
      </c>
      <c r="F35" s="63">
        <v>11.4</v>
      </c>
      <c r="G35" s="63">
        <v>36.6</v>
      </c>
      <c r="H35" s="64" t="s">
        <v>552</v>
      </c>
    </row>
    <row r="36" spans="1:8" ht="11.25" customHeight="1" x14ac:dyDescent="0.15">
      <c r="A36" s="174"/>
      <c r="B36" s="176" t="s">
        <v>21</v>
      </c>
      <c r="C36" s="178"/>
      <c r="D36" s="61">
        <v>358</v>
      </c>
      <c r="E36" s="61">
        <v>214</v>
      </c>
      <c r="F36" s="61">
        <v>30</v>
      </c>
      <c r="G36" s="61">
        <v>112</v>
      </c>
      <c r="H36" s="62">
        <v>2</v>
      </c>
    </row>
    <row r="37" spans="1:8" ht="11.25" customHeight="1" x14ac:dyDescent="0.15">
      <c r="A37" s="175"/>
      <c r="B37" s="177"/>
      <c r="C37" s="179"/>
      <c r="D37" s="63">
        <v>100</v>
      </c>
      <c r="E37" s="63">
        <v>59.8</v>
      </c>
      <c r="F37" s="63">
        <v>8.4</v>
      </c>
      <c r="G37" s="63">
        <v>31.3</v>
      </c>
      <c r="H37" s="64">
        <v>0.6</v>
      </c>
    </row>
    <row r="38" spans="1:8" ht="11.25" customHeight="1" x14ac:dyDescent="0.15">
      <c r="A38" s="174"/>
      <c r="B38" s="176" t="s">
        <v>22</v>
      </c>
      <c r="C38" s="178"/>
      <c r="D38" s="61">
        <v>349</v>
      </c>
      <c r="E38" s="61">
        <v>170</v>
      </c>
      <c r="F38" s="61">
        <v>33</v>
      </c>
      <c r="G38" s="61">
        <v>143</v>
      </c>
      <c r="H38" s="62">
        <v>3</v>
      </c>
    </row>
    <row r="39" spans="1:8" ht="11.25" customHeight="1" x14ac:dyDescent="0.15">
      <c r="A39" s="175"/>
      <c r="B39" s="177"/>
      <c r="C39" s="179"/>
      <c r="D39" s="63">
        <v>100</v>
      </c>
      <c r="E39" s="63">
        <v>48.7</v>
      </c>
      <c r="F39" s="63">
        <v>9.5</v>
      </c>
      <c r="G39" s="63">
        <v>41</v>
      </c>
      <c r="H39" s="64">
        <v>0.9</v>
      </c>
    </row>
    <row r="40" spans="1:8" ht="11.25" customHeight="1" x14ac:dyDescent="0.15">
      <c r="A40" s="174"/>
      <c r="B40" s="176" t="s">
        <v>6</v>
      </c>
      <c r="C40" s="178"/>
      <c r="D40" s="61">
        <v>75</v>
      </c>
      <c r="E40" s="61">
        <v>31</v>
      </c>
      <c r="F40" s="61">
        <v>10</v>
      </c>
      <c r="G40" s="61">
        <v>30</v>
      </c>
      <c r="H40" s="62">
        <v>4</v>
      </c>
    </row>
    <row r="41" spans="1:8" ht="11.25" customHeight="1" x14ac:dyDescent="0.15">
      <c r="A41" s="180"/>
      <c r="B41" s="181"/>
      <c r="C41" s="182"/>
      <c r="D41" s="65">
        <v>100</v>
      </c>
      <c r="E41" s="65">
        <v>41.3</v>
      </c>
      <c r="F41" s="65">
        <v>13.3</v>
      </c>
      <c r="G41" s="65">
        <v>40</v>
      </c>
      <c r="H41" s="66">
        <v>5.3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D2:R2"/>
    <mergeCell ref="A6:A7"/>
    <mergeCell ref="B6:B7"/>
    <mergeCell ref="C6:C7"/>
    <mergeCell ref="A8:A9"/>
    <mergeCell ref="B8:B9"/>
    <mergeCell ref="C8:C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6"/>
  <dimension ref="A1:AN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0" ht="24" customHeight="1" x14ac:dyDescent="0.15">
      <c r="D1" s="1"/>
    </row>
    <row r="2" spans="1:40" ht="24" customHeight="1" x14ac:dyDescent="0.15">
      <c r="D2" s="46" t="s">
        <v>319</v>
      </c>
    </row>
    <row r="3" spans="1:40" ht="24" customHeight="1" x14ac:dyDescent="0.15">
      <c r="B3" s="2" t="s">
        <v>8</v>
      </c>
      <c r="C3" s="4"/>
      <c r="D3" s="3" t="s">
        <v>9</v>
      </c>
    </row>
    <row r="4" spans="1:40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33" customFormat="1" ht="117" customHeight="1" x14ac:dyDescent="0.15">
      <c r="A5" s="10"/>
      <c r="B5" s="11"/>
      <c r="C5" s="12"/>
      <c r="D5" s="12" t="s">
        <v>2</v>
      </c>
      <c r="E5" s="23" t="s">
        <v>49</v>
      </c>
      <c r="F5" s="23" t="s">
        <v>50</v>
      </c>
      <c r="G5" s="23" t="s">
        <v>51</v>
      </c>
      <c r="H5" s="23" t="s">
        <v>52</v>
      </c>
      <c r="I5" s="23" t="s">
        <v>45</v>
      </c>
      <c r="J5" s="24" t="s">
        <v>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2"/>
      <c r="AK5" s="32"/>
      <c r="AL5" s="32"/>
      <c r="AM5" s="32"/>
      <c r="AN5" s="32"/>
    </row>
    <row r="6" spans="1:40" ht="11.25" customHeight="1" x14ac:dyDescent="0.15">
      <c r="A6" s="174"/>
      <c r="B6" s="176" t="s">
        <v>7</v>
      </c>
      <c r="C6" s="178"/>
      <c r="D6" s="6">
        <v>5957</v>
      </c>
      <c r="E6" s="6">
        <v>761</v>
      </c>
      <c r="F6" s="6">
        <v>1662</v>
      </c>
      <c r="G6" s="6">
        <v>2816</v>
      </c>
      <c r="H6" s="6">
        <v>457</v>
      </c>
      <c r="I6" s="6">
        <v>249</v>
      </c>
      <c r="J6" s="34">
        <v>12</v>
      </c>
    </row>
    <row r="7" spans="1:40" ht="11.25" customHeight="1" x14ac:dyDescent="0.15">
      <c r="A7" s="175"/>
      <c r="B7" s="177"/>
      <c r="C7" s="179"/>
      <c r="D7" s="8">
        <v>100</v>
      </c>
      <c r="E7" s="8">
        <v>12.8</v>
      </c>
      <c r="F7" s="8">
        <v>27.9</v>
      </c>
      <c r="G7" s="8">
        <v>47.3</v>
      </c>
      <c r="H7" s="8">
        <v>7.7</v>
      </c>
      <c r="I7" s="8">
        <v>4.2</v>
      </c>
      <c r="J7" s="5">
        <v>0.2</v>
      </c>
    </row>
    <row r="8" spans="1:40" ht="11.25" customHeight="1" x14ac:dyDescent="0.15">
      <c r="A8" s="174"/>
      <c r="B8" s="176" t="s">
        <v>10</v>
      </c>
      <c r="C8" s="178"/>
      <c r="D8" s="6">
        <v>387</v>
      </c>
      <c r="E8" s="26">
        <v>64</v>
      </c>
      <c r="F8" s="6">
        <v>89</v>
      </c>
      <c r="G8" s="6">
        <v>196</v>
      </c>
      <c r="H8" s="6">
        <v>26</v>
      </c>
      <c r="I8" s="6">
        <v>12</v>
      </c>
      <c r="J8" s="34" t="s">
        <v>552</v>
      </c>
    </row>
    <row r="9" spans="1:40" ht="11.25" customHeight="1" x14ac:dyDescent="0.15">
      <c r="A9" s="175"/>
      <c r="B9" s="177"/>
      <c r="C9" s="179"/>
      <c r="D9" s="8">
        <v>100</v>
      </c>
      <c r="E9" s="8">
        <v>16.5</v>
      </c>
      <c r="F9" s="8">
        <v>23</v>
      </c>
      <c r="G9" s="8">
        <v>50.6</v>
      </c>
      <c r="H9" s="8">
        <v>6.7</v>
      </c>
      <c r="I9" s="8">
        <v>3.1</v>
      </c>
      <c r="J9" s="5" t="s">
        <v>552</v>
      </c>
    </row>
    <row r="10" spans="1:40" ht="11.25" customHeight="1" x14ac:dyDescent="0.15">
      <c r="A10" s="174"/>
      <c r="B10" s="176" t="s">
        <v>11</v>
      </c>
      <c r="C10" s="178"/>
      <c r="D10" s="6">
        <v>331</v>
      </c>
      <c r="E10" s="26">
        <v>67</v>
      </c>
      <c r="F10" s="6">
        <v>91</v>
      </c>
      <c r="G10" s="6">
        <v>147</v>
      </c>
      <c r="H10" s="6">
        <v>15</v>
      </c>
      <c r="I10" s="6">
        <v>11</v>
      </c>
      <c r="J10" s="34" t="s">
        <v>552</v>
      </c>
    </row>
    <row r="11" spans="1:40" ht="11.25" customHeight="1" x14ac:dyDescent="0.15">
      <c r="A11" s="175"/>
      <c r="B11" s="177"/>
      <c r="C11" s="179"/>
      <c r="D11" s="8">
        <v>100</v>
      </c>
      <c r="E11" s="8">
        <v>20.2</v>
      </c>
      <c r="F11" s="8">
        <v>27.5</v>
      </c>
      <c r="G11" s="8">
        <v>44.4</v>
      </c>
      <c r="H11" s="8">
        <v>4.5</v>
      </c>
      <c r="I11" s="8">
        <v>3.3</v>
      </c>
      <c r="J11" s="5" t="s">
        <v>552</v>
      </c>
    </row>
    <row r="12" spans="1:40" ht="11.25" customHeight="1" x14ac:dyDescent="0.15">
      <c r="A12" s="174"/>
      <c r="B12" s="176" t="s">
        <v>12</v>
      </c>
      <c r="C12" s="178"/>
      <c r="D12" s="6">
        <v>353</v>
      </c>
      <c r="E12" s="26">
        <v>60</v>
      </c>
      <c r="F12" s="6">
        <v>105</v>
      </c>
      <c r="G12" s="6">
        <v>165</v>
      </c>
      <c r="H12" s="6">
        <v>12</v>
      </c>
      <c r="I12" s="6">
        <v>11</v>
      </c>
      <c r="J12" s="34" t="s">
        <v>552</v>
      </c>
    </row>
    <row r="13" spans="1:40" ht="11.25" customHeight="1" x14ac:dyDescent="0.15">
      <c r="A13" s="175"/>
      <c r="B13" s="177"/>
      <c r="C13" s="179"/>
      <c r="D13" s="8">
        <v>100</v>
      </c>
      <c r="E13" s="8">
        <v>17</v>
      </c>
      <c r="F13" s="8">
        <v>29.7</v>
      </c>
      <c r="G13" s="8">
        <v>46.7</v>
      </c>
      <c r="H13" s="8">
        <v>3.4</v>
      </c>
      <c r="I13" s="8">
        <v>3.1</v>
      </c>
      <c r="J13" s="5" t="s">
        <v>552</v>
      </c>
    </row>
    <row r="14" spans="1:40" ht="11.25" customHeight="1" x14ac:dyDescent="0.15">
      <c r="A14" s="174"/>
      <c r="B14" s="176" t="s">
        <v>13</v>
      </c>
      <c r="C14" s="178"/>
      <c r="D14" s="6">
        <v>344</v>
      </c>
      <c r="E14" s="26">
        <v>43</v>
      </c>
      <c r="F14" s="6">
        <v>86</v>
      </c>
      <c r="G14" s="6">
        <v>162</v>
      </c>
      <c r="H14" s="6">
        <v>30</v>
      </c>
      <c r="I14" s="6">
        <v>21</v>
      </c>
      <c r="J14" s="34">
        <v>2</v>
      </c>
    </row>
    <row r="15" spans="1:40" ht="11.25" customHeight="1" x14ac:dyDescent="0.15">
      <c r="A15" s="175"/>
      <c r="B15" s="177"/>
      <c r="C15" s="179"/>
      <c r="D15" s="8">
        <v>100</v>
      </c>
      <c r="E15" s="8">
        <v>12.5</v>
      </c>
      <c r="F15" s="8">
        <v>25</v>
      </c>
      <c r="G15" s="8">
        <v>47.1</v>
      </c>
      <c r="H15" s="8">
        <v>8.6999999999999993</v>
      </c>
      <c r="I15" s="8">
        <v>6.1</v>
      </c>
      <c r="J15" s="5">
        <v>0.6</v>
      </c>
    </row>
    <row r="16" spans="1:40" ht="11.25" customHeight="1" x14ac:dyDescent="0.15">
      <c r="A16" s="174"/>
      <c r="B16" s="176" t="s">
        <v>14</v>
      </c>
      <c r="C16" s="178"/>
      <c r="D16" s="6">
        <v>364</v>
      </c>
      <c r="E16" s="6">
        <v>27</v>
      </c>
      <c r="F16" s="6">
        <v>115</v>
      </c>
      <c r="G16" s="6">
        <v>179</v>
      </c>
      <c r="H16" s="6">
        <v>28</v>
      </c>
      <c r="I16" s="6">
        <v>15</v>
      </c>
      <c r="J16" s="34" t="s">
        <v>552</v>
      </c>
    </row>
    <row r="17" spans="1:10" s="18" customFormat="1" ht="11.25" customHeight="1" x14ac:dyDescent="0.15">
      <c r="A17" s="175"/>
      <c r="B17" s="177"/>
      <c r="C17" s="179"/>
      <c r="D17" s="8">
        <v>100</v>
      </c>
      <c r="E17" s="8">
        <v>7.4</v>
      </c>
      <c r="F17" s="8">
        <v>31.6</v>
      </c>
      <c r="G17" s="8">
        <v>49.2</v>
      </c>
      <c r="H17" s="8">
        <v>7.7</v>
      </c>
      <c r="I17" s="8">
        <v>4.0999999999999996</v>
      </c>
      <c r="J17" s="5" t="s">
        <v>552</v>
      </c>
    </row>
    <row r="18" spans="1:10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45</v>
      </c>
      <c r="F18" s="6">
        <v>127</v>
      </c>
      <c r="G18" s="6">
        <v>152</v>
      </c>
      <c r="H18" s="6">
        <v>38</v>
      </c>
      <c r="I18" s="6">
        <v>16</v>
      </c>
      <c r="J18" s="34">
        <v>1</v>
      </c>
    </row>
    <row r="19" spans="1:10" s="18" customFormat="1" ht="11.25" customHeight="1" x14ac:dyDescent="0.15">
      <c r="A19" s="175"/>
      <c r="B19" s="177"/>
      <c r="C19" s="179"/>
      <c r="D19" s="8">
        <v>100</v>
      </c>
      <c r="E19" s="8">
        <v>11.9</v>
      </c>
      <c r="F19" s="8">
        <v>33.5</v>
      </c>
      <c r="G19" s="8">
        <v>40.1</v>
      </c>
      <c r="H19" s="8">
        <v>10</v>
      </c>
      <c r="I19" s="8">
        <v>4.2</v>
      </c>
      <c r="J19" s="5">
        <v>0.3</v>
      </c>
    </row>
    <row r="20" spans="1:10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40</v>
      </c>
      <c r="F20" s="6">
        <v>95</v>
      </c>
      <c r="G20" s="6">
        <v>174</v>
      </c>
      <c r="H20" s="6">
        <v>49</v>
      </c>
      <c r="I20" s="6">
        <v>14</v>
      </c>
      <c r="J20" s="34">
        <v>1</v>
      </c>
    </row>
    <row r="21" spans="1:10" s="18" customFormat="1" ht="11.25" customHeight="1" x14ac:dyDescent="0.15">
      <c r="A21" s="175"/>
      <c r="B21" s="177"/>
      <c r="C21" s="179"/>
      <c r="D21" s="8">
        <v>100</v>
      </c>
      <c r="E21" s="8">
        <v>10.7</v>
      </c>
      <c r="F21" s="8">
        <v>25.5</v>
      </c>
      <c r="G21" s="8">
        <v>46.6</v>
      </c>
      <c r="H21" s="8">
        <v>13.1</v>
      </c>
      <c r="I21" s="8">
        <v>3.8</v>
      </c>
      <c r="J21" s="5">
        <v>0.3</v>
      </c>
    </row>
    <row r="22" spans="1:10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40</v>
      </c>
      <c r="F22" s="6">
        <v>97</v>
      </c>
      <c r="G22" s="6">
        <v>169</v>
      </c>
      <c r="H22" s="6">
        <v>45</v>
      </c>
      <c r="I22" s="6">
        <v>14</v>
      </c>
      <c r="J22" s="34">
        <v>1</v>
      </c>
    </row>
    <row r="23" spans="1:10" s="18" customFormat="1" ht="11.25" customHeight="1" x14ac:dyDescent="0.15">
      <c r="A23" s="175"/>
      <c r="B23" s="177"/>
      <c r="C23" s="179"/>
      <c r="D23" s="8">
        <v>100</v>
      </c>
      <c r="E23" s="8">
        <v>10.9</v>
      </c>
      <c r="F23" s="8">
        <v>26.5</v>
      </c>
      <c r="G23" s="8">
        <v>46.2</v>
      </c>
      <c r="H23" s="8">
        <v>12.3</v>
      </c>
      <c r="I23" s="8">
        <v>3.8</v>
      </c>
      <c r="J23" s="5">
        <v>0.3</v>
      </c>
    </row>
    <row r="24" spans="1:10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45</v>
      </c>
      <c r="F24" s="6">
        <v>111</v>
      </c>
      <c r="G24" s="6">
        <v>168</v>
      </c>
      <c r="H24" s="6">
        <v>28</v>
      </c>
      <c r="I24" s="6">
        <v>16</v>
      </c>
      <c r="J24" s="34">
        <v>1</v>
      </c>
    </row>
    <row r="25" spans="1:10" s="18" customFormat="1" ht="11.25" customHeight="1" x14ac:dyDescent="0.15">
      <c r="A25" s="175"/>
      <c r="B25" s="177"/>
      <c r="C25" s="179"/>
      <c r="D25" s="8">
        <v>100</v>
      </c>
      <c r="E25" s="8">
        <v>12.2</v>
      </c>
      <c r="F25" s="8">
        <v>30.1</v>
      </c>
      <c r="G25" s="8">
        <v>45.5</v>
      </c>
      <c r="H25" s="8">
        <v>7.6</v>
      </c>
      <c r="I25" s="8">
        <v>4.3</v>
      </c>
      <c r="J25" s="5">
        <v>0.3</v>
      </c>
    </row>
    <row r="26" spans="1:10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52</v>
      </c>
      <c r="F26" s="6">
        <v>106</v>
      </c>
      <c r="G26" s="6">
        <v>134</v>
      </c>
      <c r="H26" s="6">
        <v>38</v>
      </c>
      <c r="I26" s="6">
        <v>15</v>
      </c>
      <c r="J26" s="34">
        <v>4</v>
      </c>
    </row>
    <row r="27" spans="1:10" s="18" customFormat="1" ht="11.25" customHeight="1" x14ac:dyDescent="0.15">
      <c r="A27" s="175"/>
      <c r="B27" s="177"/>
      <c r="C27" s="179"/>
      <c r="D27" s="8">
        <v>100</v>
      </c>
      <c r="E27" s="8">
        <v>14.9</v>
      </c>
      <c r="F27" s="8">
        <v>30.4</v>
      </c>
      <c r="G27" s="8">
        <v>38.4</v>
      </c>
      <c r="H27" s="8">
        <v>10.9</v>
      </c>
      <c r="I27" s="8">
        <v>4.3</v>
      </c>
      <c r="J27" s="5">
        <v>1.1000000000000001</v>
      </c>
    </row>
    <row r="28" spans="1:10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57</v>
      </c>
      <c r="F28" s="6">
        <v>125</v>
      </c>
      <c r="G28" s="6">
        <v>171</v>
      </c>
      <c r="H28" s="6">
        <v>40</v>
      </c>
      <c r="I28" s="6">
        <v>25</v>
      </c>
      <c r="J28" s="34" t="s">
        <v>552</v>
      </c>
    </row>
    <row r="29" spans="1:10" s="18" customFormat="1" ht="11.25" customHeight="1" x14ac:dyDescent="0.15">
      <c r="A29" s="175"/>
      <c r="B29" s="177"/>
      <c r="C29" s="179"/>
      <c r="D29" s="8">
        <v>100</v>
      </c>
      <c r="E29" s="8">
        <v>13.6</v>
      </c>
      <c r="F29" s="8">
        <v>29.9</v>
      </c>
      <c r="G29" s="8">
        <v>40.9</v>
      </c>
      <c r="H29" s="8">
        <v>9.6</v>
      </c>
      <c r="I29" s="8">
        <v>6</v>
      </c>
      <c r="J29" s="5" t="s">
        <v>552</v>
      </c>
    </row>
    <row r="30" spans="1:10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41</v>
      </c>
      <c r="F30" s="6">
        <v>136</v>
      </c>
      <c r="G30" s="6">
        <v>187</v>
      </c>
      <c r="H30" s="6">
        <v>27</v>
      </c>
      <c r="I30" s="6">
        <v>17</v>
      </c>
      <c r="J30" s="34" t="s">
        <v>552</v>
      </c>
    </row>
    <row r="31" spans="1:10" s="18" customFormat="1" ht="11.25" customHeight="1" x14ac:dyDescent="0.15">
      <c r="A31" s="175"/>
      <c r="B31" s="177"/>
      <c r="C31" s="179"/>
      <c r="D31" s="8">
        <v>100</v>
      </c>
      <c r="E31" s="8">
        <v>10</v>
      </c>
      <c r="F31" s="8">
        <v>33.299999999999997</v>
      </c>
      <c r="G31" s="8">
        <v>45.8</v>
      </c>
      <c r="H31" s="8">
        <v>6.6</v>
      </c>
      <c r="I31" s="8">
        <v>4.2</v>
      </c>
      <c r="J31" s="5" t="s">
        <v>552</v>
      </c>
    </row>
    <row r="32" spans="1:10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27</v>
      </c>
      <c r="F32" s="6">
        <v>81</v>
      </c>
      <c r="G32" s="6">
        <v>189</v>
      </c>
      <c r="H32" s="6">
        <v>29</v>
      </c>
      <c r="I32" s="6">
        <v>22</v>
      </c>
      <c r="J32" s="34">
        <v>1</v>
      </c>
    </row>
    <row r="33" spans="1:10" s="18" customFormat="1" ht="11.25" customHeight="1" x14ac:dyDescent="0.15">
      <c r="A33" s="175"/>
      <c r="B33" s="177"/>
      <c r="C33" s="179"/>
      <c r="D33" s="8">
        <v>100</v>
      </c>
      <c r="E33" s="8">
        <v>7.7</v>
      </c>
      <c r="F33" s="8">
        <v>23.2</v>
      </c>
      <c r="G33" s="8">
        <v>54.2</v>
      </c>
      <c r="H33" s="8">
        <v>8.3000000000000007</v>
      </c>
      <c r="I33" s="8">
        <v>6.3</v>
      </c>
      <c r="J33" s="5">
        <v>0.3</v>
      </c>
    </row>
    <row r="34" spans="1:10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35</v>
      </c>
      <c r="F34" s="6">
        <v>95</v>
      </c>
      <c r="G34" s="6">
        <v>232</v>
      </c>
      <c r="H34" s="6">
        <v>17</v>
      </c>
      <c r="I34" s="6">
        <v>6</v>
      </c>
      <c r="J34" s="34" t="s">
        <v>552</v>
      </c>
    </row>
    <row r="35" spans="1:10" s="18" customFormat="1" ht="11.25" customHeight="1" x14ac:dyDescent="0.15">
      <c r="A35" s="175"/>
      <c r="B35" s="177"/>
      <c r="C35" s="179"/>
      <c r="D35" s="8">
        <v>100</v>
      </c>
      <c r="E35" s="8">
        <v>9.1</v>
      </c>
      <c r="F35" s="8">
        <v>24.7</v>
      </c>
      <c r="G35" s="8">
        <v>60.3</v>
      </c>
      <c r="H35" s="8">
        <v>4.4000000000000004</v>
      </c>
      <c r="I35" s="8">
        <v>1.6</v>
      </c>
      <c r="J35" s="5" t="s">
        <v>552</v>
      </c>
    </row>
    <row r="36" spans="1:10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46</v>
      </c>
      <c r="F36" s="6">
        <v>84</v>
      </c>
      <c r="G36" s="6">
        <v>195</v>
      </c>
      <c r="H36" s="6">
        <v>13</v>
      </c>
      <c r="I36" s="6">
        <v>19</v>
      </c>
      <c r="J36" s="34">
        <v>1</v>
      </c>
    </row>
    <row r="37" spans="1:10" s="18" customFormat="1" ht="11.25" customHeight="1" x14ac:dyDescent="0.15">
      <c r="A37" s="175"/>
      <c r="B37" s="177"/>
      <c r="C37" s="179"/>
      <c r="D37" s="8">
        <v>100</v>
      </c>
      <c r="E37" s="8">
        <v>12.8</v>
      </c>
      <c r="F37" s="8">
        <v>23.5</v>
      </c>
      <c r="G37" s="8">
        <v>54.5</v>
      </c>
      <c r="H37" s="8">
        <v>3.6</v>
      </c>
      <c r="I37" s="8">
        <v>5.3</v>
      </c>
      <c r="J37" s="5">
        <v>0.3</v>
      </c>
    </row>
    <row r="38" spans="1:10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57</v>
      </c>
      <c r="F38" s="6">
        <v>92</v>
      </c>
      <c r="G38" s="6">
        <v>171</v>
      </c>
      <c r="H38" s="6">
        <v>16</v>
      </c>
      <c r="I38" s="6">
        <v>13</v>
      </c>
      <c r="J38" s="34" t="s">
        <v>552</v>
      </c>
    </row>
    <row r="39" spans="1:10" s="18" customFormat="1" ht="11.25" customHeight="1" x14ac:dyDescent="0.15">
      <c r="A39" s="175"/>
      <c r="B39" s="177"/>
      <c r="C39" s="179"/>
      <c r="D39" s="8">
        <v>100</v>
      </c>
      <c r="E39" s="8">
        <v>16.3</v>
      </c>
      <c r="F39" s="8">
        <v>26.4</v>
      </c>
      <c r="G39" s="8">
        <v>49</v>
      </c>
      <c r="H39" s="8">
        <v>4.5999999999999996</v>
      </c>
      <c r="I39" s="8">
        <v>3.7</v>
      </c>
      <c r="J39" s="5" t="s">
        <v>552</v>
      </c>
    </row>
    <row r="40" spans="1:10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15</v>
      </c>
      <c r="F40" s="6">
        <v>27</v>
      </c>
      <c r="G40" s="6">
        <v>25</v>
      </c>
      <c r="H40" s="6">
        <v>6</v>
      </c>
      <c r="I40" s="6">
        <v>2</v>
      </c>
      <c r="J40" s="34" t="s">
        <v>552</v>
      </c>
    </row>
    <row r="41" spans="1:10" s="18" customFormat="1" ht="11.25" customHeight="1" x14ac:dyDescent="0.15">
      <c r="A41" s="180"/>
      <c r="B41" s="181"/>
      <c r="C41" s="182"/>
      <c r="D41" s="7">
        <v>100</v>
      </c>
      <c r="E41" s="7">
        <v>20</v>
      </c>
      <c r="F41" s="7">
        <v>36</v>
      </c>
      <c r="G41" s="7">
        <v>33.299999999999997</v>
      </c>
      <c r="H41" s="7">
        <v>8</v>
      </c>
      <c r="I41" s="7">
        <v>2.7</v>
      </c>
      <c r="J41" s="16" t="s">
        <v>552</v>
      </c>
    </row>
  </sheetData>
  <mergeCells count="54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291"/>
  <dimension ref="A1:AO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1" ht="24" customHeight="1" x14ac:dyDescent="0.15">
      <c r="D1" s="41"/>
    </row>
    <row r="2" spans="1:41" ht="24" customHeight="1" x14ac:dyDescent="0.15">
      <c r="D2" s="196" t="s">
        <v>524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41" ht="24" customHeight="1" x14ac:dyDescent="0.15">
      <c r="B3" s="2" t="s">
        <v>8</v>
      </c>
      <c r="C3" s="4"/>
      <c r="D3" s="3" t="s">
        <v>9</v>
      </c>
    </row>
    <row r="4" spans="1:41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22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33" customFormat="1" ht="117" customHeight="1" x14ac:dyDescent="0.15">
      <c r="A5" s="10"/>
      <c r="B5" s="11"/>
      <c r="C5" s="12"/>
      <c r="D5" s="67" t="s">
        <v>2</v>
      </c>
      <c r="E5" s="92" t="s">
        <v>553</v>
      </c>
      <c r="F5" s="92" t="s">
        <v>554</v>
      </c>
      <c r="G5" s="92" t="s">
        <v>555</v>
      </c>
      <c r="H5" s="92" t="s">
        <v>556</v>
      </c>
      <c r="I5" s="92" t="s">
        <v>557</v>
      </c>
      <c r="J5" s="169" t="s">
        <v>570</v>
      </c>
      <c r="K5" s="70" t="s">
        <v>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2"/>
      <c r="AK5" s="32"/>
      <c r="AL5" s="32"/>
      <c r="AM5" s="32"/>
      <c r="AN5" s="32"/>
      <c r="AO5" s="32"/>
    </row>
    <row r="6" spans="1:41" ht="11.25" customHeight="1" x14ac:dyDescent="0.15">
      <c r="A6" s="174"/>
      <c r="B6" s="176" t="s">
        <v>7</v>
      </c>
      <c r="C6" s="178"/>
      <c r="D6" s="170">
        <v>5957</v>
      </c>
      <c r="E6" s="6">
        <v>1628</v>
      </c>
      <c r="F6" s="6">
        <v>1660</v>
      </c>
      <c r="G6" s="6">
        <v>1609</v>
      </c>
      <c r="H6" s="6">
        <v>886</v>
      </c>
      <c r="I6" s="6">
        <v>1073</v>
      </c>
      <c r="J6" s="59">
        <v>2940</v>
      </c>
      <c r="K6" s="34">
        <v>366</v>
      </c>
    </row>
    <row r="7" spans="1:41" ht="11.25" customHeight="1" x14ac:dyDescent="0.15">
      <c r="A7" s="175"/>
      <c r="B7" s="177"/>
      <c r="C7" s="179"/>
      <c r="D7" s="171">
        <v>100</v>
      </c>
      <c r="E7" s="8">
        <v>27.3</v>
      </c>
      <c r="F7" s="8">
        <v>27.9</v>
      </c>
      <c r="G7" s="8">
        <v>27</v>
      </c>
      <c r="H7" s="8">
        <v>27.1</v>
      </c>
      <c r="I7" s="8">
        <v>32.9</v>
      </c>
      <c r="J7" s="52">
        <v>49.4</v>
      </c>
      <c r="K7" s="5">
        <v>6.1</v>
      </c>
    </row>
    <row r="8" spans="1:41" ht="11.25" customHeight="1" x14ac:dyDescent="0.15">
      <c r="A8" s="174"/>
      <c r="B8" s="176" t="s">
        <v>10</v>
      </c>
      <c r="C8" s="178"/>
      <c r="D8" s="170">
        <v>387</v>
      </c>
      <c r="E8" s="6">
        <v>106</v>
      </c>
      <c r="F8" s="6">
        <v>100</v>
      </c>
      <c r="G8" s="6">
        <v>105</v>
      </c>
      <c r="H8" s="6">
        <v>60</v>
      </c>
      <c r="I8" s="6">
        <v>67</v>
      </c>
      <c r="J8" s="59">
        <v>202</v>
      </c>
      <c r="K8" s="34">
        <v>23</v>
      </c>
    </row>
    <row r="9" spans="1:41" ht="11.25" customHeight="1" x14ac:dyDescent="0.15">
      <c r="A9" s="175"/>
      <c r="B9" s="177"/>
      <c r="C9" s="179"/>
      <c r="D9" s="171">
        <v>100</v>
      </c>
      <c r="E9" s="8">
        <v>27.4</v>
      </c>
      <c r="F9" s="8">
        <v>25.8</v>
      </c>
      <c r="G9" s="8">
        <v>27.1</v>
      </c>
      <c r="H9" s="8">
        <v>26.7</v>
      </c>
      <c r="I9" s="8">
        <v>29.8</v>
      </c>
      <c r="J9" s="52">
        <v>52.2</v>
      </c>
      <c r="K9" s="5">
        <v>5.9</v>
      </c>
    </row>
    <row r="10" spans="1:41" ht="11.25" customHeight="1" x14ac:dyDescent="0.15">
      <c r="A10" s="174"/>
      <c r="B10" s="176" t="s">
        <v>11</v>
      </c>
      <c r="C10" s="178"/>
      <c r="D10" s="170">
        <v>331</v>
      </c>
      <c r="E10" s="6">
        <v>100</v>
      </c>
      <c r="F10" s="6">
        <v>97</v>
      </c>
      <c r="G10" s="6">
        <v>106</v>
      </c>
      <c r="H10" s="6">
        <v>64</v>
      </c>
      <c r="I10" s="6">
        <v>72</v>
      </c>
      <c r="J10" s="59">
        <v>155</v>
      </c>
      <c r="K10" s="34">
        <v>16</v>
      </c>
    </row>
    <row r="11" spans="1:41" ht="11.25" customHeight="1" x14ac:dyDescent="0.15">
      <c r="A11" s="175"/>
      <c r="B11" s="177"/>
      <c r="C11" s="179"/>
      <c r="D11" s="171">
        <v>100</v>
      </c>
      <c r="E11" s="8">
        <v>30.2</v>
      </c>
      <c r="F11" s="8">
        <v>29.3</v>
      </c>
      <c r="G11" s="8">
        <v>32</v>
      </c>
      <c r="H11" s="8">
        <v>32.5</v>
      </c>
      <c r="I11" s="8">
        <v>36.5</v>
      </c>
      <c r="J11" s="52">
        <v>46.8</v>
      </c>
      <c r="K11" s="5">
        <v>4.8</v>
      </c>
    </row>
    <row r="12" spans="1:41" ht="11.25" customHeight="1" x14ac:dyDescent="0.15">
      <c r="A12" s="174"/>
      <c r="B12" s="176" t="s">
        <v>12</v>
      </c>
      <c r="C12" s="178"/>
      <c r="D12" s="170">
        <v>353</v>
      </c>
      <c r="E12" s="6">
        <v>100</v>
      </c>
      <c r="F12" s="6">
        <v>102</v>
      </c>
      <c r="G12" s="6">
        <v>93</v>
      </c>
      <c r="H12" s="6">
        <v>42</v>
      </c>
      <c r="I12" s="6">
        <v>48</v>
      </c>
      <c r="J12" s="59">
        <v>170</v>
      </c>
      <c r="K12" s="34">
        <v>20</v>
      </c>
    </row>
    <row r="13" spans="1:41" ht="11.25" customHeight="1" x14ac:dyDescent="0.15">
      <c r="A13" s="175"/>
      <c r="B13" s="177"/>
      <c r="C13" s="179"/>
      <c r="D13" s="171">
        <v>100</v>
      </c>
      <c r="E13" s="8">
        <v>28.3</v>
      </c>
      <c r="F13" s="8">
        <v>28.9</v>
      </c>
      <c r="G13" s="8">
        <v>26.3</v>
      </c>
      <c r="H13" s="8">
        <v>22.7</v>
      </c>
      <c r="I13" s="8">
        <v>25.9</v>
      </c>
      <c r="J13" s="52">
        <v>48.2</v>
      </c>
      <c r="K13" s="5">
        <v>5.7</v>
      </c>
    </row>
    <row r="14" spans="1:41" ht="11.25" customHeight="1" x14ac:dyDescent="0.15">
      <c r="A14" s="174"/>
      <c r="B14" s="176" t="s">
        <v>13</v>
      </c>
      <c r="C14" s="178"/>
      <c r="D14" s="170">
        <v>344</v>
      </c>
      <c r="E14" s="6">
        <v>92</v>
      </c>
      <c r="F14" s="6">
        <v>115</v>
      </c>
      <c r="G14" s="6">
        <v>112</v>
      </c>
      <c r="H14" s="6">
        <v>58</v>
      </c>
      <c r="I14" s="6">
        <v>70</v>
      </c>
      <c r="J14" s="59">
        <v>166</v>
      </c>
      <c r="K14" s="34">
        <v>16</v>
      </c>
    </row>
    <row r="15" spans="1:41" ht="11.25" customHeight="1" x14ac:dyDescent="0.15">
      <c r="A15" s="175"/>
      <c r="B15" s="177"/>
      <c r="C15" s="179"/>
      <c r="D15" s="171">
        <v>100</v>
      </c>
      <c r="E15" s="8">
        <v>26.7</v>
      </c>
      <c r="F15" s="8">
        <v>33.4</v>
      </c>
      <c r="G15" s="8">
        <v>32.6</v>
      </c>
      <c r="H15" s="8">
        <v>31</v>
      </c>
      <c r="I15" s="8">
        <v>37.4</v>
      </c>
      <c r="J15" s="52">
        <v>48.3</v>
      </c>
      <c r="K15" s="5">
        <v>4.7</v>
      </c>
    </row>
    <row r="16" spans="1:41" ht="11.25" customHeight="1" x14ac:dyDescent="0.15">
      <c r="A16" s="174"/>
      <c r="B16" s="176" t="s">
        <v>14</v>
      </c>
      <c r="C16" s="178"/>
      <c r="D16" s="170">
        <v>364</v>
      </c>
      <c r="E16" s="6">
        <v>119</v>
      </c>
      <c r="F16" s="6">
        <v>101</v>
      </c>
      <c r="G16" s="6">
        <v>97</v>
      </c>
      <c r="H16" s="6">
        <v>48</v>
      </c>
      <c r="I16" s="6">
        <v>61</v>
      </c>
      <c r="J16" s="59">
        <v>179</v>
      </c>
      <c r="K16" s="34">
        <v>18</v>
      </c>
    </row>
    <row r="17" spans="1:11" ht="11.25" customHeight="1" x14ac:dyDescent="0.15">
      <c r="A17" s="175"/>
      <c r="B17" s="177"/>
      <c r="C17" s="179"/>
      <c r="D17" s="171">
        <v>100</v>
      </c>
      <c r="E17" s="8">
        <v>32.700000000000003</v>
      </c>
      <c r="F17" s="8">
        <v>27.7</v>
      </c>
      <c r="G17" s="8">
        <v>26.6</v>
      </c>
      <c r="H17" s="8">
        <v>24.7</v>
      </c>
      <c r="I17" s="8">
        <v>31.4</v>
      </c>
      <c r="J17" s="52">
        <v>49.2</v>
      </c>
      <c r="K17" s="5">
        <v>4.9000000000000004</v>
      </c>
    </row>
    <row r="18" spans="1:11" ht="11.25" customHeight="1" x14ac:dyDescent="0.15">
      <c r="A18" s="174"/>
      <c r="B18" s="176" t="s">
        <v>15</v>
      </c>
      <c r="C18" s="178"/>
      <c r="D18" s="170">
        <v>379</v>
      </c>
      <c r="E18" s="6">
        <v>109</v>
      </c>
      <c r="F18" s="6">
        <v>106</v>
      </c>
      <c r="G18" s="6">
        <v>90</v>
      </c>
      <c r="H18" s="6">
        <v>46</v>
      </c>
      <c r="I18" s="6">
        <v>73</v>
      </c>
      <c r="J18" s="59">
        <v>174</v>
      </c>
      <c r="K18" s="34">
        <v>30</v>
      </c>
    </row>
    <row r="19" spans="1:11" ht="11.25" customHeight="1" x14ac:dyDescent="0.15">
      <c r="A19" s="175"/>
      <c r="B19" s="177"/>
      <c r="C19" s="179"/>
      <c r="D19" s="171">
        <v>100</v>
      </c>
      <c r="E19" s="8">
        <v>28.8</v>
      </c>
      <c r="F19" s="8">
        <v>28</v>
      </c>
      <c r="G19" s="8">
        <v>23.7</v>
      </c>
      <c r="H19" s="8">
        <v>22.7</v>
      </c>
      <c r="I19" s="8">
        <v>36</v>
      </c>
      <c r="J19" s="52">
        <v>45.9</v>
      </c>
      <c r="K19" s="5">
        <v>7.9</v>
      </c>
    </row>
    <row r="20" spans="1:11" ht="11.25" customHeight="1" x14ac:dyDescent="0.15">
      <c r="A20" s="174"/>
      <c r="B20" s="176" t="s">
        <v>16</v>
      </c>
      <c r="C20" s="178"/>
      <c r="D20" s="170">
        <v>373</v>
      </c>
      <c r="E20" s="6">
        <v>91</v>
      </c>
      <c r="F20" s="6">
        <v>109</v>
      </c>
      <c r="G20" s="6">
        <v>94</v>
      </c>
      <c r="H20" s="6">
        <v>51</v>
      </c>
      <c r="I20" s="6">
        <v>76</v>
      </c>
      <c r="J20" s="59">
        <v>176</v>
      </c>
      <c r="K20" s="34">
        <v>29</v>
      </c>
    </row>
    <row r="21" spans="1:11" ht="11.25" customHeight="1" x14ac:dyDescent="0.15">
      <c r="A21" s="175"/>
      <c r="B21" s="177"/>
      <c r="C21" s="179"/>
      <c r="D21" s="171">
        <v>100</v>
      </c>
      <c r="E21" s="8">
        <v>24.4</v>
      </c>
      <c r="F21" s="8">
        <v>29.2</v>
      </c>
      <c r="G21" s="8">
        <v>25.2</v>
      </c>
      <c r="H21" s="8">
        <v>24.3</v>
      </c>
      <c r="I21" s="8">
        <v>36.200000000000003</v>
      </c>
      <c r="J21" s="52">
        <v>47.2</v>
      </c>
      <c r="K21" s="5">
        <v>7.8</v>
      </c>
    </row>
    <row r="22" spans="1:11" ht="11.25" customHeight="1" x14ac:dyDescent="0.15">
      <c r="A22" s="174"/>
      <c r="B22" s="176" t="s">
        <v>17</v>
      </c>
      <c r="C22" s="178"/>
      <c r="D22" s="170">
        <v>366</v>
      </c>
      <c r="E22" s="6">
        <v>95</v>
      </c>
      <c r="F22" s="6">
        <v>86</v>
      </c>
      <c r="G22" s="6">
        <v>101</v>
      </c>
      <c r="H22" s="6">
        <v>51</v>
      </c>
      <c r="I22" s="6">
        <v>66</v>
      </c>
      <c r="J22" s="59">
        <v>196</v>
      </c>
      <c r="K22" s="34">
        <v>20</v>
      </c>
    </row>
    <row r="23" spans="1:11" ht="11.25" customHeight="1" x14ac:dyDescent="0.15">
      <c r="A23" s="175"/>
      <c r="B23" s="177"/>
      <c r="C23" s="179"/>
      <c r="D23" s="171">
        <v>100</v>
      </c>
      <c r="E23" s="8">
        <v>26</v>
      </c>
      <c r="F23" s="8">
        <v>23.5</v>
      </c>
      <c r="G23" s="8">
        <v>27.6</v>
      </c>
      <c r="H23" s="8">
        <v>25.6</v>
      </c>
      <c r="I23" s="8">
        <v>33.200000000000003</v>
      </c>
      <c r="J23" s="52">
        <v>53.6</v>
      </c>
      <c r="K23" s="5">
        <v>5.5</v>
      </c>
    </row>
    <row r="24" spans="1:11" ht="11.25" customHeight="1" x14ac:dyDescent="0.15">
      <c r="A24" s="174"/>
      <c r="B24" s="176" t="s">
        <v>18</v>
      </c>
      <c r="C24" s="178"/>
      <c r="D24" s="170">
        <v>369</v>
      </c>
      <c r="E24" s="6">
        <v>102</v>
      </c>
      <c r="F24" s="6">
        <v>101</v>
      </c>
      <c r="G24" s="6">
        <v>101</v>
      </c>
      <c r="H24" s="6">
        <v>59</v>
      </c>
      <c r="I24" s="6">
        <v>73</v>
      </c>
      <c r="J24" s="59">
        <v>176</v>
      </c>
      <c r="K24" s="34">
        <v>28</v>
      </c>
    </row>
    <row r="25" spans="1:11" ht="11.25" customHeight="1" x14ac:dyDescent="0.15">
      <c r="A25" s="175"/>
      <c r="B25" s="177"/>
      <c r="C25" s="179"/>
      <c r="D25" s="171">
        <v>100</v>
      </c>
      <c r="E25" s="8">
        <v>27.6</v>
      </c>
      <c r="F25" s="8">
        <v>27.4</v>
      </c>
      <c r="G25" s="8">
        <v>27.4</v>
      </c>
      <c r="H25" s="8">
        <v>28.1</v>
      </c>
      <c r="I25" s="8">
        <v>34.799999999999997</v>
      </c>
      <c r="J25" s="52">
        <v>47.7</v>
      </c>
      <c r="K25" s="5">
        <v>7.6</v>
      </c>
    </row>
    <row r="26" spans="1:11" ht="11.25" customHeight="1" x14ac:dyDescent="0.15">
      <c r="A26" s="174"/>
      <c r="B26" s="176" t="s">
        <v>19</v>
      </c>
      <c r="C26" s="178"/>
      <c r="D26" s="170">
        <v>349</v>
      </c>
      <c r="E26" s="6">
        <v>77</v>
      </c>
      <c r="F26" s="6">
        <v>89</v>
      </c>
      <c r="G26" s="6">
        <v>87</v>
      </c>
      <c r="H26" s="6">
        <v>40</v>
      </c>
      <c r="I26" s="6">
        <v>59</v>
      </c>
      <c r="J26" s="59">
        <v>182</v>
      </c>
      <c r="K26" s="34">
        <v>28</v>
      </c>
    </row>
    <row r="27" spans="1:11" ht="11.25" customHeight="1" x14ac:dyDescent="0.15">
      <c r="A27" s="175"/>
      <c r="B27" s="177"/>
      <c r="C27" s="179"/>
      <c r="D27" s="171">
        <v>100</v>
      </c>
      <c r="E27" s="8">
        <v>22.1</v>
      </c>
      <c r="F27" s="8">
        <v>25.5</v>
      </c>
      <c r="G27" s="8">
        <v>24.9</v>
      </c>
      <c r="H27" s="8">
        <v>22.2</v>
      </c>
      <c r="I27" s="8">
        <v>32.799999999999997</v>
      </c>
      <c r="J27" s="52">
        <v>52.1</v>
      </c>
      <c r="K27" s="5">
        <v>8</v>
      </c>
    </row>
    <row r="28" spans="1:11" ht="11.25" customHeight="1" x14ac:dyDescent="0.15">
      <c r="A28" s="174"/>
      <c r="B28" s="176" t="s">
        <v>20</v>
      </c>
      <c r="C28" s="178"/>
      <c r="D28" s="170">
        <v>418</v>
      </c>
      <c r="E28" s="6">
        <v>88</v>
      </c>
      <c r="F28" s="6">
        <v>103</v>
      </c>
      <c r="G28" s="6">
        <v>95</v>
      </c>
      <c r="H28" s="6">
        <v>65</v>
      </c>
      <c r="I28" s="6">
        <v>64</v>
      </c>
      <c r="J28" s="59">
        <v>215</v>
      </c>
      <c r="K28" s="34">
        <v>36</v>
      </c>
    </row>
    <row r="29" spans="1:11" ht="11.25" customHeight="1" x14ac:dyDescent="0.15">
      <c r="A29" s="175"/>
      <c r="B29" s="177"/>
      <c r="C29" s="179"/>
      <c r="D29" s="171">
        <v>100</v>
      </c>
      <c r="E29" s="8">
        <v>21.1</v>
      </c>
      <c r="F29" s="8">
        <v>24.6</v>
      </c>
      <c r="G29" s="8">
        <v>22.7</v>
      </c>
      <c r="H29" s="8">
        <v>27.4</v>
      </c>
      <c r="I29" s="8">
        <v>27</v>
      </c>
      <c r="J29" s="52">
        <v>51.4</v>
      </c>
      <c r="K29" s="5">
        <v>8.6</v>
      </c>
    </row>
    <row r="30" spans="1:11" ht="11.25" customHeight="1" x14ac:dyDescent="0.15">
      <c r="A30" s="174"/>
      <c r="B30" s="176" t="s">
        <v>4</v>
      </c>
      <c r="C30" s="178"/>
      <c r="D30" s="170">
        <v>408</v>
      </c>
      <c r="E30" s="6">
        <v>110</v>
      </c>
      <c r="F30" s="6">
        <v>98</v>
      </c>
      <c r="G30" s="6">
        <v>95</v>
      </c>
      <c r="H30" s="6">
        <v>62</v>
      </c>
      <c r="I30" s="6">
        <v>70</v>
      </c>
      <c r="J30" s="59">
        <v>221</v>
      </c>
      <c r="K30" s="34">
        <v>16</v>
      </c>
    </row>
    <row r="31" spans="1:11" ht="11.25" customHeight="1" x14ac:dyDescent="0.15">
      <c r="A31" s="175"/>
      <c r="B31" s="177"/>
      <c r="C31" s="179"/>
      <c r="D31" s="171">
        <v>100</v>
      </c>
      <c r="E31" s="8">
        <v>27</v>
      </c>
      <c r="F31" s="8">
        <v>24</v>
      </c>
      <c r="G31" s="8">
        <v>23.3</v>
      </c>
      <c r="H31" s="8">
        <v>30.1</v>
      </c>
      <c r="I31" s="8">
        <v>34</v>
      </c>
      <c r="J31" s="52">
        <v>54.2</v>
      </c>
      <c r="K31" s="5">
        <v>3.9</v>
      </c>
    </row>
    <row r="32" spans="1:11" ht="11.25" customHeight="1" x14ac:dyDescent="0.15">
      <c r="A32" s="174"/>
      <c r="B32" s="176" t="s">
        <v>5</v>
      </c>
      <c r="C32" s="178"/>
      <c r="D32" s="170">
        <v>349</v>
      </c>
      <c r="E32" s="6">
        <v>88</v>
      </c>
      <c r="F32" s="6">
        <v>85</v>
      </c>
      <c r="G32" s="6">
        <v>79</v>
      </c>
      <c r="H32" s="6">
        <v>52</v>
      </c>
      <c r="I32" s="6">
        <v>62</v>
      </c>
      <c r="J32" s="59">
        <v>185</v>
      </c>
      <c r="K32" s="34">
        <v>17</v>
      </c>
    </row>
    <row r="33" spans="1:11" ht="11.25" customHeight="1" x14ac:dyDescent="0.15">
      <c r="A33" s="175"/>
      <c r="B33" s="177"/>
      <c r="C33" s="179"/>
      <c r="D33" s="171">
        <v>100</v>
      </c>
      <c r="E33" s="8">
        <v>25.2</v>
      </c>
      <c r="F33" s="8">
        <v>24.4</v>
      </c>
      <c r="G33" s="8">
        <v>22.6</v>
      </c>
      <c r="H33" s="8">
        <v>27.2</v>
      </c>
      <c r="I33" s="8">
        <v>32.5</v>
      </c>
      <c r="J33" s="52">
        <v>53</v>
      </c>
      <c r="K33" s="5">
        <v>4.9000000000000004</v>
      </c>
    </row>
    <row r="34" spans="1:11" ht="11.25" customHeight="1" x14ac:dyDescent="0.15">
      <c r="A34" s="174"/>
      <c r="B34" s="176" t="s">
        <v>3</v>
      </c>
      <c r="C34" s="178"/>
      <c r="D34" s="170">
        <v>385</v>
      </c>
      <c r="E34" s="6">
        <v>132</v>
      </c>
      <c r="F34" s="6">
        <v>124</v>
      </c>
      <c r="G34" s="6">
        <v>120</v>
      </c>
      <c r="H34" s="6">
        <v>54</v>
      </c>
      <c r="I34" s="6">
        <v>65</v>
      </c>
      <c r="J34" s="59">
        <v>185</v>
      </c>
      <c r="K34" s="34">
        <v>21</v>
      </c>
    </row>
    <row r="35" spans="1:11" ht="11.25" customHeight="1" x14ac:dyDescent="0.15">
      <c r="A35" s="175"/>
      <c r="B35" s="177"/>
      <c r="C35" s="179"/>
      <c r="D35" s="171">
        <v>100</v>
      </c>
      <c r="E35" s="8">
        <v>34.299999999999997</v>
      </c>
      <c r="F35" s="8">
        <v>32.200000000000003</v>
      </c>
      <c r="G35" s="8">
        <v>31.2</v>
      </c>
      <c r="H35" s="8">
        <v>26.5</v>
      </c>
      <c r="I35" s="8">
        <v>31.9</v>
      </c>
      <c r="J35" s="52">
        <v>48.1</v>
      </c>
      <c r="K35" s="5">
        <v>5.5</v>
      </c>
    </row>
    <row r="36" spans="1:11" ht="11.25" customHeight="1" x14ac:dyDescent="0.15">
      <c r="A36" s="174"/>
      <c r="B36" s="176" t="s">
        <v>21</v>
      </c>
      <c r="C36" s="178"/>
      <c r="D36" s="170">
        <v>358</v>
      </c>
      <c r="E36" s="6">
        <v>113</v>
      </c>
      <c r="F36" s="6">
        <v>143</v>
      </c>
      <c r="G36" s="6">
        <v>140</v>
      </c>
      <c r="H36" s="6">
        <v>73</v>
      </c>
      <c r="I36" s="6">
        <v>75</v>
      </c>
      <c r="J36" s="59">
        <v>142</v>
      </c>
      <c r="K36" s="34">
        <v>25</v>
      </c>
    </row>
    <row r="37" spans="1:11" ht="11.25" customHeight="1" x14ac:dyDescent="0.15">
      <c r="A37" s="175"/>
      <c r="B37" s="177"/>
      <c r="C37" s="179"/>
      <c r="D37" s="171">
        <v>100</v>
      </c>
      <c r="E37" s="8">
        <v>31.6</v>
      </c>
      <c r="F37" s="8">
        <v>39.9</v>
      </c>
      <c r="G37" s="8">
        <v>39.1</v>
      </c>
      <c r="H37" s="8">
        <v>34.9</v>
      </c>
      <c r="I37" s="8">
        <v>35.9</v>
      </c>
      <c r="J37" s="52">
        <v>39.700000000000003</v>
      </c>
      <c r="K37" s="5">
        <v>7</v>
      </c>
    </row>
    <row r="38" spans="1:11" ht="11.25" customHeight="1" x14ac:dyDescent="0.15">
      <c r="A38" s="174"/>
      <c r="B38" s="176" t="s">
        <v>22</v>
      </c>
      <c r="C38" s="178"/>
      <c r="D38" s="170">
        <v>349</v>
      </c>
      <c r="E38" s="6">
        <v>91</v>
      </c>
      <c r="F38" s="6">
        <v>87</v>
      </c>
      <c r="G38" s="6">
        <v>83</v>
      </c>
      <c r="H38" s="6">
        <v>56</v>
      </c>
      <c r="I38" s="6">
        <v>66</v>
      </c>
      <c r="J38" s="59">
        <v>176</v>
      </c>
      <c r="K38" s="34">
        <v>13</v>
      </c>
    </row>
    <row r="39" spans="1:11" ht="11.25" customHeight="1" x14ac:dyDescent="0.15">
      <c r="A39" s="175"/>
      <c r="B39" s="177"/>
      <c r="C39" s="179"/>
      <c r="D39" s="171">
        <v>100</v>
      </c>
      <c r="E39" s="8">
        <v>26.1</v>
      </c>
      <c r="F39" s="8">
        <v>24.9</v>
      </c>
      <c r="G39" s="8">
        <v>23.8</v>
      </c>
      <c r="H39" s="8">
        <v>29.8</v>
      </c>
      <c r="I39" s="8">
        <v>35.1</v>
      </c>
      <c r="J39" s="52">
        <v>50.4</v>
      </c>
      <c r="K39" s="5">
        <v>3.7</v>
      </c>
    </row>
    <row r="40" spans="1:11" ht="11.25" customHeight="1" x14ac:dyDescent="0.15">
      <c r="A40" s="174"/>
      <c r="B40" s="176" t="s">
        <v>6</v>
      </c>
      <c r="C40" s="178"/>
      <c r="D40" s="170">
        <v>75</v>
      </c>
      <c r="E40" s="6">
        <v>15</v>
      </c>
      <c r="F40" s="6">
        <v>14</v>
      </c>
      <c r="G40" s="6">
        <v>11</v>
      </c>
      <c r="H40" s="6">
        <v>5</v>
      </c>
      <c r="I40" s="6">
        <v>6</v>
      </c>
      <c r="J40" s="59">
        <v>40</v>
      </c>
      <c r="K40" s="34">
        <v>10</v>
      </c>
    </row>
    <row r="41" spans="1:11" ht="11.25" customHeight="1" x14ac:dyDescent="0.15">
      <c r="A41" s="180"/>
      <c r="B41" s="181"/>
      <c r="C41" s="182"/>
      <c r="D41" s="172">
        <v>100</v>
      </c>
      <c r="E41" s="7">
        <v>20</v>
      </c>
      <c r="F41" s="7">
        <v>18.7</v>
      </c>
      <c r="G41" s="7">
        <v>14.7</v>
      </c>
      <c r="H41" s="7">
        <v>12.5</v>
      </c>
      <c r="I41" s="7">
        <v>15</v>
      </c>
      <c r="J41" s="60">
        <v>53.3</v>
      </c>
      <c r="K41" s="16">
        <v>13.3</v>
      </c>
    </row>
  </sheetData>
  <mergeCells count="55"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B18:B19"/>
    <mergeCell ref="C18:C19"/>
    <mergeCell ref="B20:B21"/>
    <mergeCell ref="C20:C21"/>
    <mergeCell ref="A22:A23"/>
    <mergeCell ref="B22:B23"/>
    <mergeCell ref="C22:C23"/>
    <mergeCell ref="C12:C13"/>
    <mergeCell ref="B14:B15"/>
    <mergeCell ref="C14:C15"/>
    <mergeCell ref="B16:B17"/>
    <mergeCell ref="C16:C17"/>
    <mergeCell ref="D2:S2"/>
    <mergeCell ref="A20:A21"/>
    <mergeCell ref="A10:A11"/>
    <mergeCell ref="A12:A13"/>
    <mergeCell ref="A14:A15"/>
    <mergeCell ref="A16:A17"/>
    <mergeCell ref="A18:A19"/>
    <mergeCell ref="A6:A7"/>
    <mergeCell ref="B6:B7"/>
    <mergeCell ref="C6:C7"/>
    <mergeCell ref="A8:A9"/>
    <mergeCell ref="B8:B9"/>
    <mergeCell ref="C8:C9"/>
    <mergeCell ref="B10:B11"/>
    <mergeCell ref="C10:C11"/>
    <mergeCell ref="B12:B13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546"/>
  <dimension ref="A1:AO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00" customWidth="1"/>
    <col min="2" max="2" width="13.5" style="100" customWidth="1"/>
    <col min="3" max="3" width="0.625" style="100" customWidth="1"/>
    <col min="4" max="4" width="4.375" style="100" customWidth="1"/>
    <col min="5" max="5" width="4.375" style="102" customWidth="1"/>
    <col min="6" max="9" width="4.375" style="103" customWidth="1"/>
    <col min="10" max="10" width="0.875" style="102" customWidth="1"/>
    <col min="11" max="39" width="4.5" style="102"/>
    <col min="40" max="16384" width="4.5" style="104"/>
  </cols>
  <sheetData>
    <row r="1" spans="1:41" ht="24" customHeight="1" x14ac:dyDescent="0.15">
      <c r="D1" s="101"/>
      <c r="J1" s="103"/>
      <c r="AN1" s="102"/>
    </row>
    <row r="2" spans="1:41" ht="24" customHeight="1" x14ac:dyDescent="0.15">
      <c r="D2" s="200" t="s">
        <v>524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AN2" s="102"/>
      <c r="AO2" s="102"/>
    </row>
    <row r="3" spans="1:41" ht="24" customHeight="1" x14ac:dyDescent="0.15">
      <c r="B3" s="105" t="s">
        <v>8</v>
      </c>
      <c r="C3" s="106"/>
      <c r="D3" s="107" t="s">
        <v>301</v>
      </c>
    </row>
    <row r="4" spans="1:41" s="114" customFormat="1" ht="3.95" customHeight="1" x14ac:dyDescent="0.15">
      <c r="A4" s="108"/>
      <c r="B4" s="109"/>
      <c r="C4" s="110"/>
      <c r="D4" s="110"/>
      <c r="E4" s="111"/>
      <c r="F4" s="112"/>
      <c r="G4" s="112"/>
      <c r="H4" s="96"/>
      <c r="I4" s="113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5" spans="1:41" s="118" customFormat="1" ht="117" customHeight="1" x14ac:dyDescent="0.15">
      <c r="A5" s="115"/>
      <c r="B5" s="116"/>
      <c r="C5" s="67"/>
      <c r="D5" s="67" t="s">
        <v>2</v>
      </c>
      <c r="E5" s="92" t="s">
        <v>553</v>
      </c>
      <c r="F5" s="92" t="s">
        <v>554</v>
      </c>
      <c r="G5" s="92" t="s">
        <v>555</v>
      </c>
      <c r="H5" s="169" t="s">
        <v>570</v>
      </c>
      <c r="I5" s="70" t="s">
        <v>6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117"/>
      <c r="AI5" s="117"/>
      <c r="AJ5" s="117"/>
      <c r="AK5" s="117"/>
      <c r="AL5" s="117"/>
      <c r="AM5" s="117"/>
    </row>
    <row r="6" spans="1:41" ht="11.25" customHeight="1" x14ac:dyDescent="0.15">
      <c r="A6" s="185"/>
      <c r="B6" s="187" t="s">
        <v>302</v>
      </c>
      <c r="C6" s="189"/>
      <c r="D6" s="6">
        <v>2692</v>
      </c>
      <c r="E6" s="61">
        <v>848</v>
      </c>
      <c r="F6" s="61">
        <v>800</v>
      </c>
      <c r="G6" s="61">
        <v>752</v>
      </c>
      <c r="H6" s="71">
        <v>1448</v>
      </c>
      <c r="I6" s="62">
        <v>153</v>
      </c>
    </row>
    <row r="7" spans="1:41" ht="11.25" customHeight="1" x14ac:dyDescent="0.15">
      <c r="A7" s="186"/>
      <c r="B7" s="188"/>
      <c r="C7" s="190"/>
      <c r="D7" s="8">
        <v>100</v>
      </c>
      <c r="E7" s="63">
        <v>31.5</v>
      </c>
      <c r="F7" s="63">
        <v>29.7</v>
      </c>
      <c r="G7" s="63">
        <v>27.9</v>
      </c>
      <c r="H7" s="72">
        <v>53.8</v>
      </c>
      <c r="I7" s="64">
        <v>5.7</v>
      </c>
    </row>
    <row r="8" spans="1:41" ht="11.25" customHeight="1" x14ac:dyDescent="0.15">
      <c r="A8" s="185"/>
      <c r="B8" s="187" t="s">
        <v>10</v>
      </c>
      <c r="C8" s="189"/>
      <c r="D8" s="6">
        <v>162</v>
      </c>
      <c r="E8" s="61">
        <v>50</v>
      </c>
      <c r="F8" s="61">
        <v>43</v>
      </c>
      <c r="G8" s="61">
        <v>44</v>
      </c>
      <c r="H8" s="71">
        <v>89</v>
      </c>
      <c r="I8" s="62">
        <v>12</v>
      </c>
    </row>
    <row r="9" spans="1:41" ht="11.25" customHeight="1" x14ac:dyDescent="0.15">
      <c r="A9" s="186"/>
      <c r="B9" s="188"/>
      <c r="C9" s="190"/>
      <c r="D9" s="8">
        <v>100</v>
      </c>
      <c r="E9" s="63">
        <v>30.9</v>
      </c>
      <c r="F9" s="63">
        <v>26.5</v>
      </c>
      <c r="G9" s="63">
        <v>27.2</v>
      </c>
      <c r="H9" s="72">
        <v>54.9</v>
      </c>
      <c r="I9" s="64">
        <v>7.4</v>
      </c>
    </row>
    <row r="10" spans="1:41" ht="11.25" customHeight="1" x14ac:dyDescent="0.15">
      <c r="A10" s="185"/>
      <c r="B10" s="187" t="s">
        <v>11</v>
      </c>
      <c r="C10" s="189"/>
      <c r="D10" s="6">
        <v>134</v>
      </c>
      <c r="E10" s="61">
        <v>49</v>
      </c>
      <c r="F10" s="61">
        <v>45</v>
      </c>
      <c r="G10" s="61">
        <v>41</v>
      </c>
      <c r="H10" s="71">
        <v>69</v>
      </c>
      <c r="I10" s="62">
        <v>7</v>
      </c>
    </row>
    <row r="11" spans="1:41" ht="11.25" customHeight="1" x14ac:dyDescent="0.15">
      <c r="A11" s="186"/>
      <c r="B11" s="188"/>
      <c r="C11" s="190"/>
      <c r="D11" s="8">
        <v>100</v>
      </c>
      <c r="E11" s="63">
        <v>36.6</v>
      </c>
      <c r="F11" s="63">
        <v>33.6</v>
      </c>
      <c r="G11" s="63">
        <v>30.6</v>
      </c>
      <c r="H11" s="72">
        <v>51.5</v>
      </c>
      <c r="I11" s="64">
        <v>5.2</v>
      </c>
    </row>
    <row r="12" spans="1:41" ht="11.25" customHeight="1" x14ac:dyDescent="0.15">
      <c r="A12" s="185"/>
      <c r="B12" s="187" t="s">
        <v>12</v>
      </c>
      <c r="C12" s="189"/>
      <c r="D12" s="6">
        <v>168</v>
      </c>
      <c r="E12" s="61">
        <v>57</v>
      </c>
      <c r="F12" s="61">
        <v>57</v>
      </c>
      <c r="G12" s="61">
        <v>51</v>
      </c>
      <c r="H12" s="71">
        <v>81</v>
      </c>
      <c r="I12" s="62">
        <v>8</v>
      </c>
    </row>
    <row r="13" spans="1:41" ht="11.25" customHeight="1" x14ac:dyDescent="0.15">
      <c r="A13" s="186"/>
      <c r="B13" s="188"/>
      <c r="C13" s="190"/>
      <c r="D13" s="8">
        <v>100</v>
      </c>
      <c r="E13" s="63">
        <v>33.9</v>
      </c>
      <c r="F13" s="63">
        <v>33.9</v>
      </c>
      <c r="G13" s="63">
        <v>30.4</v>
      </c>
      <c r="H13" s="72">
        <v>48.2</v>
      </c>
      <c r="I13" s="64">
        <v>4.8</v>
      </c>
    </row>
    <row r="14" spans="1:41" ht="11.25" customHeight="1" x14ac:dyDescent="0.15">
      <c r="A14" s="185"/>
      <c r="B14" s="187" t="s">
        <v>13</v>
      </c>
      <c r="C14" s="189"/>
      <c r="D14" s="6">
        <v>157</v>
      </c>
      <c r="E14" s="61">
        <v>41</v>
      </c>
      <c r="F14" s="61">
        <v>49</v>
      </c>
      <c r="G14" s="61">
        <v>46</v>
      </c>
      <c r="H14" s="71">
        <v>97</v>
      </c>
      <c r="I14" s="62">
        <v>2</v>
      </c>
    </row>
    <row r="15" spans="1:41" ht="11.25" customHeight="1" x14ac:dyDescent="0.15">
      <c r="A15" s="186"/>
      <c r="B15" s="188"/>
      <c r="C15" s="190"/>
      <c r="D15" s="8">
        <v>100</v>
      </c>
      <c r="E15" s="63">
        <v>26.1</v>
      </c>
      <c r="F15" s="63">
        <v>31.2</v>
      </c>
      <c r="G15" s="63">
        <v>29.3</v>
      </c>
      <c r="H15" s="72">
        <v>61.8</v>
      </c>
      <c r="I15" s="64">
        <v>1.3</v>
      </c>
    </row>
    <row r="16" spans="1:41" ht="11.25" customHeight="1" x14ac:dyDescent="0.15">
      <c r="A16" s="185"/>
      <c r="B16" s="187" t="s">
        <v>14</v>
      </c>
      <c r="C16" s="189"/>
      <c r="D16" s="6">
        <v>170</v>
      </c>
      <c r="E16" s="61">
        <v>59</v>
      </c>
      <c r="F16" s="61">
        <v>54</v>
      </c>
      <c r="G16" s="61">
        <v>48</v>
      </c>
      <c r="H16" s="71">
        <v>88</v>
      </c>
      <c r="I16" s="62">
        <v>7</v>
      </c>
    </row>
    <row r="17" spans="1:9" ht="11.25" customHeight="1" x14ac:dyDescent="0.15">
      <c r="A17" s="186"/>
      <c r="B17" s="188"/>
      <c r="C17" s="190"/>
      <c r="D17" s="8">
        <v>100</v>
      </c>
      <c r="E17" s="63">
        <v>34.700000000000003</v>
      </c>
      <c r="F17" s="63">
        <v>31.8</v>
      </c>
      <c r="G17" s="63">
        <v>28.2</v>
      </c>
      <c r="H17" s="72">
        <v>51.8</v>
      </c>
      <c r="I17" s="64">
        <v>4.0999999999999996</v>
      </c>
    </row>
    <row r="18" spans="1:9" ht="11.25" customHeight="1" x14ac:dyDescent="0.15">
      <c r="A18" s="185"/>
      <c r="B18" s="187" t="s">
        <v>15</v>
      </c>
      <c r="C18" s="189"/>
      <c r="D18" s="6">
        <v>176</v>
      </c>
      <c r="E18" s="61">
        <v>53</v>
      </c>
      <c r="F18" s="61">
        <v>54</v>
      </c>
      <c r="G18" s="61">
        <v>44</v>
      </c>
      <c r="H18" s="71">
        <v>87</v>
      </c>
      <c r="I18" s="62">
        <v>13</v>
      </c>
    </row>
    <row r="19" spans="1:9" ht="11.25" customHeight="1" x14ac:dyDescent="0.15">
      <c r="A19" s="186"/>
      <c r="B19" s="188"/>
      <c r="C19" s="190"/>
      <c r="D19" s="8">
        <v>100</v>
      </c>
      <c r="E19" s="63">
        <v>30.1</v>
      </c>
      <c r="F19" s="63">
        <v>30.7</v>
      </c>
      <c r="G19" s="63">
        <v>25</v>
      </c>
      <c r="H19" s="72">
        <v>49.4</v>
      </c>
      <c r="I19" s="64">
        <v>7.4</v>
      </c>
    </row>
    <row r="20" spans="1:9" ht="11.25" customHeight="1" x14ac:dyDescent="0.15">
      <c r="A20" s="185"/>
      <c r="B20" s="187" t="s">
        <v>16</v>
      </c>
      <c r="C20" s="189"/>
      <c r="D20" s="6">
        <v>163</v>
      </c>
      <c r="E20" s="61">
        <v>53</v>
      </c>
      <c r="F20" s="61">
        <v>57</v>
      </c>
      <c r="G20" s="61">
        <v>49</v>
      </c>
      <c r="H20" s="71">
        <v>80</v>
      </c>
      <c r="I20" s="62">
        <v>11</v>
      </c>
    </row>
    <row r="21" spans="1:9" ht="11.25" customHeight="1" x14ac:dyDescent="0.15">
      <c r="A21" s="186"/>
      <c r="B21" s="188"/>
      <c r="C21" s="190"/>
      <c r="D21" s="8">
        <v>100</v>
      </c>
      <c r="E21" s="63">
        <v>32.5</v>
      </c>
      <c r="F21" s="63">
        <v>35</v>
      </c>
      <c r="G21" s="63">
        <v>30.1</v>
      </c>
      <c r="H21" s="72">
        <v>49.1</v>
      </c>
      <c r="I21" s="64">
        <v>6.7</v>
      </c>
    </row>
    <row r="22" spans="1:9" ht="11.25" customHeight="1" x14ac:dyDescent="0.15">
      <c r="A22" s="185"/>
      <c r="B22" s="187" t="s">
        <v>17</v>
      </c>
      <c r="C22" s="189"/>
      <c r="D22" s="6">
        <v>167</v>
      </c>
      <c r="E22" s="61">
        <v>45</v>
      </c>
      <c r="F22" s="61">
        <v>43</v>
      </c>
      <c r="G22" s="61">
        <v>46</v>
      </c>
      <c r="H22" s="71">
        <v>97</v>
      </c>
      <c r="I22" s="62">
        <v>9</v>
      </c>
    </row>
    <row r="23" spans="1:9" ht="11.25" customHeight="1" x14ac:dyDescent="0.15">
      <c r="A23" s="186"/>
      <c r="B23" s="188"/>
      <c r="C23" s="190"/>
      <c r="D23" s="8">
        <v>100</v>
      </c>
      <c r="E23" s="63">
        <v>26.9</v>
      </c>
      <c r="F23" s="63">
        <v>25.7</v>
      </c>
      <c r="G23" s="63">
        <v>27.5</v>
      </c>
      <c r="H23" s="72">
        <v>58.1</v>
      </c>
      <c r="I23" s="64">
        <v>5.4</v>
      </c>
    </row>
    <row r="24" spans="1:9" ht="11.25" customHeight="1" x14ac:dyDescent="0.15">
      <c r="A24" s="185"/>
      <c r="B24" s="187" t="s">
        <v>18</v>
      </c>
      <c r="C24" s="189"/>
      <c r="D24" s="6">
        <v>159</v>
      </c>
      <c r="E24" s="61">
        <v>53</v>
      </c>
      <c r="F24" s="61">
        <v>46</v>
      </c>
      <c r="G24" s="61">
        <v>43</v>
      </c>
      <c r="H24" s="71">
        <v>80</v>
      </c>
      <c r="I24" s="62">
        <v>8</v>
      </c>
    </row>
    <row r="25" spans="1:9" ht="11.25" customHeight="1" x14ac:dyDescent="0.15">
      <c r="A25" s="186"/>
      <c r="B25" s="188"/>
      <c r="C25" s="190"/>
      <c r="D25" s="8">
        <v>100</v>
      </c>
      <c r="E25" s="63">
        <v>33.299999999999997</v>
      </c>
      <c r="F25" s="63">
        <v>28.9</v>
      </c>
      <c r="G25" s="63">
        <v>27</v>
      </c>
      <c r="H25" s="72">
        <v>50.3</v>
      </c>
      <c r="I25" s="64">
        <v>5</v>
      </c>
    </row>
    <row r="26" spans="1:9" ht="11.25" customHeight="1" x14ac:dyDescent="0.15">
      <c r="A26" s="185"/>
      <c r="B26" s="187" t="s">
        <v>19</v>
      </c>
      <c r="C26" s="189"/>
      <c r="D26" s="6">
        <v>169</v>
      </c>
      <c r="E26" s="61">
        <v>42</v>
      </c>
      <c r="F26" s="61">
        <v>42</v>
      </c>
      <c r="G26" s="61">
        <v>44</v>
      </c>
      <c r="H26" s="71">
        <v>100</v>
      </c>
      <c r="I26" s="62">
        <v>13</v>
      </c>
    </row>
    <row r="27" spans="1:9" ht="11.25" customHeight="1" x14ac:dyDescent="0.15">
      <c r="A27" s="186"/>
      <c r="B27" s="188"/>
      <c r="C27" s="190"/>
      <c r="D27" s="8">
        <v>100</v>
      </c>
      <c r="E27" s="63">
        <v>24.9</v>
      </c>
      <c r="F27" s="63">
        <v>24.9</v>
      </c>
      <c r="G27" s="63">
        <v>26</v>
      </c>
      <c r="H27" s="72">
        <v>59.2</v>
      </c>
      <c r="I27" s="64">
        <v>7.7</v>
      </c>
    </row>
    <row r="28" spans="1:9" ht="11.25" customHeight="1" x14ac:dyDescent="0.15">
      <c r="A28" s="185"/>
      <c r="B28" s="187" t="s">
        <v>20</v>
      </c>
      <c r="C28" s="189"/>
      <c r="D28" s="6">
        <v>181</v>
      </c>
      <c r="E28" s="61">
        <v>50</v>
      </c>
      <c r="F28" s="61">
        <v>50</v>
      </c>
      <c r="G28" s="61">
        <v>45</v>
      </c>
      <c r="H28" s="71">
        <v>101</v>
      </c>
      <c r="I28" s="62">
        <v>13</v>
      </c>
    </row>
    <row r="29" spans="1:9" ht="11.25" customHeight="1" x14ac:dyDescent="0.15">
      <c r="A29" s="186"/>
      <c r="B29" s="188"/>
      <c r="C29" s="190"/>
      <c r="D29" s="8">
        <v>100</v>
      </c>
      <c r="E29" s="63">
        <v>27.6</v>
      </c>
      <c r="F29" s="63">
        <v>27.6</v>
      </c>
      <c r="G29" s="63">
        <v>24.9</v>
      </c>
      <c r="H29" s="72">
        <v>55.8</v>
      </c>
      <c r="I29" s="64">
        <v>7.2</v>
      </c>
    </row>
    <row r="30" spans="1:9" ht="11.25" customHeight="1" x14ac:dyDescent="0.15">
      <c r="A30" s="185"/>
      <c r="B30" s="187" t="s">
        <v>4</v>
      </c>
      <c r="C30" s="189"/>
      <c r="D30" s="6">
        <v>202</v>
      </c>
      <c r="E30" s="61">
        <v>60</v>
      </c>
      <c r="F30" s="61">
        <v>45</v>
      </c>
      <c r="G30" s="61">
        <v>43</v>
      </c>
      <c r="H30" s="71">
        <v>125</v>
      </c>
      <c r="I30" s="62">
        <v>7</v>
      </c>
    </row>
    <row r="31" spans="1:9" ht="11.25" customHeight="1" x14ac:dyDescent="0.15">
      <c r="A31" s="186"/>
      <c r="B31" s="188"/>
      <c r="C31" s="190"/>
      <c r="D31" s="8">
        <v>100</v>
      </c>
      <c r="E31" s="63">
        <v>29.7</v>
      </c>
      <c r="F31" s="63">
        <v>22.3</v>
      </c>
      <c r="G31" s="63">
        <v>21.3</v>
      </c>
      <c r="H31" s="72">
        <v>61.9</v>
      </c>
      <c r="I31" s="64">
        <v>3.5</v>
      </c>
    </row>
    <row r="32" spans="1:9" ht="11.25" customHeight="1" x14ac:dyDescent="0.15">
      <c r="A32" s="185"/>
      <c r="B32" s="187" t="s">
        <v>5</v>
      </c>
      <c r="C32" s="189"/>
      <c r="D32" s="6">
        <v>158</v>
      </c>
      <c r="E32" s="61">
        <v>47</v>
      </c>
      <c r="F32" s="61">
        <v>39</v>
      </c>
      <c r="G32" s="61">
        <v>31</v>
      </c>
      <c r="H32" s="71">
        <v>89</v>
      </c>
      <c r="I32" s="62">
        <v>11</v>
      </c>
    </row>
    <row r="33" spans="1:9" ht="11.25" customHeight="1" x14ac:dyDescent="0.15">
      <c r="A33" s="186"/>
      <c r="B33" s="188"/>
      <c r="C33" s="190"/>
      <c r="D33" s="8">
        <v>100</v>
      </c>
      <c r="E33" s="63">
        <v>29.7</v>
      </c>
      <c r="F33" s="63">
        <v>24.7</v>
      </c>
      <c r="G33" s="63">
        <v>19.600000000000001</v>
      </c>
      <c r="H33" s="72">
        <v>56.3</v>
      </c>
      <c r="I33" s="64">
        <v>7</v>
      </c>
    </row>
    <row r="34" spans="1:9" ht="11.25" customHeight="1" x14ac:dyDescent="0.15">
      <c r="A34" s="185"/>
      <c r="B34" s="187" t="s">
        <v>3</v>
      </c>
      <c r="C34" s="189"/>
      <c r="D34" s="6">
        <v>181</v>
      </c>
      <c r="E34" s="61">
        <v>72</v>
      </c>
      <c r="F34" s="61">
        <v>62</v>
      </c>
      <c r="G34" s="61">
        <v>63</v>
      </c>
      <c r="H34" s="71">
        <v>89</v>
      </c>
      <c r="I34" s="62">
        <v>9</v>
      </c>
    </row>
    <row r="35" spans="1:9" ht="11.25" customHeight="1" x14ac:dyDescent="0.15">
      <c r="A35" s="186"/>
      <c r="B35" s="188"/>
      <c r="C35" s="190"/>
      <c r="D35" s="8">
        <v>100</v>
      </c>
      <c r="E35" s="63">
        <v>39.799999999999997</v>
      </c>
      <c r="F35" s="63">
        <v>34.299999999999997</v>
      </c>
      <c r="G35" s="63">
        <v>34.799999999999997</v>
      </c>
      <c r="H35" s="72">
        <v>49.2</v>
      </c>
      <c r="I35" s="64">
        <v>5</v>
      </c>
    </row>
    <row r="36" spans="1:9" ht="11.25" customHeight="1" x14ac:dyDescent="0.15">
      <c r="A36" s="185"/>
      <c r="B36" s="187" t="s">
        <v>21</v>
      </c>
      <c r="C36" s="189"/>
      <c r="D36" s="6">
        <v>149</v>
      </c>
      <c r="E36" s="61">
        <v>57</v>
      </c>
      <c r="F36" s="61">
        <v>61</v>
      </c>
      <c r="G36" s="61">
        <v>63</v>
      </c>
      <c r="H36" s="71">
        <v>66</v>
      </c>
      <c r="I36" s="62">
        <v>9</v>
      </c>
    </row>
    <row r="37" spans="1:9" ht="11.25" customHeight="1" x14ac:dyDescent="0.15">
      <c r="A37" s="186"/>
      <c r="B37" s="188"/>
      <c r="C37" s="190"/>
      <c r="D37" s="8">
        <v>100</v>
      </c>
      <c r="E37" s="63">
        <v>38.299999999999997</v>
      </c>
      <c r="F37" s="63">
        <v>40.9</v>
      </c>
      <c r="G37" s="63">
        <v>42.3</v>
      </c>
      <c r="H37" s="72">
        <v>44.3</v>
      </c>
      <c r="I37" s="64">
        <v>6</v>
      </c>
    </row>
    <row r="38" spans="1:9" ht="11.25" customHeight="1" x14ac:dyDescent="0.15">
      <c r="A38" s="185"/>
      <c r="B38" s="187" t="s">
        <v>22</v>
      </c>
      <c r="C38" s="189"/>
      <c r="D38" s="6">
        <v>161</v>
      </c>
      <c r="E38" s="61">
        <v>52</v>
      </c>
      <c r="F38" s="61">
        <v>44</v>
      </c>
      <c r="G38" s="61">
        <v>44</v>
      </c>
      <c r="H38" s="71">
        <v>91</v>
      </c>
      <c r="I38" s="62">
        <v>8</v>
      </c>
    </row>
    <row r="39" spans="1:9" ht="11.25" customHeight="1" x14ac:dyDescent="0.15">
      <c r="A39" s="186"/>
      <c r="B39" s="188"/>
      <c r="C39" s="190"/>
      <c r="D39" s="8">
        <v>100</v>
      </c>
      <c r="E39" s="63">
        <v>32.299999999999997</v>
      </c>
      <c r="F39" s="63">
        <v>27.3</v>
      </c>
      <c r="G39" s="63">
        <v>27.3</v>
      </c>
      <c r="H39" s="72">
        <v>56.5</v>
      </c>
      <c r="I39" s="64">
        <v>5</v>
      </c>
    </row>
    <row r="40" spans="1:9" ht="11.25" customHeight="1" x14ac:dyDescent="0.15">
      <c r="A40" s="185"/>
      <c r="B40" s="187" t="s">
        <v>6</v>
      </c>
      <c r="C40" s="189"/>
      <c r="D40" s="6">
        <v>35</v>
      </c>
      <c r="E40" s="61">
        <v>8</v>
      </c>
      <c r="F40" s="61">
        <v>9</v>
      </c>
      <c r="G40" s="61">
        <v>7</v>
      </c>
      <c r="H40" s="71">
        <v>19</v>
      </c>
      <c r="I40" s="62">
        <v>6</v>
      </c>
    </row>
    <row r="41" spans="1:9" ht="11.25" customHeight="1" x14ac:dyDescent="0.15">
      <c r="A41" s="191"/>
      <c r="B41" s="192"/>
      <c r="C41" s="193"/>
      <c r="D41" s="7">
        <v>100</v>
      </c>
      <c r="E41" s="65">
        <v>22.9</v>
      </c>
      <c r="F41" s="65">
        <v>25.7</v>
      </c>
      <c r="G41" s="65">
        <v>20</v>
      </c>
      <c r="H41" s="73">
        <v>54.3</v>
      </c>
      <c r="I41" s="66">
        <v>17.100000000000001</v>
      </c>
    </row>
  </sheetData>
  <mergeCells count="55"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D2:S2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0:A21"/>
    <mergeCell ref="A24:A25"/>
    <mergeCell ref="B24:B25"/>
    <mergeCell ref="C24:C25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547"/>
  <dimension ref="A1:AO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00" customWidth="1"/>
    <col min="2" max="2" width="13.5" style="100" customWidth="1"/>
    <col min="3" max="3" width="0.625" style="100" customWidth="1"/>
    <col min="4" max="4" width="4.375" style="100" customWidth="1"/>
    <col min="5" max="5" width="4.375" style="102" customWidth="1"/>
    <col min="6" max="11" width="4.375" style="103" customWidth="1"/>
    <col min="12" max="12" width="0.875" style="102" customWidth="1"/>
    <col min="13" max="41" width="4.5" style="102"/>
    <col min="42" max="16384" width="4.5" style="104"/>
  </cols>
  <sheetData>
    <row r="1" spans="1:41" ht="24" customHeight="1" x14ac:dyDescent="0.15">
      <c r="D1" s="101"/>
      <c r="K1" s="102"/>
      <c r="AO1" s="104"/>
    </row>
    <row r="2" spans="1:41" ht="24" customHeight="1" x14ac:dyDescent="0.15">
      <c r="D2" s="200" t="s">
        <v>524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41" ht="24" customHeight="1" x14ac:dyDescent="0.15">
      <c r="B3" s="105" t="s">
        <v>8</v>
      </c>
      <c r="C3" s="106"/>
      <c r="D3" s="107" t="s">
        <v>304</v>
      </c>
    </row>
    <row r="4" spans="1:41" s="114" customFormat="1" ht="3.95" customHeight="1" x14ac:dyDescent="0.15">
      <c r="A4" s="108"/>
      <c r="B4" s="109"/>
      <c r="C4" s="110"/>
      <c r="D4" s="110"/>
      <c r="E4" s="111"/>
      <c r="F4" s="112"/>
      <c r="G4" s="112"/>
      <c r="H4" s="112"/>
      <c r="I4" s="112"/>
      <c r="J4" s="96"/>
      <c r="K4" s="113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118" customFormat="1" ht="117" customHeight="1" x14ac:dyDescent="0.15">
      <c r="A5" s="115"/>
      <c r="B5" s="116"/>
      <c r="C5" s="67"/>
      <c r="D5" s="67" t="s">
        <v>2</v>
      </c>
      <c r="E5" s="92" t="s">
        <v>553</v>
      </c>
      <c r="F5" s="92" t="s">
        <v>554</v>
      </c>
      <c r="G5" s="92" t="s">
        <v>555</v>
      </c>
      <c r="H5" s="92" t="s">
        <v>556</v>
      </c>
      <c r="I5" s="92" t="s">
        <v>557</v>
      </c>
      <c r="J5" s="169" t="s">
        <v>570</v>
      </c>
      <c r="K5" s="70" t="s">
        <v>6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117"/>
      <c r="AK5" s="117"/>
      <c r="AL5" s="117"/>
      <c r="AM5" s="117"/>
      <c r="AN5" s="117"/>
      <c r="AO5" s="117"/>
    </row>
    <row r="6" spans="1:41" ht="11.25" customHeight="1" x14ac:dyDescent="0.15">
      <c r="A6" s="185"/>
      <c r="B6" s="187" t="s">
        <v>305</v>
      </c>
      <c r="C6" s="189"/>
      <c r="D6" s="6">
        <v>3265</v>
      </c>
      <c r="E6" s="61">
        <v>780</v>
      </c>
      <c r="F6" s="61">
        <v>860</v>
      </c>
      <c r="G6" s="61">
        <v>857</v>
      </c>
      <c r="H6" s="61">
        <v>886</v>
      </c>
      <c r="I6" s="61">
        <v>1073</v>
      </c>
      <c r="J6" s="71">
        <v>1492</v>
      </c>
      <c r="K6" s="62">
        <v>213</v>
      </c>
    </row>
    <row r="7" spans="1:41" ht="11.25" customHeight="1" x14ac:dyDescent="0.15">
      <c r="A7" s="186"/>
      <c r="B7" s="188"/>
      <c r="C7" s="190"/>
      <c r="D7" s="8">
        <v>100</v>
      </c>
      <c r="E7" s="63">
        <v>23.9</v>
      </c>
      <c r="F7" s="63">
        <v>26.3</v>
      </c>
      <c r="G7" s="63">
        <v>26.2</v>
      </c>
      <c r="H7" s="63">
        <v>27.1</v>
      </c>
      <c r="I7" s="63">
        <v>32.9</v>
      </c>
      <c r="J7" s="72">
        <v>45.7</v>
      </c>
      <c r="K7" s="64">
        <v>6.5</v>
      </c>
    </row>
    <row r="8" spans="1:41" ht="11.25" customHeight="1" x14ac:dyDescent="0.15">
      <c r="A8" s="185"/>
      <c r="B8" s="187" t="s">
        <v>10</v>
      </c>
      <c r="C8" s="189"/>
      <c r="D8" s="6">
        <v>225</v>
      </c>
      <c r="E8" s="61">
        <v>56</v>
      </c>
      <c r="F8" s="61">
        <v>57</v>
      </c>
      <c r="G8" s="61">
        <v>61</v>
      </c>
      <c r="H8" s="61">
        <v>60</v>
      </c>
      <c r="I8" s="61">
        <v>67</v>
      </c>
      <c r="J8" s="71">
        <v>113</v>
      </c>
      <c r="K8" s="62">
        <v>11</v>
      </c>
    </row>
    <row r="9" spans="1:41" ht="11.25" customHeight="1" x14ac:dyDescent="0.15">
      <c r="A9" s="186"/>
      <c r="B9" s="188"/>
      <c r="C9" s="190"/>
      <c r="D9" s="8">
        <v>100</v>
      </c>
      <c r="E9" s="63">
        <v>24.9</v>
      </c>
      <c r="F9" s="63">
        <v>25.3</v>
      </c>
      <c r="G9" s="63">
        <v>27.1</v>
      </c>
      <c r="H9" s="63">
        <v>26.7</v>
      </c>
      <c r="I9" s="63">
        <v>29.8</v>
      </c>
      <c r="J9" s="72">
        <v>50.2</v>
      </c>
      <c r="K9" s="64">
        <v>4.9000000000000004</v>
      </c>
    </row>
    <row r="10" spans="1:41" ht="11.25" customHeight="1" x14ac:dyDescent="0.15">
      <c r="A10" s="185"/>
      <c r="B10" s="187" t="s">
        <v>11</v>
      </c>
      <c r="C10" s="189"/>
      <c r="D10" s="6">
        <v>197</v>
      </c>
      <c r="E10" s="61">
        <v>51</v>
      </c>
      <c r="F10" s="61">
        <v>52</v>
      </c>
      <c r="G10" s="61">
        <v>65</v>
      </c>
      <c r="H10" s="61">
        <v>64</v>
      </c>
      <c r="I10" s="61">
        <v>72</v>
      </c>
      <c r="J10" s="71">
        <v>86</v>
      </c>
      <c r="K10" s="62">
        <v>9</v>
      </c>
    </row>
    <row r="11" spans="1:41" ht="11.25" customHeight="1" x14ac:dyDescent="0.15">
      <c r="A11" s="186"/>
      <c r="B11" s="188"/>
      <c r="C11" s="190"/>
      <c r="D11" s="8">
        <v>100</v>
      </c>
      <c r="E11" s="63">
        <v>25.9</v>
      </c>
      <c r="F11" s="63">
        <v>26.4</v>
      </c>
      <c r="G11" s="63">
        <v>33</v>
      </c>
      <c r="H11" s="63">
        <v>32.5</v>
      </c>
      <c r="I11" s="63">
        <v>36.5</v>
      </c>
      <c r="J11" s="72">
        <v>43.7</v>
      </c>
      <c r="K11" s="64">
        <v>4.5999999999999996</v>
      </c>
    </row>
    <row r="12" spans="1:41" ht="11.25" customHeight="1" x14ac:dyDescent="0.15">
      <c r="A12" s="185"/>
      <c r="B12" s="187" t="s">
        <v>12</v>
      </c>
      <c r="C12" s="189"/>
      <c r="D12" s="6">
        <v>185</v>
      </c>
      <c r="E12" s="61">
        <v>43</v>
      </c>
      <c r="F12" s="61">
        <v>45</v>
      </c>
      <c r="G12" s="61">
        <v>42</v>
      </c>
      <c r="H12" s="61">
        <v>42</v>
      </c>
      <c r="I12" s="61">
        <v>48</v>
      </c>
      <c r="J12" s="71">
        <v>89</v>
      </c>
      <c r="K12" s="62">
        <v>12</v>
      </c>
    </row>
    <row r="13" spans="1:41" ht="11.25" customHeight="1" x14ac:dyDescent="0.15">
      <c r="A13" s="186"/>
      <c r="B13" s="188"/>
      <c r="C13" s="190"/>
      <c r="D13" s="8">
        <v>100</v>
      </c>
      <c r="E13" s="63">
        <v>23.2</v>
      </c>
      <c r="F13" s="63">
        <v>24.3</v>
      </c>
      <c r="G13" s="63">
        <v>22.7</v>
      </c>
      <c r="H13" s="63">
        <v>22.7</v>
      </c>
      <c r="I13" s="63">
        <v>25.9</v>
      </c>
      <c r="J13" s="72">
        <v>48.1</v>
      </c>
      <c r="K13" s="64">
        <v>6.5</v>
      </c>
    </row>
    <row r="14" spans="1:41" ht="11.25" customHeight="1" x14ac:dyDescent="0.15">
      <c r="A14" s="185"/>
      <c r="B14" s="187" t="s">
        <v>13</v>
      </c>
      <c r="C14" s="189"/>
      <c r="D14" s="6">
        <v>187</v>
      </c>
      <c r="E14" s="61">
        <v>51</v>
      </c>
      <c r="F14" s="61">
        <v>66</v>
      </c>
      <c r="G14" s="61">
        <v>66</v>
      </c>
      <c r="H14" s="61">
        <v>58</v>
      </c>
      <c r="I14" s="61">
        <v>70</v>
      </c>
      <c r="J14" s="71">
        <v>69</v>
      </c>
      <c r="K14" s="62">
        <v>14</v>
      </c>
    </row>
    <row r="15" spans="1:41" ht="11.25" customHeight="1" x14ac:dyDescent="0.15">
      <c r="A15" s="186"/>
      <c r="B15" s="188"/>
      <c r="C15" s="190"/>
      <c r="D15" s="8">
        <v>100</v>
      </c>
      <c r="E15" s="63">
        <v>27.3</v>
      </c>
      <c r="F15" s="63">
        <v>35.299999999999997</v>
      </c>
      <c r="G15" s="63">
        <v>35.299999999999997</v>
      </c>
      <c r="H15" s="63">
        <v>31</v>
      </c>
      <c r="I15" s="63">
        <v>37.4</v>
      </c>
      <c r="J15" s="72">
        <v>36.9</v>
      </c>
      <c r="K15" s="64">
        <v>7.5</v>
      </c>
    </row>
    <row r="16" spans="1:41" ht="11.25" customHeight="1" x14ac:dyDescent="0.15">
      <c r="A16" s="185"/>
      <c r="B16" s="187" t="s">
        <v>14</v>
      </c>
      <c r="C16" s="189"/>
      <c r="D16" s="6">
        <v>194</v>
      </c>
      <c r="E16" s="61">
        <v>60</v>
      </c>
      <c r="F16" s="61">
        <v>47</v>
      </c>
      <c r="G16" s="61">
        <v>49</v>
      </c>
      <c r="H16" s="61">
        <v>48</v>
      </c>
      <c r="I16" s="61">
        <v>61</v>
      </c>
      <c r="J16" s="71">
        <v>91</v>
      </c>
      <c r="K16" s="62">
        <v>11</v>
      </c>
    </row>
    <row r="17" spans="1:11" ht="11.25" customHeight="1" x14ac:dyDescent="0.15">
      <c r="A17" s="186"/>
      <c r="B17" s="188"/>
      <c r="C17" s="190"/>
      <c r="D17" s="8">
        <v>100</v>
      </c>
      <c r="E17" s="63">
        <v>30.9</v>
      </c>
      <c r="F17" s="63">
        <v>24.2</v>
      </c>
      <c r="G17" s="63">
        <v>25.3</v>
      </c>
      <c r="H17" s="63">
        <v>24.7</v>
      </c>
      <c r="I17" s="63">
        <v>31.4</v>
      </c>
      <c r="J17" s="72">
        <v>46.9</v>
      </c>
      <c r="K17" s="64">
        <v>5.7</v>
      </c>
    </row>
    <row r="18" spans="1:11" ht="11.25" customHeight="1" x14ac:dyDescent="0.15">
      <c r="A18" s="185"/>
      <c r="B18" s="187" t="s">
        <v>15</v>
      </c>
      <c r="C18" s="189"/>
      <c r="D18" s="6">
        <v>203</v>
      </c>
      <c r="E18" s="61">
        <v>56</v>
      </c>
      <c r="F18" s="61">
        <v>52</v>
      </c>
      <c r="G18" s="61">
        <v>46</v>
      </c>
      <c r="H18" s="61">
        <v>46</v>
      </c>
      <c r="I18" s="61">
        <v>73</v>
      </c>
      <c r="J18" s="71">
        <v>87</v>
      </c>
      <c r="K18" s="62">
        <v>17</v>
      </c>
    </row>
    <row r="19" spans="1:11" ht="11.25" customHeight="1" x14ac:dyDescent="0.15">
      <c r="A19" s="186"/>
      <c r="B19" s="188"/>
      <c r="C19" s="190"/>
      <c r="D19" s="8">
        <v>100</v>
      </c>
      <c r="E19" s="63">
        <v>27.6</v>
      </c>
      <c r="F19" s="63">
        <v>25.6</v>
      </c>
      <c r="G19" s="63">
        <v>22.7</v>
      </c>
      <c r="H19" s="63">
        <v>22.7</v>
      </c>
      <c r="I19" s="63">
        <v>36</v>
      </c>
      <c r="J19" s="72">
        <v>42.9</v>
      </c>
      <c r="K19" s="64">
        <v>8.4</v>
      </c>
    </row>
    <row r="20" spans="1:11" ht="11.25" customHeight="1" x14ac:dyDescent="0.15">
      <c r="A20" s="185"/>
      <c r="B20" s="187" t="s">
        <v>16</v>
      </c>
      <c r="C20" s="189"/>
      <c r="D20" s="6">
        <v>210</v>
      </c>
      <c r="E20" s="61">
        <v>38</v>
      </c>
      <c r="F20" s="61">
        <v>52</v>
      </c>
      <c r="G20" s="61">
        <v>45</v>
      </c>
      <c r="H20" s="61">
        <v>51</v>
      </c>
      <c r="I20" s="61">
        <v>76</v>
      </c>
      <c r="J20" s="71">
        <v>96</v>
      </c>
      <c r="K20" s="62">
        <v>18</v>
      </c>
    </row>
    <row r="21" spans="1:11" ht="11.25" customHeight="1" x14ac:dyDescent="0.15">
      <c r="A21" s="186"/>
      <c r="B21" s="188"/>
      <c r="C21" s="190"/>
      <c r="D21" s="8">
        <v>100</v>
      </c>
      <c r="E21" s="63">
        <v>18.100000000000001</v>
      </c>
      <c r="F21" s="63">
        <v>24.8</v>
      </c>
      <c r="G21" s="63">
        <v>21.4</v>
      </c>
      <c r="H21" s="63">
        <v>24.3</v>
      </c>
      <c r="I21" s="63">
        <v>36.200000000000003</v>
      </c>
      <c r="J21" s="72">
        <v>45.7</v>
      </c>
      <c r="K21" s="64">
        <v>8.6</v>
      </c>
    </row>
    <row r="22" spans="1:11" ht="11.25" customHeight="1" x14ac:dyDescent="0.15">
      <c r="A22" s="185"/>
      <c r="B22" s="187" t="s">
        <v>17</v>
      </c>
      <c r="C22" s="189"/>
      <c r="D22" s="6">
        <v>199</v>
      </c>
      <c r="E22" s="61">
        <v>50</v>
      </c>
      <c r="F22" s="61">
        <v>43</v>
      </c>
      <c r="G22" s="61">
        <v>55</v>
      </c>
      <c r="H22" s="61">
        <v>51</v>
      </c>
      <c r="I22" s="61">
        <v>66</v>
      </c>
      <c r="J22" s="71">
        <v>99</v>
      </c>
      <c r="K22" s="62">
        <v>11</v>
      </c>
    </row>
    <row r="23" spans="1:11" ht="11.25" customHeight="1" x14ac:dyDescent="0.15">
      <c r="A23" s="186"/>
      <c r="B23" s="188"/>
      <c r="C23" s="190"/>
      <c r="D23" s="8">
        <v>100</v>
      </c>
      <c r="E23" s="63">
        <v>25.1</v>
      </c>
      <c r="F23" s="63">
        <v>21.6</v>
      </c>
      <c r="G23" s="63">
        <v>27.6</v>
      </c>
      <c r="H23" s="63">
        <v>25.6</v>
      </c>
      <c r="I23" s="63">
        <v>33.200000000000003</v>
      </c>
      <c r="J23" s="72">
        <v>49.7</v>
      </c>
      <c r="K23" s="64">
        <v>5.5</v>
      </c>
    </row>
    <row r="24" spans="1:11" ht="11.25" customHeight="1" x14ac:dyDescent="0.15">
      <c r="A24" s="185"/>
      <c r="B24" s="187" t="s">
        <v>18</v>
      </c>
      <c r="C24" s="189"/>
      <c r="D24" s="6">
        <v>210</v>
      </c>
      <c r="E24" s="61">
        <v>49</v>
      </c>
      <c r="F24" s="61">
        <v>55</v>
      </c>
      <c r="G24" s="61">
        <v>58</v>
      </c>
      <c r="H24" s="61">
        <v>59</v>
      </c>
      <c r="I24" s="61">
        <v>73</v>
      </c>
      <c r="J24" s="71">
        <v>96</v>
      </c>
      <c r="K24" s="62">
        <v>20</v>
      </c>
    </row>
    <row r="25" spans="1:11" ht="11.25" customHeight="1" x14ac:dyDescent="0.15">
      <c r="A25" s="186"/>
      <c r="B25" s="188"/>
      <c r="C25" s="190"/>
      <c r="D25" s="8">
        <v>100</v>
      </c>
      <c r="E25" s="63">
        <v>23.3</v>
      </c>
      <c r="F25" s="63">
        <v>26.2</v>
      </c>
      <c r="G25" s="63">
        <v>27.6</v>
      </c>
      <c r="H25" s="63">
        <v>28.1</v>
      </c>
      <c r="I25" s="63">
        <v>34.799999999999997</v>
      </c>
      <c r="J25" s="72">
        <v>45.7</v>
      </c>
      <c r="K25" s="64">
        <v>9.5</v>
      </c>
    </row>
    <row r="26" spans="1:11" ht="11.25" customHeight="1" x14ac:dyDescent="0.15">
      <c r="A26" s="185"/>
      <c r="B26" s="187" t="s">
        <v>19</v>
      </c>
      <c r="C26" s="189"/>
      <c r="D26" s="6">
        <v>180</v>
      </c>
      <c r="E26" s="61">
        <v>35</v>
      </c>
      <c r="F26" s="61">
        <v>47</v>
      </c>
      <c r="G26" s="61">
        <v>43</v>
      </c>
      <c r="H26" s="61">
        <v>40</v>
      </c>
      <c r="I26" s="61">
        <v>59</v>
      </c>
      <c r="J26" s="71">
        <v>82</v>
      </c>
      <c r="K26" s="62">
        <v>15</v>
      </c>
    </row>
    <row r="27" spans="1:11" ht="11.25" customHeight="1" x14ac:dyDescent="0.15">
      <c r="A27" s="186"/>
      <c r="B27" s="188"/>
      <c r="C27" s="190"/>
      <c r="D27" s="8">
        <v>100</v>
      </c>
      <c r="E27" s="63">
        <v>19.399999999999999</v>
      </c>
      <c r="F27" s="63">
        <v>26.1</v>
      </c>
      <c r="G27" s="63">
        <v>23.9</v>
      </c>
      <c r="H27" s="63">
        <v>22.2</v>
      </c>
      <c r="I27" s="63">
        <v>32.799999999999997</v>
      </c>
      <c r="J27" s="72">
        <v>45.6</v>
      </c>
      <c r="K27" s="64">
        <v>8.3000000000000007</v>
      </c>
    </row>
    <row r="28" spans="1:11" ht="11.25" customHeight="1" x14ac:dyDescent="0.15">
      <c r="A28" s="185"/>
      <c r="B28" s="187" t="s">
        <v>20</v>
      </c>
      <c r="C28" s="189"/>
      <c r="D28" s="6">
        <v>237</v>
      </c>
      <c r="E28" s="61">
        <v>38</v>
      </c>
      <c r="F28" s="61">
        <v>53</v>
      </c>
      <c r="G28" s="61">
        <v>50</v>
      </c>
      <c r="H28" s="61">
        <v>65</v>
      </c>
      <c r="I28" s="61">
        <v>64</v>
      </c>
      <c r="J28" s="71">
        <v>114</v>
      </c>
      <c r="K28" s="62">
        <v>23</v>
      </c>
    </row>
    <row r="29" spans="1:11" ht="11.25" customHeight="1" x14ac:dyDescent="0.15">
      <c r="A29" s="186"/>
      <c r="B29" s="188"/>
      <c r="C29" s="190"/>
      <c r="D29" s="8">
        <v>100</v>
      </c>
      <c r="E29" s="63">
        <v>16</v>
      </c>
      <c r="F29" s="63">
        <v>22.4</v>
      </c>
      <c r="G29" s="63">
        <v>21.1</v>
      </c>
      <c r="H29" s="63">
        <v>27.4</v>
      </c>
      <c r="I29" s="63">
        <v>27</v>
      </c>
      <c r="J29" s="72">
        <v>48.1</v>
      </c>
      <c r="K29" s="64">
        <v>9.6999999999999993</v>
      </c>
    </row>
    <row r="30" spans="1:11" ht="11.25" customHeight="1" x14ac:dyDescent="0.15">
      <c r="A30" s="185"/>
      <c r="B30" s="187" t="s">
        <v>4</v>
      </c>
      <c r="C30" s="189"/>
      <c r="D30" s="6">
        <v>206</v>
      </c>
      <c r="E30" s="61">
        <v>50</v>
      </c>
      <c r="F30" s="61">
        <v>53</v>
      </c>
      <c r="G30" s="61">
        <v>52</v>
      </c>
      <c r="H30" s="61">
        <v>62</v>
      </c>
      <c r="I30" s="61">
        <v>70</v>
      </c>
      <c r="J30" s="71">
        <v>96</v>
      </c>
      <c r="K30" s="62">
        <v>9</v>
      </c>
    </row>
    <row r="31" spans="1:11" ht="11.25" customHeight="1" x14ac:dyDescent="0.15">
      <c r="A31" s="186"/>
      <c r="B31" s="188"/>
      <c r="C31" s="190"/>
      <c r="D31" s="8">
        <v>100</v>
      </c>
      <c r="E31" s="63">
        <v>24.3</v>
      </c>
      <c r="F31" s="63">
        <v>25.7</v>
      </c>
      <c r="G31" s="63">
        <v>25.2</v>
      </c>
      <c r="H31" s="63">
        <v>30.1</v>
      </c>
      <c r="I31" s="63">
        <v>34</v>
      </c>
      <c r="J31" s="72">
        <v>46.6</v>
      </c>
      <c r="K31" s="64">
        <v>4.4000000000000004</v>
      </c>
    </row>
    <row r="32" spans="1:11" ht="11.25" customHeight="1" x14ac:dyDescent="0.15">
      <c r="A32" s="185"/>
      <c r="B32" s="187" t="s">
        <v>5</v>
      </c>
      <c r="C32" s="189"/>
      <c r="D32" s="6">
        <v>191</v>
      </c>
      <c r="E32" s="61">
        <v>41</v>
      </c>
      <c r="F32" s="61">
        <v>46</v>
      </c>
      <c r="G32" s="61">
        <v>48</v>
      </c>
      <c r="H32" s="61">
        <v>52</v>
      </c>
      <c r="I32" s="61">
        <v>62</v>
      </c>
      <c r="J32" s="71">
        <v>96</v>
      </c>
      <c r="K32" s="62">
        <v>6</v>
      </c>
    </row>
    <row r="33" spans="1:11" ht="11.25" customHeight="1" x14ac:dyDescent="0.15">
      <c r="A33" s="186"/>
      <c r="B33" s="188"/>
      <c r="C33" s="190"/>
      <c r="D33" s="8">
        <v>100</v>
      </c>
      <c r="E33" s="63">
        <v>21.5</v>
      </c>
      <c r="F33" s="63">
        <v>24.1</v>
      </c>
      <c r="G33" s="63">
        <v>25.1</v>
      </c>
      <c r="H33" s="63">
        <v>27.2</v>
      </c>
      <c r="I33" s="63">
        <v>32.5</v>
      </c>
      <c r="J33" s="72">
        <v>50.3</v>
      </c>
      <c r="K33" s="64">
        <v>3.1</v>
      </c>
    </row>
    <row r="34" spans="1:11" ht="11.25" customHeight="1" x14ac:dyDescent="0.15">
      <c r="A34" s="185"/>
      <c r="B34" s="187" t="s">
        <v>3</v>
      </c>
      <c r="C34" s="189"/>
      <c r="D34" s="6">
        <v>204</v>
      </c>
      <c r="E34" s="61">
        <v>60</v>
      </c>
      <c r="F34" s="61">
        <v>62</v>
      </c>
      <c r="G34" s="61">
        <v>57</v>
      </c>
      <c r="H34" s="61">
        <v>54</v>
      </c>
      <c r="I34" s="61">
        <v>65</v>
      </c>
      <c r="J34" s="71">
        <v>96</v>
      </c>
      <c r="K34" s="62">
        <v>12</v>
      </c>
    </row>
    <row r="35" spans="1:11" ht="11.25" customHeight="1" x14ac:dyDescent="0.15">
      <c r="A35" s="186"/>
      <c r="B35" s="188"/>
      <c r="C35" s="190"/>
      <c r="D35" s="8">
        <v>100</v>
      </c>
      <c r="E35" s="63">
        <v>29.4</v>
      </c>
      <c r="F35" s="63">
        <v>30.4</v>
      </c>
      <c r="G35" s="63">
        <v>27.9</v>
      </c>
      <c r="H35" s="63">
        <v>26.5</v>
      </c>
      <c r="I35" s="63">
        <v>31.9</v>
      </c>
      <c r="J35" s="72">
        <v>47.1</v>
      </c>
      <c r="K35" s="64">
        <v>5.9</v>
      </c>
    </row>
    <row r="36" spans="1:11" ht="11.25" customHeight="1" x14ac:dyDescent="0.15">
      <c r="A36" s="185"/>
      <c r="B36" s="187" t="s">
        <v>21</v>
      </c>
      <c r="C36" s="189"/>
      <c r="D36" s="6">
        <v>209</v>
      </c>
      <c r="E36" s="61">
        <v>56</v>
      </c>
      <c r="F36" s="61">
        <v>82</v>
      </c>
      <c r="G36" s="61">
        <v>77</v>
      </c>
      <c r="H36" s="61">
        <v>73</v>
      </c>
      <c r="I36" s="61">
        <v>75</v>
      </c>
      <c r="J36" s="71">
        <v>76</v>
      </c>
      <c r="K36" s="62">
        <v>16</v>
      </c>
    </row>
    <row r="37" spans="1:11" ht="11.25" customHeight="1" x14ac:dyDescent="0.15">
      <c r="A37" s="186"/>
      <c r="B37" s="188"/>
      <c r="C37" s="190"/>
      <c r="D37" s="8">
        <v>100</v>
      </c>
      <c r="E37" s="63">
        <v>26.8</v>
      </c>
      <c r="F37" s="63">
        <v>39.200000000000003</v>
      </c>
      <c r="G37" s="63">
        <v>36.799999999999997</v>
      </c>
      <c r="H37" s="63">
        <v>34.9</v>
      </c>
      <c r="I37" s="63">
        <v>35.9</v>
      </c>
      <c r="J37" s="72">
        <v>36.4</v>
      </c>
      <c r="K37" s="64">
        <v>7.7</v>
      </c>
    </row>
    <row r="38" spans="1:11" ht="11.25" customHeight="1" x14ac:dyDescent="0.15">
      <c r="A38" s="185"/>
      <c r="B38" s="187" t="s">
        <v>22</v>
      </c>
      <c r="C38" s="189"/>
      <c r="D38" s="6">
        <v>188</v>
      </c>
      <c r="E38" s="61">
        <v>39</v>
      </c>
      <c r="F38" s="61">
        <v>43</v>
      </c>
      <c r="G38" s="61">
        <v>39</v>
      </c>
      <c r="H38" s="61">
        <v>56</v>
      </c>
      <c r="I38" s="61">
        <v>66</v>
      </c>
      <c r="J38" s="71">
        <v>85</v>
      </c>
      <c r="K38" s="62">
        <v>5</v>
      </c>
    </row>
    <row r="39" spans="1:11" ht="11.25" customHeight="1" x14ac:dyDescent="0.15">
      <c r="A39" s="186"/>
      <c r="B39" s="188"/>
      <c r="C39" s="190"/>
      <c r="D39" s="8">
        <v>100</v>
      </c>
      <c r="E39" s="63">
        <v>20.7</v>
      </c>
      <c r="F39" s="63">
        <v>22.9</v>
      </c>
      <c r="G39" s="63">
        <v>20.7</v>
      </c>
      <c r="H39" s="63">
        <v>29.8</v>
      </c>
      <c r="I39" s="63">
        <v>35.1</v>
      </c>
      <c r="J39" s="72">
        <v>45.2</v>
      </c>
      <c r="K39" s="64">
        <v>2.7</v>
      </c>
    </row>
    <row r="40" spans="1:11" ht="11.25" customHeight="1" x14ac:dyDescent="0.15">
      <c r="A40" s="185"/>
      <c r="B40" s="187" t="s">
        <v>6</v>
      </c>
      <c r="C40" s="189"/>
      <c r="D40" s="6">
        <v>40</v>
      </c>
      <c r="E40" s="61">
        <v>7</v>
      </c>
      <c r="F40" s="61">
        <v>5</v>
      </c>
      <c r="G40" s="61">
        <v>4</v>
      </c>
      <c r="H40" s="61">
        <v>5</v>
      </c>
      <c r="I40" s="61">
        <v>6</v>
      </c>
      <c r="J40" s="71">
        <v>21</v>
      </c>
      <c r="K40" s="62">
        <v>4</v>
      </c>
    </row>
    <row r="41" spans="1:11" ht="11.25" customHeight="1" x14ac:dyDescent="0.15">
      <c r="A41" s="191"/>
      <c r="B41" s="192"/>
      <c r="C41" s="193"/>
      <c r="D41" s="7">
        <v>100</v>
      </c>
      <c r="E41" s="65">
        <v>17.5</v>
      </c>
      <c r="F41" s="65">
        <v>12.5</v>
      </c>
      <c r="G41" s="65">
        <v>10</v>
      </c>
      <c r="H41" s="65">
        <v>12.5</v>
      </c>
      <c r="I41" s="65">
        <v>15</v>
      </c>
      <c r="J41" s="73">
        <v>52.5</v>
      </c>
      <c r="K41" s="66">
        <v>10</v>
      </c>
    </row>
  </sheetData>
  <mergeCells count="55">
    <mergeCell ref="A6:A7"/>
    <mergeCell ref="B6:B7"/>
    <mergeCell ref="C6:C7"/>
    <mergeCell ref="A8:A9"/>
    <mergeCell ref="B8:B9"/>
    <mergeCell ref="C8:C9"/>
    <mergeCell ref="D2:S2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0:A21"/>
    <mergeCell ref="A24:A25"/>
    <mergeCell ref="B24:B25"/>
    <mergeCell ref="C24:C25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549"/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1"/>
    </row>
    <row r="2" spans="1:39" ht="26.1" customHeight="1" x14ac:dyDescent="0.15">
      <c r="D2" s="183" t="s">
        <v>523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39" ht="24" customHeight="1" x14ac:dyDescent="0.15">
      <c r="B3" s="2" t="s">
        <v>8</v>
      </c>
      <c r="C3" s="4"/>
      <c r="D3" s="3" t="s">
        <v>307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22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17" customHeight="1" x14ac:dyDescent="0.15">
      <c r="A5" s="10"/>
      <c r="B5" s="11"/>
      <c r="C5" s="12"/>
      <c r="D5" s="12" t="s">
        <v>2</v>
      </c>
      <c r="E5" s="92" t="s">
        <v>553</v>
      </c>
      <c r="F5" s="92" t="s">
        <v>554</v>
      </c>
      <c r="G5" s="92" t="s">
        <v>555</v>
      </c>
      <c r="H5" s="169" t="s">
        <v>570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306</v>
      </c>
      <c r="C6" s="178"/>
      <c r="D6" s="6">
        <v>1328</v>
      </c>
      <c r="E6" s="6">
        <v>537</v>
      </c>
      <c r="F6" s="6">
        <v>484</v>
      </c>
      <c r="G6" s="6">
        <v>454</v>
      </c>
      <c r="H6" s="59">
        <v>607</v>
      </c>
      <c r="I6" s="34">
        <v>75</v>
      </c>
    </row>
    <row r="7" spans="1:39" ht="11.25" customHeight="1" x14ac:dyDescent="0.15">
      <c r="A7" s="175"/>
      <c r="B7" s="177"/>
      <c r="C7" s="179"/>
      <c r="D7" s="8">
        <v>100</v>
      </c>
      <c r="E7" s="8">
        <v>40.4</v>
      </c>
      <c r="F7" s="8">
        <v>36.4</v>
      </c>
      <c r="G7" s="8">
        <v>34.200000000000003</v>
      </c>
      <c r="H7" s="52">
        <v>45.7</v>
      </c>
      <c r="I7" s="5">
        <v>5.6</v>
      </c>
    </row>
    <row r="8" spans="1:39" ht="11.25" customHeight="1" x14ac:dyDescent="0.15">
      <c r="A8" s="174"/>
      <c r="B8" s="176" t="s">
        <v>10</v>
      </c>
      <c r="C8" s="178"/>
      <c r="D8" s="6">
        <v>91</v>
      </c>
      <c r="E8" s="6">
        <v>36</v>
      </c>
      <c r="F8" s="6">
        <v>31</v>
      </c>
      <c r="G8" s="6">
        <v>29</v>
      </c>
      <c r="H8" s="59">
        <v>40</v>
      </c>
      <c r="I8" s="34">
        <v>10</v>
      </c>
    </row>
    <row r="9" spans="1:39" ht="11.25" customHeight="1" x14ac:dyDescent="0.15">
      <c r="A9" s="175"/>
      <c r="B9" s="177"/>
      <c r="C9" s="179"/>
      <c r="D9" s="8">
        <v>100</v>
      </c>
      <c r="E9" s="8">
        <v>39.6</v>
      </c>
      <c r="F9" s="8">
        <v>34.1</v>
      </c>
      <c r="G9" s="8">
        <v>31.9</v>
      </c>
      <c r="H9" s="52">
        <v>44</v>
      </c>
      <c r="I9" s="5">
        <v>11</v>
      </c>
    </row>
    <row r="10" spans="1:39" ht="11.25" customHeight="1" x14ac:dyDescent="0.15">
      <c r="A10" s="174"/>
      <c r="B10" s="176" t="s">
        <v>11</v>
      </c>
      <c r="C10" s="178"/>
      <c r="D10" s="6">
        <v>77</v>
      </c>
      <c r="E10" s="6">
        <v>37</v>
      </c>
      <c r="F10" s="6">
        <v>33</v>
      </c>
      <c r="G10" s="6">
        <v>29</v>
      </c>
      <c r="H10" s="59">
        <v>31</v>
      </c>
      <c r="I10" s="34">
        <v>3</v>
      </c>
    </row>
    <row r="11" spans="1:39" ht="11.25" customHeight="1" x14ac:dyDescent="0.15">
      <c r="A11" s="175"/>
      <c r="B11" s="177"/>
      <c r="C11" s="179"/>
      <c r="D11" s="8">
        <v>100</v>
      </c>
      <c r="E11" s="8">
        <v>48.1</v>
      </c>
      <c r="F11" s="8">
        <v>42.9</v>
      </c>
      <c r="G11" s="8">
        <v>37.700000000000003</v>
      </c>
      <c r="H11" s="52">
        <v>40.299999999999997</v>
      </c>
      <c r="I11" s="5">
        <v>3.9</v>
      </c>
    </row>
    <row r="12" spans="1:39" ht="11.25" customHeight="1" x14ac:dyDescent="0.15">
      <c r="A12" s="174"/>
      <c r="B12" s="176" t="s">
        <v>12</v>
      </c>
      <c r="C12" s="178"/>
      <c r="D12" s="6">
        <v>80</v>
      </c>
      <c r="E12" s="6">
        <v>31</v>
      </c>
      <c r="F12" s="6">
        <v>31</v>
      </c>
      <c r="G12" s="6">
        <v>28</v>
      </c>
      <c r="H12" s="59">
        <v>35</v>
      </c>
      <c r="I12" s="34">
        <v>6</v>
      </c>
    </row>
    <row r="13" spans="1:39" ht="11.25" customHeight="1" x14ac:dyDescent="0.15">
      <c r="A13" s="175"/>
      <c r="B13" s="177"/>
      <c r="C13" s="179"/>
      <c r="D13" s="8">
        <v>100</v>
      </c>
      <c r="E13" s="8">
        <v>38.799999999999997</v>
      </c>
      <c r="F13" s="8">
        <v>38.799999999999997</v>
      </c>
      <c r="G13" s="8">
        <v>35</v>
      </c>
      <c r="H13" s="52">
        <v>43.8</v>
      </c>
      <c r="I13" s="5">
        <v>7.5</v>
      </c>
    </row>
    <row r="14" spans="1:39" ht="11.25" customHeight="1" x14ac:dyDescent="0.15">
      <c r="A14" s="174"/>
      <c r="B14" s="176" t="s">
        <v>13</v>
      </c>
      <c r="C14" s="178"/>
      <c r="D14" s="6">
        <v>73</v>
      </c>
      <c r="E14" s="6">
        <v>21</v>
      </c>
      <c r="F14" s="6">
        <v>26</v>
      </c>
      <c r="G14" s="6">
        <v>28</v>
      </c>
      <c r="H14" s="59">
        <v>40</v>
      </c>
      <c r="I14" s="34">
        <v>2</v>
      </c>
    </row>
    <row r="15" spans="1:39" ht="11.25" customHeight="1" x14ac:dyDescent="0.15">
      <c r="A15" s="175"/>
      <c r="B15" s="177"/>
      <c r="C15" s="179"/>
      <c r="D15" s="8">
        <v>100</v>
      </c>
      <c r="E15" s="8">
        <v>28.8</v>
      </c>
      <c r="F15" s="8">
        <v>35.6</v>
      </c>
      <c r="G15" s="8">
        <v>38.4</v>
      </c>
      <c r="H15" s="52">
        <v>54.8</v>
      </c>
      <c r="I15" s="5">
        <v>2.7</v>
      </c>
    </row>
    <row r="16" spans="1:39" ht="11.25" customHeight="1" x14ac:dyDescent="0.15">
      <c r="A16" s="174"/>
      <c r="B16" s="176" t="s">
        <v>14</v>
      </c>
      <c r="C16" s="178"/>
      <c r="D16" s="6">
        <v>85</v>
      </c>
      <c r="E16" s="6">
        <v>36</v>
      </c>
      <c r="F16" s="6">
        <v>29</v>
      </c>
      <c r="G16" s="6">
        <v>25</v>
      </c>
      <c r="H16" s="59">
        <v>38</v>
      </c>
      <c r="I16" s="34">
        <v>4</v>
      </c>
    </row>
    <row r="17" spans="1:9" ht="11.25" customHeight="1" x14ac:dyDescent="0.15">
      <c r="A17" s="175"/>
      <c r="B17" s="177"/>
      <c r="C17" s="179"/>
      <c r="D17" s="8">
        <v>100</v>
      </c>
      <c r="E17" s="8">
        <v>42.4</v>
      </c>
      <c r="F17" s="8">
        <v>34.1</v>
      </c>
      <c r="G17" s="8">
        <v>29.4</v>
      </c>
      <c r="H17" s="52">
        <v>44.7</v>
      </c>
      <c r="I17" s="5">
        <v>4.7</v>
      </c>
    </row>
    <row r="18" spans="1:9" ht="11.25" customHeight="1" x14ac:dyDescent="0.15">
      <c r="A18" s="174"/>
      <c r="B18" s="176" t="s">
        <v>15</v>
      </c>
      <c r="C18" s="178"/>
      <c r="D18" s="6">
        <v>87</v>
      </c>
      <c r="E18" s="6">
        <v>39</v>
      </c>
      <c r="F18" s="6">
        <v>34</v>
      </c>
      <c r="G18" s="6">
        <v>29</v>
      </c>
      <c r="H18" s="59">
        <v>37</v>
      </c>
      <c r="I18" s="34">
        <v>2</v>
      </c>
    </row>
    <row r="19" spans="1:9" ht="11.25" customHeight="1" x14ac:dyDescent="0.15">
      <c r="A19" s="175"/>
      <c r="B19" s="177"/>
      <c r="C19" s="179"/>
      <c r="D19" s="8">
        <v>100</v>
      </c>
      <c r="E19" s="8">
        <v>44.8</v>
      </c>
      <c r="F19" s="8">
        <v>39.1</v>
      </c>
      <c r="G19" s="8">
        <v>33.299999999999997</v>
      </c>
      <c r="H19" s="52">
        <v>42.5</v>
      </c>
      <c r="I19" s="5">
        <v>2.2999999999999998</v>
      </c>
    </row>
    <row r="20" spans="1:9" ht="11.25" customHeight="1" x14ac:dyDescent="0.15">
      <c r="A20" s="174"/>
      <c r="B20" s="176" t="s">
        <v>16</v>
      </c>
      <c r="C20" s="178"/>
      <c r="D20" s="6">
        <v>85</v>
      </c>
      <c r="E20" s="6">
        <v>37</v>
      </c>
      <c r="F20" s="6">
        <v>37</v>
      </c>
      <c r="G20" s="6">
        <v>32</v>
      </c>
      <c r="H20" s="59">
        <v>30</v>
      </c>
      <c r="I20" s="34">
        <v>8</v>
      </c>
    </row>
    <row r="21" spans="1:9" ht="11.25" customHeight="1" x14ac:dyDescent="0.15">
      <c r="A21" s="175"/>
      <c r="B21" s="177"/>
      <c r="C21" s="179"/>
      <c r="D21" s="8">
        <v>100</v>
      </c>
      <c r="E21" s="8">
        <v>43.5</v>
      </c>
      <c r="F21" s="8">
        <v>43.5</v>
      </c>
      <c r="G21" s="8">
        <v>37.6</v>
      </c>
      <c r="H21" s="52">
        <v>35.299999999999997</v>
      </c>
      <c r="I21" s="5">
        <v>9.4</v>
      </c>
    </row>
    <row r="22" spans="1:9" ht="11.25" customHeight="1" x14ac:dyDescent="0.15">
      <c r="A22" s="174"/>
      <c r="B22" s="176" t="s">
        <v>17</v>
      </c>
      <c r="C22" s="178"/>
      <c r="D22" s="6">
        <v>82</v>
      </c>
      <c r="E22" s="6">
        <v>30</v>
      </c>
      <c r="F22" s="6">
        <v>29</v>
      </c>
      <c r="G22" s="6">
        <v>30</v>
      </c>
      <c r="H22" s="59">
        <v>43</v>
      </c>
      <c r="I22" s="34">
        <v>2</v>
      </c>
    </row>
    <row r="23" spans="1:9" ht="11.25" customHeight="1" x14ac:dyDescent="0.15">
      <c r="A23" s="175"/>
      <c r="B23" s="177"/>
      <c r="C23" s="179"/>
      <c r="D23" s="8">
        <v>100</v>
      </c>
      <c r="E23" s="8">
        <v>36.6</v>
      </c>
      <c r="F23" s="8">
        <v>35.4</v>
      </c>
      <c r="G23" s="8">
        <v>36.6</v>
      </c>
      <c r="H23" s="52">
        <v>52.4</v>
      </c>
      <c r="I23" s="5">
        <v>2.4</v>
      </c>
    </row>
    <row r="24" spans="1:9" ht="11.25" customHeight="1" x14ac:dyDescent="0.15">
      <c r="A24" s="174"/>
      <c r="B24" s="176" t="s">
        <v>18</v>
      </c>
      <c r="C24" s="178"/>
      <c r="D24" s="6">
        <v>76</v>
      </c>
      <c r="E24" s="6">
        <v>33</v>
      </c>
      <c r="F24" s="6">
        <v>30</v>
      </c>
      <c r="G24" s="6">
        <v>23</v>
      </c>
      <c r="H24" s="59">
        <v>35</v>
      </c>
      <c r="I24" s="34">
        <v>2</v>
      </c>
    </row>
    <row r="25" spans="1:9" ht="11.25" customHeight="1" x14ac:dyDescent="0.15">
      <c r="A25" s="175"/>
      <c r="B25" s="177"/>
      <c r="C25" s="179"/>
      <c r="D25" s="8">
        <v>100</v>
      </c>
      <c r="E25" s="8">
        <v>43.4</v>
      </c>
      <c r="F25" s="8">
        <v>39.5</v>
      </c>
      <c r="G25" s="8">
        <v>30.3</v>
      </c>
      <c r="H25" s="52">
        <v>46.1</v>
      </c>
      <c r="I25" s="5">
        <v>2.6</v>
      </c>
    </row>
    <row r="26" spans="1:9" ht="11.25" customHeight="1" x14ac:dyDescent="0.15">
      <c r="A26" s="174"/>
      <c r="B26" s="176" t="s">
        <v>19</v>
      </c>
      <c r="C26" s="178"/>
      <c r="D26" s="6">
        <v>66</v>
      </c>
      <c r="E26" s="6">
        <v>19</v>
      </c>
      <c r="F26" s="6">
        <v>16</v>
      </c>
      <c r="G26" s="6">
        <v>19</v>
      </c>
      <c r="H26" s="59">
        <v>37</v>
      </c>
      <c r="I26" s="34">
        <v>4</v>
      </c>
    </row>
    <row r="27" spans="1:9" ht="11.25" customHeight="1" x14ac:dyDescent="0.15">
      <c r="A27" s="175"/>
      <c r="B27" s="177"/>
      <c r="C27" s="179"/>
      <c r="D27" s="8">
        <v>100</v>
      </c>
      <c r="E27" s="8">
        <v>28.8</v>
      </c>
      <c r="F27" s="8">
        <v>24.2</v>
      </c>
      <c r="G27" s="8">
        <v>28.8</v>
      </c>
      <c r="H27" s="52">
        <v>56.1</v>
      </c>
      <c r="I27" s="5">
        <v>6.1</v>
      </c>
    </row>
    <row r="28" spans="1:9" ht="11.25" customHeight="1" x14ac:dyDescent="0.15">
      <c r="A28" s="174"/>
      <c r="B28" s="176" t="s">
        <v>20</v>
      </c>
      <c r="C28" s="178"/>
      <c r="D28" s="6">
        <v>82</v>
      </c>
      <c r="E28" s="6">
        <v>24</v>
      </c>
      <c r="F28" s="6">
        <v>24</v>
      </c>
      <c r="G28" s="6">
        <v>20</v>
      </c>
      <c r="H28" s="59">
        <v>45</v>
      </c>
      <c r="I28" s="34">
        <v>6</v>
      </c>
    </row>
    <row r="29" spans="1:9" ht="11.25" customHeight="1" x14ac:dyDescent="0.15">
      <c r="A29" s="175"/>
      <c r="B29" s="177"/>
      <c r="C29" s="179"/>
      <c r="D29" s="8">
        <v>100</v>
      </c>
      <c r="E29" s="8">
        <v>29.3</v>
      </c>
      <c r="F29" s="8">
        <v>29.3</v>
      </c>
      <c r="G29" s="8">
        <v>24.4</v>
      </c>
      <c r="H29" s="52">
        <v>54.9</v>
      </c>
      <c r="I29" s="5">
        <v>7.3</v>
      </c>
    </row>
    <row r="30" spans="1:9" ht="11.25" customHeight="1" x14ac:dyDescent="0.15">
      <c r="A30" s="174"/>
      <c r="B30" s="176" t="s">
        <v>4</v>
      </c>
      <c r="C30" s="178"/>
      <c r="D30" s="6">
        <v>98</v>
      </c>
      <c r="E30" s="6">
        <v>42</v>
      </c>
      <c r="F30" s="6">
        <v>33</v>
      </c>
      <c r="G30" s="6">
        <v>32</v>
      </c>
      <c r="H30" s="59">
        <v>46</v>
      </c>
      <c r="I30" s="34">
        <v>4</v>
      </c>
    </row>
    <row r="31" spans="1:9" ht="11.25" customHeight="1" x14ac:dyDescent="0.15">
      <c r="A31" s="175"/>
      <c r="B31" s="177"/>
      <c r="C31" s="179"/>
      <c r="D31" s="8">
        <v>100</v>
      </c>
      <c r="E31" s="8">
        <v>42.9</v>
      </c>
      <c r="F31" s="8">
        <v>33.700000000000003</v>
      </c>
      <c r="G31" s="8">
        <v>32.700000000000003</v>
      </c>
      <c r="H31" s="52">
        <v>46.9</v>
      </c>
      <c r="I31" s="5">
        <v>4.0999999999999996</v>
      </c>
    </row>
    <row r="32" spans="1:9" ht="11.25" customHeight="1" x14ac:dyDescent="0.15">
      <c r="A32" s="174"/>
      <c r="B32" s="176" t="s">
        <v>5</v>
      </c>
      <c r="C32" s="178"/>
      <c r="D32" s="6">
        <v>78</v>
      </c>
      <c r="E32" s="6">
        <v>29</v>
      </c>
      <c r="F32" s="6">
        <v>21</v>
      </c>
      <c r="G32" s="6">
        <v>18</v>
      </c>
      <c r="H32" s="59">
        <v>35</v>
      </c>
      <c r="I32" s="34">
        <v>9</v>
      </c>
    </row>
    <row r="33" spans="1:9" ht="11.25" customHeight="1" x14ac:dyDescent="0.15">
      <c r="A33" s="175"/>
      <c r="B33" s="177"/>
      <c r="C33" s="179"/>
      <c r="D33" s="8">
        <v>100</v>
      </c>
      <c r="E33" s="8">
        <v>37.200000000000003</v>
      </c>
      <c r="F33" s="8">
        <v>26.9</v>
      </c>
      <c r="G33" s="8">
        <v>23.1</v>
      </c>
      <c r="H33" s="52">
        <v>44.9</v>
      </c>
      <c r="I33" s="5">
        <v>11.5</v>
      </c>
    </row>
    <row r="34" spans="1:9" ht="11.25" customHeight="1" x14ac:dyDescent="0.15">
      <c r="A34" s="174"/>
      <c r="B34" s="176" t="s">
        <v>3</v>
      </c>
      <c r="C34" s="178"/>
      <c r="D34" s="6">
        <v>91</v>
      </c>
      <c r="E34" s="6">
        <v>47</v>
      </c>
      <c r="F34" s="6">
        <v>39</v>
      </c>
      <c r="G34" s="6">
        <v>37</v>
      </c>
      <c r="H34" s="59">
        <v>36</v>
      </c>
      <c r="I34" s="34">
        <v>4</v>
      </c>
    </row>
    <row r="35" spans="1:9" ht="11.25" customHeight="1" x14ac:dyDescent="0.15">
      <c r="A35" s="175"/>
      <c r="B35" s="177"/>
      <c r="C35" s="179"/>
      <c r="D35" s="8">
        <v>100</v>
      </c>
      <c r="E35" s="8">
        <v>51.6</v>
      </c>
      <c r="F35" s="8">
        <v>42.9</v>
      </c>
      <c r="G35" s="8">
        <v>40.700000000000003</v>
      </c>
      <c r="H35" s="52">
        <v>39.6</v>
      </c>
      <c r="I35" s="5">
        <v>4.4000000000000004</v>
      </c>
    </row>
    <row r="36" spans="1:9" ht="11.25" customHeight="1" x14ac:dyDescent="0.15">
      <c r="A36" s="174"/>
      <c r="B36" s="176" t="s">
        <v>21</v>
      </c>
      <c r="C36" s="178"/>
      <c r="D36" s="6">
        <v>86</v>
      </c>
      <c r="E36" s="6">
        <v>40</v>
      </c>
      <c r="F36" s="6">
        <v>39</v>
      </c>
      <c r="G36" s="6">
        <v>41</v>
      </c>
      <c r="H36" s="59">
        <v>34</v>
      </c>
      <c r="I36" s="34">
        <v>4</v>
      </c>
    </row>
    <row r="37" spans="1:9" ht="11.25" customHeight="1" x14ac:dyDescent="0.15">
      <c r="A37" s="175"/>
      <c r="B37" s="177"/>
      <c r="C37" s="179"/>
      <c r="D37" s="8">
        <v>100</v>
      </c>
      <c r="E37" s="8">
        <v>46.5</v>
      </c>
      <c r="F37" s="8">
        <v>45.3</v>
      </c>
      <c r="G37" s="8">
        <v>47.7</v>
      </c>
      <c r="H37" s="52">
        <v>39.5</v>
      </c>
      <c r="I37" s="5">
        <v>4.7</v>
      </c>
    </row>
    <row r="38" spans="1:9" ht="11.25" customHeight="1" x14ac:dyDescent="0.15">
      <c r="A38" s="174"/>
      <c r="B38" s="176" t="s">
        <v>22</v>
      </c>
      <c r="C38" s="178"/>
      <c r="D38" s="6">
        <v>80</v>
      </c>
      <c r="E38" s="6">
        <v>33</v>
      </c>
      <c r="F38" s="6">
        <v>28</v>
      </c>
      <c r="G38" s="6">
        <v>31</v>
      </c>
      <c r="H38" s="59">
        <v>39</v>
      </c>
      <c r="I38" s="34">
        <v>4</v>
      </c>
    </row>
    <row r="39" spans="1:9" ht="11.25" customHeight="1" x14ac:dyDescent="0.15">
      <c r="A39" s="175"/>
      <c r="B39" s="177"/>
      <c r="C39" s="179"/>
      <c r="D39" s="8">
        <v>100</v>
      </c>
      <c r="E39" s="8">
        <v>41.3</v>
      </c>
      <c r="F39" s="8">
        <v>35</v>
      </c>
      <c r="G39" s="8">
        <v>38.799999999999997</v>
      </c>
      <c r="H39" s="52">
        <v>48.8</v>
      </c>
      <c r="I39" s="5">
        <v>5</v>
      </c>
    </row>
    <row r="40" spans="1:9" ht="11.25" customHeight="1" x14ac:dyDescent="0.15">
      <c r="A40" s="174"/>
      <c r="B40" s="176" t="s">
        <v>6</v>
      </c>
      <c r="C40" s="178"/>
      <c r="D40" s="6">
        <v>11</v>
      </c>
      <c r="E40" s="6">
        <v>3</v>
      </c>
      <c r="F40" s="6">
        <v>4</v>
      </c>
      <c r="G40" s="6">
        <v>3</v>
      </c>
      <c r="H40" s="59">
        <v>6</v>
      </c>
      <c r="I40" s="34">
        <v>1</v>
      </c>
    </row>
    <row r="41" spans="1:9" ht="11.25" customHeight="1" x14ac:dyDescent="0.15">
      <c r="A41" s="180"/>
      <c r="B41" s="181"/>
      <c r="C41" s="182"/>
      <c r="D41" s="7">
        <v>100</v>
      </c>
      <c r="E41" s="7">
        <v>27.3</v>
      </c>
      <c r="F41" s="7">
        <v>36.4</v>
      </c>
      <c r="G41" s="7">
        <v>27.3</v>
      </c>
      <c r="H41" s="60">
        <v>54.5</v>
      </c>
      <c r="I41" s="16">
        <v>9.1</v>
      </c>
    </row>
  </sheetData>
  <mergeCells count="55">
    <mergeCell ref="D2:P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0:A21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550"/>
  <dimension ref="A1:AO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1" ht="24" customHeight="1" x14ac:dyDescent="0.15">
      <c r="D1" s="1"/>
    </row>
    <row r="2" spans="1:41" ht="26.1" customHeight="1" x14ac:dyDescent="0.15">
      <c r="D2" s="183" t="s">
        <v>523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1" ht="24" customHeight="1" x14ac:dyDescent="0.15">
      <c r="B3" s="2" t="s">
        <v>8</v>
      </c>
      <c r="C3" s="4"/>
      <c r="D3" s="3" t="s">
        <v>308</v>
      </c>
    </row>
    <row r="4" spans="1:41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22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33" customFormat="1" ht="117" customHeight="1" x14ac:dyDescent="0.15">
      <c r="A5" s="10"/>
      <c r="B5" s="11"/>
      <c r="C5" s="12"/>
      <c r="D5" s="12" t="s">
        <v>2</v>
      </c>
      <c r="E5" s="92" t="s">
        <v>553</v>
      </c>
      <c r="F5" s="92" t="s">
        <v>554</v>
      </c>
      <c r="G5" s="92" t="s">
        <v>555</v>
      </c>
      <c r="H5" s="92" t="s">
        <v>556</v>
      </c>
      <c r="I5" s="92" t="s">
        <v>557</v>
      </c>
      <c r="J5" s="169" t="s">
        <v>570</v>
      </c>
      <c r="K5" s="24" t="s">
        <v>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2"/>
      <c r="AK5" s="32"/>
      <c r="AL5" s="32"/>
      <c r="AM5" s="32"/>
      <c r="AN5" s="32"/>
      <c r="AO5" s="32"/>
    </row>
    <row r="6" spans="1:41" ht="11.25" customHeight="1" x14ac:dyDescent="0.15">
      <c r="A6" s="174"/>
      <c r="B6" s="176" t="s">
        <v>311</v>
      </c>
      <c r="C6" s="178"/>
      <c r="D6" s="6">
        <v>1596</v>
      </c>
      <c r="E6" s="6">
        <v>524</v>
      </c>
      <c r="F6" s="6">
        <v>562</v>
      </c>
      <c r="G6" s="6">
        <v>562</v>
      </c>
      <c r="H6" s="6">
        <v>561</v>
      </c>
      <c r="I6" s="6">
        <v>710</v>
      </c>
      <c r="J6" s="59">
        <v>587</v>
      </c>
      <c r="K6" s="34">
        <v>95</v>
      </c>
    </row>
    <row r="7" spans="1:41" ht="11.25" customHeight="1" x14ac:dyDescent="0.15">
      <c r="A7" s="175"/>
      <c r="B7" s="177"/>
      <c r="C7" s="179"/>
      <c r="D7" s="8">
        <v>100</v>
      </c>
      <c r="E7" s="8">
        <v>32.799999999999997</v>
      </c>
      <c r="F7" s="8">
        <v>35.200000000000003</v>
      </c>
      <c r="G7" s="8">
        <v>35.200000000000003</v>
      </c>
      <c r="H7" s="8">
        <v>35.200000000000003</v>
      </c>
      <c r="I7" s="8">
        <v>44.5</v>
      </c>
      <c r="J7" s="52">
        <v>36.799999999999997</v>
      </c>
      <c r="K7" s="5">
        <v>6</v>
      </c>
    </row>
    <row r="8" spans="1:41" ht="11.25" customHeight="1" x14ac:dyDescent="0.15">
      <c r="A8" s="174"/>
      <c r="B8" s="176" t="s">
        <v>10</v>
      </c>
      <c r="C8" s="178"/>
      <c r="D8" s="6">
        <v>102</v>
      </c>
      <c r="E8" s="6">
        <v>38</v>
      </c>
      <c r="F8" s="6">
        <v>40</v>
      </c>
      <c r="G8" s="6">
        <v>39</v>
      </c>
      <c r="H8" s="6">
        <v>38</v>
      </c>
      <c r="I8" s="6">
        <v>42</v>
      </c>
      <c r="J8" s="59">
        <v>40</v>
      </c>
      <c r="K8" s="34">
        <v>6</v>
      </c>
    </row>
    <row r="9" spans="1:41" ht="11.25" customHeight="1" x14ac:dyDescent="0.15">
      <c r="A9" s="175"/>
      <c r="B9" s="177"/>
      <c r="C9" s="179"/>
      <c r="D9" s="8">
        <v>100</v>
      </c>
      <c r="E9" s="8">
        <v>37.299999999999997</v>
      </c>
      <c r="F9" s="8">
        <v>39.200000000000003</v>
      </c>
      <c r="G9" s="8">
        <v>38.200000000000003</v>
      </c>
      <c r="H9" s="8">
        <v>37.299999999999997</v>
      </c>
      <c r="I9" s="8">
        <v>41.2</v>
      </c>
      <c r="J9" s="52">
        <v>39.200000000000003</v>
      </c>
      <c r="K9" s="5">
        <v>5.9</v>
      </c>
    </row>
    <row r="10" spans="1:41" ht="11.25" customHeight="1" x14ac:dyDescent="0.15">
      <c r="A10" s="174"/>
      <c r="B10" s="176" t="s">
        <v>11</v>
      </c>
      <c r="C10" s="178"/>
      <c r="D10" s="6">
        <v>98</v>
      </c>
      <c r="E10" s="6">
        <v>34</v>
      </c>
      <c r="F10" s="6">
        <v>33</v>
      </c>
      <c r="G10" s="6">
        <v>41</v>
      </c>
      <c r="H10" s="6">
        <v>38</v>
      </c>
      <c r="I10" s="6">
        <v>47</v>
      </c>
      <c r="J10" s="59">
        <v>35</v>
      </c>
      <c r="K10" s="34">
        <v>5</v>
      </c>
    </row>
    <row r="11" spans="1:41" ht="11.25" customHeight="1" x14ac:dyDescent="0.15">
      <c r="A11" s="175"/>
      <c r="B11" s="177"/>
      <c r="C11" s="179"/>
      <c r="D11" s="8">
        <v>100</v>
      </c>
      <c r="E11" s="8">
        <v>34.700000000000003</v>
      </c>
      <c r="F11" s="8">
        <v>33.700000000000003</v>
      </c>
      <c r="G11" s="8">
        <v>41.8</v>
      </c>
      <c r="H11" s="8">
        <v>38.799999999999997</v>
      </c>
      <c r="I11" s="8">
        <v>48</v>
      </c>
      <c r="J11" s="52">
        <v>35.700000000000003</v>
      </c>
      <c r="K11" s="5">
        <v>5.0999999999999996</v>
      </c>
    </row>
    <row r="12" spans="1:41" ht="11.25" customHeight="1" x14ac:dyDescent="0.15">
      <c r="A12" s="174"/>
      <c r="B12" s="176" t="s">
        <v>12</v>
      </c>
      <c r="C12" s="178"/>
      <c r="D12" s="6">
        <v>86</v>
      </c>
      <c r="E12" s="6">
        <v>32</v>
      </c>
      <c r="F12" s="6">
        <v>34</v>
      </c>
      <c r="G12" s="6">
        <v>31</v>
      </c>
      <c r="H12" s="6">
        <v>25</v>
      </c>
      <c r="I12" s="6">
        <v>31</v>
      </c>
      <c r="J12" s="59">
        <v>35</v>
      </c>
      <c r="K12" s="34">
        <v>4</v>
      </c>
    </row>
    <row r="13" spans="1:41" ht="11.25" customHeight="1" x14ac:dyDescent="0.15">
      <c r="A13" s="175"/>
      <c r="B13" s="177"/>
      <c r="C13" s="179"/>
      <c r="D13" s="8">
        <v>100</v>
      </c>
      <c r="E13" s="8">
        <v>37.200000000000003</v>
      </c>
      <c r="F13" s="8">
        <v>39.5</v>
      </c>
      <c r="G13" s="8">
        <v>36</v>
      </c>
      <c r="H13" s="8">
        <v>29.1</v>
      </c>
      <c r="I13" s="8">
        <v>36</v>
      </c>
      <c r="J13" s="52">
        <v>40.700000000000003</v>
      </c>
      <c r="K13" s="5">
        <v>4.7</v>
      </c>
    </row>
    <row r="14" spans="1:41" ht="11.25" customHeight="1" x14ac:dyDescent="0.15">
      <c r="A14" s="174"/>
      <c r="B14" s="176" t="s">
        <v>13</v>
      </c>
      <c r="C14" s="178"/>
      <c r="D14" s="6">
        <v>94</v>
      </c>
      <c r="E14" s="6">
        <v>32</v>
      </c>
      <c r="F14" s="6">
        <v>39</v>
      </c>
      <c r="G14" s="6">
        <v>37</v>
      </c>
      <c r="H14" s="6">
        <v>36</v>
      </c>
      <c r="I14" s="6">
        <v>48</v>
      </c>
      <c r="J14" s="59">
        <v>29</v>
      </c>
      <c r="K14" s="34">
        <v>7</v>
      </c>
    </row>
    <row r="15" spans="1:41" ht="11.25" customHeight="1" x14ac:dyDescent="0.15">
      <c r="A15" s="175"/>
      <c r="B15" s="177"/>
      <c r="C15" s="179"/>
      <c r="D15" s="8">
        <v>100</v>
      </c>
      <c r="E15" s="8">
        <v>34</v>
      </c>
      <c r="F15" s="8">
        <v>41.5</v>
      </c>
      <c r="G15" s="8">
        <v>39.4</v>
      </c>
      <c r="H15" s="8">
        <v>38.299999999999997</v>
      </c>
      <c r="I15" s="8">
        <v>51.1</v>
      </c>
      <c r="J15" s="52">
        <v>30.9</v>
      </c>
      <c r="K15" s="5">
        <v>7.4</v>
      </c>
    </row>
    <row r="16" spans="1:41" ht="11.25" customHeight="1" x14ac:dyDescent="0.15">
      <c r="A16" s="174"/>
      <c r="B16" s="176" t="s">
        <v>14</v>
      </c>
      <c r="C16" s="178"/>
      <c r="D16" s="6">
        <v>92</v>
      </c>
      <c r="E16" s="6">
        <v>41</v>
      </c>
      <c r="F16" s="6">
        <v>31</v>
      </c>
      <c r="G16" s="6">
        <v>32</v>
      </c>
      <c r="H16" s="6">
        <v>31</v>
      </c>
      <c r="I16" s="6">
        <v>42</v>
      </c>
      <c r="J16" s="59">
        <v>32</v>
      </c>
      <c r="K16" s="34">
        <v>6</v>
      </c>
    </row>
    <row r="17" spans="1:11" ht="11.25" customHeight="1" x14ac:dyDescent="0.15">
      <c r="A17" s="175"/>
      <c r="B17" s="177"/>
      <c r="C17" s="179"/>
      <c r="D17" s="8">
        <v>100</v>
      </c>
      <c r="E17" s="8">
        <v>44.6</v>
      </c>
      <c r="F17" s="8">
        <v>33.700000000000003</v>
      </c>
      <c r="G17" s="8">
        <v>34.799999999999997</v>
      </c>
      <c r="H17" s="8">
        <v>33.700000000000003</v>
      </c>
      <c r="I17" s="8">
        <v>45.7</v>
      </c>
      <c r="J17" s="52">
        <v>34.799999999999997</v>
      </c>
      <c r="K17" s="5">
        <v>6.5</v>
      </c>
    </row>
    <row r="18" spans="1:11" ht="11.25" customHeight="1" x14ac:dyDescent="0.15">
      <c r="A18" s="174"/>
      <c r="B18" s="176" t="s">
        <v>15</v>
      </c>
      <c r="C18" s="178"/>
      <c r="D18" s="6">
        <v>91</v>
      </c>
      <c r="E18" s="6">
        <v>38</v>
      </c>
      <c r="F18" s="6">
        <v>29</v>
      </c>
      <c r="G18" s="6">
        <v>31</v>
      </c>
      <c r="H18" s="6">
        <v>28</v>
      </c>
      <c r="I18" s="6">
        <v>42</v>
      </c>
      <c r="J18" s="59">
        <v>28</v>
      </c>
      <c r="K18" s="34">
        <v>6</v>
      </c>
    </row>
    <row r="19" spans="1:11" ht="11.25" customHeight="1" x14ac:dyDescent="0.15">
      <c r="A19" s="175"/>
      <c r="B19" s="177"/>
      <c r="C19" s="179"/>
      <c r="D19" s="8">
        <v>100</v>
      </c>
      <c r="E19" s="8">
        <v>41.8</v>
      </c>
      <c r="F19" s="8">
        <v>31.9</v>
      </c>
      <c r="G19" s="8">
        <v>34.1</v>
      </c>
      <c r="H19" s="8">
        <v>30.8</v>
      </c>
      <c r="I19" s="8">
        <v>46.2</v>
      </c>
      <c r="J19" s="52">
        <v>30.8</v>
      </c>
      <c r="K19" s="5">
        <v>6.6</v>
      </c>
    </row>
    <row r="20" spans="1:11" ht="11.25" customHeight="1" x14ac:dyDescent="0.15">
      <c r="A20" s="174"/>
      <c r="B20" s="176" t="s">
        <v>16</v>
      </c>
      <c r="C20" s="178"/>
      <c r="D20" s="6">
        <v>107</v>
      </c>
      <c r="E20" s="6">
        <v>29</v>
      </c>
      <c r="F20" s="6">
        <v>35</v>
      </c>
      <c r="G20" s="6">
        <v>33</v>
      </c>
      <c r="H20" s="6">
        <v>35</v>
      </c>
      <c r="I20" s="6">
        <v>54</v>
      </c>
      <c r="J20" s="59">
        <v>36</v>
      </c>
      <c r="K20" s="34">
        <v>8</v>
      </c>
    </row>
    <row r="21" spans="1:11" ht="11.25" customHeight="1" x14ac:dyDescent="0.15">
      <c r="A21" s="175"/>
      <c r="B21" s="177"/>
      <c r="C21" s="179"/>
      <c r="D21" s="8">
        <v>100</v>
      </c>
      <c r="E21" s="8">
        <v>27.1</v>
      </c>
      <c r="F21" s="8">
        <v>32.700000000000003</v>
      </c>
      <c r="G21" s="8">
        <v>30.8</v>
      </c>
      <c r="H21" s="8">
        <v>32.700000000000003</v>
      </c>
      <c r="I21" s="8">
        <v>50.5</v>
      </c>
      <c r="J21" s="52">
        <v>33.6</v>
      </c>
      <c r="K21" s="5">
        <v>7.5</v>
      </c>
    </row>
    <row r="22" spans="1:11" ht="11.25" customHeight="1" x14ac:dyDescent="0.15">
      <c r="A22" s="174"/>
      <c r="B22" s="176" t="s">
        <v>17</v>
      </c>
      <c r="C22" s="178"/>
      <c r="D22" s="6">
        <v>104</v>
      </c>
      <c r="E22" s="6">
        <v>31</v>
      </c>
      <c r="F22" s="6">
        <v>32</v>
      </c>
      <c r="G22" s="6">
        <v>34</v>
      </c>
      <c r="H22" s="6">
        <v>34</v>
      </c>
      <c r="I22" s="6">
        <v>42</v>
      </c>
      <c r="J22" s="59">
        <v>50</v>
      </c>
      <c r="K22" s="34">
        <v>3</v>
      </c>
    </row>
    <row r="23" spans="1:11" ht="11.25" customHeight="1" x14ac:dyDescent="0.15">
      <c r="A23" s="175"/>
      <c r="B23" s="177"/>
      <c r="C23" s="179"/>
      <c r="D23" s="8">
        <v>100</v>
      </c>
      <c r="E23" s="8">
        <v>29.8</v>
      </c>
      <c r="F23" s="8">
        <v>30.8</v>
      </c>
      <c r="G23" s="8">
        <v>32.700000000000003</v>
      </c>
      <c r="H23" s="8">
        <v>32.700000000000003</v>
      </c>
      <c r="I23" s="8">
        <v>40.4</v>
      </c>
      <c r="J23" s="52">
        <v>48.1</v>
      </c>
      <c r="K23" s="5">
        <v>2.9</v>
      </c>
    </row>
    <row r="24" spans="1:11" ht="11.25" customHeight="1" x14ac:dyDescent="0.15">
      <c r="A24" s="174"/>
      <c r="B24" s="176" t="s">
        <v>18</v>
      </c>
      <c r="C24" s="178"/>
      <c r="D24" s="6">
        <v>104</v>
      </c>
      <c r="E24" s="6">
        <v>32</v>
      </c>
      <c r="F24" s="6">
        <v>36</v>
      </c>
      <c r="G24" s="6">
        <v>37</v>
      </c>
      <c r="H24" s="6">
        <v>37</v>
      </c>
      <c r="I24" s="6">
        <v>45</v>
      </c>
      <c r="J24" s="59">
        <v>41</v>
      </c>
      <c r="K24" s="34">
        <v>7</v>
      </c>
    </row>
    <row r="25" spans="1:11" ht="11.25" customHeight="1" x14ac:dyDescent="0.15">
      <c r="A25" s="175"/>
      <c r="B25" s="177"/>
      <c r="C25" s="179"/>
      <c r="D25" s="8">
        <v>100</v>
      </c>
      <c r="E25" s="8">
        <v>30.8</v>
      </c>
      <c r="F25" s="8">
        <v>34.6</v>
      </c>
      <c r="G25" s="8">
        <v>35.6</v>
      </c>
      <c r="H25" s="8">
        <v>35.6</v>
      </c>
      <c r="I25" s="8">
        <v>43.3</v>
      </c>
      <c r="J25" s="52">
        <v>39.4</v>
      </c>
      <c r="K25" s="5">
        <v>6.7</v>
      </c>
    </row>
    <row r="26" spans="1:11" ht="11.25" customHeight="1" x14ac:dyDescent="0.15">
      <c r="A26" s="174"/>
      <c r="B26" s="176" t="s">
        <v>19</v>
      </c>
      <c r="C26" s="178"/>
      <c r="D26" s="6">
        <v>87</v>
      </c>
      <c r="E26" s="6">
        <v>21</v>
      </c>
      <c r="F26" s="6">
        <v>26</v>
      </c>
      <c r="G26" s="6">
        <v>26</v>
      </c>
      <c r="H26" s="6">
        <v>27</v>
      </c>
      <c r="I26" s="6">
        <v>37</v>
      </c>
      <c r="J26" s="59">
        <v>34</v>
      </c>
      <c r="K26" s="34">
        <v>8</v>
      </c>
    </row>
    <row r="27" spans="1:11" ht="11.25" customHeight="1" x14ac:dyDescent="0.15">
      <c r="A27" s="175"/>
      <c r="B27" s="177"/>
      <c r="C27" s="179"/>
      <c r="D27" s="8">
        <v>100</v>
      </c>
      <c r="E27" s="8">
        <v>24.1</v>
      </c>
      <c r="F27" s="8">
        <v>29.9</v>
      </c>
      <c r="G27" s="8">
        <v>29.9</v>
      </c>
      <c r="H27" s="8">
        <v>31</v>
      </c>
      <c r="I27" s="8">
        <v>42.5</v>
      </c>
      <c r="J27" s="52">
        <v>39.1</v>
      </c>
      <c r="K27" s="5">
        <v>9.1999999999999993</v>
      </c>
    </row>
    <row r="28" spans="1:11" ht="11.25" customHeight="1" x14ac:dyDescent="0.15">
      <c r="A28" s="174"/>
      <c r="B28" s="176" t="s">
        <v>20</v>
      </c>
      <c r="C28" s="178"/>
      <c r="D28" s="6">
        <v>117</v>
      </c>
      <c r="E28" s="6">
        <v>26</v>
      </c>
      <c r="F28" s="6">
        <v>34</v>
      </c>
      <c r="G28" s="6">
        <v>32</v>
      </c>
      <c r="H28" s="6">
        <v>46</v>
      </c>
      <c r="I28" s="6">
        <v>48</v>
      </c>
      <c r="J28" s="59">
        <v>45</v>
      </c>
      <c r="K28" s="34">
        <v>9</v>
      </c>
    </row>
    <row r="29" spans="1:11" ht="11.25" customHeight="1" x14ac:dyDescent="0.15">
      <c r="A29" s="175"/>
      <c r="B29" s="177"/>
      <c r="C29" s="179"/>
      <c r="D29" s="8">
        <v>100</v>
      </c>
      <c r="E29" s="8">
        <v>22.2</v>
      </c>
      <c r="F29" s="8">
        <v>29.1</v>
      </c>
      <c r="G29" s="8">
        <v>27.4</v>
      </c>
      <c r="H29" s="8">
        <v>39.299999999999997</v>
      </c>
      <c r="I29" s="8">
        <v>41</v>
      </c>
      <c r="J29" s="52">
        <v>38.5</v>
      </c>
      <c r="K29" s="5">
        <v>7.7</v>
      </c>
    </row>
    <row r="30" spans="1:11" ht="11.25" customHeight="1" x14ac:dyDescent="0.15">
      <c r="A30" s="174"/>
      <c r="B30" s="176" t="s">
        <v>4</v>
      </c>
      <c r="C30" s="178"/>
      <c r="D30" s="6">
        <v>106</v>
      </c>
      <c r="E30" s="6">
        <v>35</v>
      </c>
      <c r="F30" s="6">
        <v>37</v>
      </c>
      <c r="G30" s="6">
        <v>37</v>
      </c>
      <c r="H30" s="6">
        <v>39</v>
      </c>
      <c r="I30" s="6">
        <v>49</v>
      </c>
      <c r="J30" s="59">
        <v>38</v>
      </c>
      <c r="K30" s="34">
        <v>4</v>
      </c>
    </row>
    <row r="31" spans="1:11" ht="11.25" customHeight="1" x14ac:dyDescent="0.15">
      <c r="A31" s="175"/>
      <c r="B31" s="177"/>
      <c r="C31" s="179"/>
      <c r="D31" s="8">
        <v>100</v>
      </c>
      <c r="E31" s="8">
        <v>33</v>
      </c>
      <c r="F31" s="8">
        <v>34.9</v>
      </c>
      <c r="G31" s="8">
        <v>34.9</v>
      </c>
      <c r="H31" s="8">
        <v>36.799999999999997</v>
      </c>
      <c r="I31" s="8">
        <v>46.2</v>
      </c>
      <c r="J31" s="52">
        <v>35.799999999999997</v>
      </c>
      <c r="K31" s="5">
        <v>3.8</v>
      </c>
    </row>
    <row r="32" spans="1:11" ht="11.25" customHeight="1" x14ac:dyDescent="0.15">
      <c r="A32" s="174"/>
      <c r="B32" s="176" t="s">
        <v>5</v>
      </c>
      <c r="C32" s="178"/>
      <c r="D32" s="6">
        <v>98</v>
      </c>
      <c r="E32" s="6">
        <v>31</v>
      </c>
      <c r="F32" s="6">
        <v>33</v>
      </c>
      <c r="G32" s="6">
        <v>34</v>
      </c>
      <c r="H32" s="6">
        <v>33</v>
      </c>
      <c r="I32" s="6">
        <v>45</v>
      </c>
      <c r="J32" s="59">
        <v>41</v>
      </c>
      <c r="K32" s="34">
        <v>2</v>
      </c>
    </row>
    <row r="33" spans="1:11" ht="11.25" customHeight="1" x14ac:dyDescent="0.15">
      <c r="A33" s="175"/>
      <c r="B33" s="177"/>
      <c r="C33" s="179"/>
      <c r="D33" s="8">
        <v>100</v>
      </c>
      <c r="E33" s="8">
        <v>31.6</v>
      </c>
      <c r="F33" s="8">
        <v>33.700000000000003</v>
      </c>
      <c r="G33" s="8">
        <v>34.700000000000003</v>
      </c>
      <c r="H33" s="8">
        <v>33.700000000000003</v>
      </c>
      <c r="I33" s="8">
        <v>45.9</v>
      </c>
      <c r="J33" s="52">
        <v>41.8</v>
      </c>
      <c r="K33" s="5">
        <v>2</v>
      </c>
    </row>
    <row r="34" spans="1:11" ht="11.25" customHeight="1" x14ac:dyDescent="0.15">
      <c r="A34" s="174"/>
      <c r="B34" s="176" t="s">
        <v>3</v>
      </c>
      <c r="C34" s="178"/>
      <c r="D34" s="6">
        <v>103</v>
      </c>
      <c r="E34" s="6">
        <v>36</v>
      </c>
      <c r="F34" s="6">
        <v>41</v>
      </c>
      <c r="G34" s="6">
        <v>36</v>
      </c>
      <c r="H34" s="6">
        <v>33</v>
      </c>
      <c r="I34" s="6">
        <v>41</v>
      </c>
      <c r="J34" s="59">
        <v>42</v>
      </c>
      <c r="K34" s="34">
        <v>4</v>
      </c>
    </row>
    <row r="35" spans="1:11" ht="11.25" customHeight="1" x14ac:dyDescent="0.15">
      <c r="A35" s="175"/>
      <c r="B35" s="177"/>
      <c r="C35" s="179"/>
      <c r="D35" s="8">
        <v>100</v>
      </c>
      <c r="E35" s="8">
        <v>35</v>
      </c>
      <c r="F35" s="8">
        <v>39.799999999999997</v>
      </c>
      <c r="G35" s="8">
        <v>35</v>
      </c>
      <c r="H35" s="8">
        <v>32</v>
      </c>
      <c r="I35" s="8">
        <v>39.799999999999997</v>
      </c>
      <c r="J35" s="52">
        <v>40.799999999999997</v>
      </c>
      <c r="K35" s="5">
        <v>3.9</v>
      </c>
    </row>
    <row r="36" spans="1:11" ht="11.25" customHeight="1" x14ac:dyDescent="0.15">
      <c r="A36" s="174"/>
      <c r="B36" s="176" t="s">
        <v>21</v>
      </c>
      <c r="C36" s="178"/>
      <c r="D36" s="6">
        <v>104</v>
      </c>
      <c r="E36" s="6">
        <v>40</v>
      </c>
      <c r="F36" s="6">
        <v>52</v>
      </c>
      <c r="G36" s="6">
        <v>53</v>
      </c>
      <c r="H36" s="6">
        <v>47</v>
      </c>
      <c r="I36" s="6">
        <v>52</v>
      </c>
      <c r="J36" s="59">
        <v>27</v>
      </c>
      <c r="K36" s="34">
        <v>10</v>
      </c>
    </row>
    <row r="37" spans="1:11" ht="11.25" customHeight="1" x14ac:dyDescent="0.15">
      <c r="A37" s="175"/>
      <c r="B37" s="177"/>
      <c r="C37" s="179"/>
      <c r="D37" s="8">
        <v>100</v>
      </c>
      <c r="E37" s="8">
        <v>38.5</v>
      </c>
      <c r="F37" s="8">
        <v>50</v>
      </c>
      <c r="G37" s="8">
        <v>51</v>
      </c>
      <c r="H37" s="8">
        <v>45.2</v>
      </c>
      <c r="I37" s="8">
        <v>50</v>
      </c>
      <c r="J37" s="52">
        <v>26</v>
      </c>
      <c r="K37" s="5">
        <v>9.6</v>
      </c>
    </row>
    <row r="38" spans="1:11" ht="11.25" customHeight="1" x14ac:dyDescent="0.15">
      <c r="A38" s="174"/>
      <c r="B38" s="176" t="s">
        <v>22</v>
      </c>
      <c r="C38" s="178"/>
      <c r="D38" s="6">
        <v>91</v>
      </c>
      <c r="E38" s="6">
        <v>24</v>
      </c>
      <c r="F38" s="6">
        <v>27</v>
      </c>
      <c r="G38" s="6">
        <v>27</v>
      </c>
      <c r="H38" s="6">
        <v>32</v>
      </c>
      <c r="I38" s="6">
        <v>42</v>
      </c>
      <c r="J38" s="59">
        <v>30</v>
      </c>
      <c r="K38" s="34">
        <v>4</v>
      </c>
    </row>
    <row r="39" spans="1:11" ht="11.25" customHeight="1" x14ac:dyDescent="0.15">
      <c r="A39" s="175"/>
      <c r="B39" s="177"/>
      <c r="C39" s="179"/>
      <c r="D39" s="8">
        <v>100</v>
      </c>
      <c r="E39" s="8">
        <v>26.4</v>
      </c>
      <c r="F39" s="8">
        <v>29.7</v>
      </c>
      <c r="G39" s="8">
        <v>29.7</v>
      </c>
      <c r="H39" s="8">
        <v>35.200000000000003</v>
      </c>
      <c r="I39" s="8">
        <v>46.2</v>
      </c>
      <c r="J39" s="52">
        <v>33</v>
      </c>
      <c r="K39" s="5">
        <v>4.4000000000000004</v>
      </c>
    </row>
    <row r="40" spans="1:11" ht="11.25" customHeight="1" x14ac:dyDescent="0.15">
      <c r="A40" s="174"/>
      <c r="B40" s="176" t="s">
        <v>6</v>
      </c>
      <c r="C40" s="178"/>
      <c r="D40" s="6">
        <v>12</v>
      </c>
      <c r="E40" s="6">
        <v>4</v>
      </c>
      <c r="F40" s="6">
        <v>3</v>
      </c>
      <c r="G40" s="6">
        <v>2</v>
      </c>
      <c r="H40" s="6">
        <v>2</v>
      </c>
      <c r="I40" s="6">
        <v>3</v>
      </c>
      <c r="J40" s="59">
        <v>4</v>
      </c>
      <c r="K40" s="34">
        <v>2</v>
      </c>
    </row>
    <row r="41" spans="1:11" ht="11.25" customHeight="1" x14ac:dyDescent="0.15">
      <c r="A41" s="180"/>
      <c r="B41" s="181"/>
      <c r="C41" s="182"/>
      <c r="D41" s="7">
        <v>100</v>
      </c>
      <c r="E41" s="7">
        <v>33.299999999999997</v>
      </c>
      <c r="F41" s="7">
        <v>25</v>
      </c>
      <c r="G41" s="7">
        <v>16.7</v>
      </c>
      <c r="H41" s="7">
        <v>16.7</v>
      </c>
      <c r="I41" s="7">
        <v>25</v>
      </c>
      <c r="J41" s="60">
        <v>33.299999999999997</v>
      </c>
      <c r="K41" s="16">
        <v>16.7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0:A21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551"/>
  <dimension ref="A1:AO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1" ht="24" customHeight="1" x14ac:dyDescent="0.15">
      <c r="D1" s="1"/>
    </row>
    <row r="2" spans="1:41" ht="26.1" customHeight="1" x14ac:dyDescent="0.15">
      <c r="D2" s="183" t="s">
        <v>523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1" ht="24" customHeight="1" x14ac:dyDescent="0.15">
      <c r="B3" s="2" t="s">
        <v>8</v>
      </c>
      <c r="C3" s="4"/>
      <c r="D3" s="3" t="s">
        <v>309</v>
      </c>
    </row>
    <row r="4" spans="1:41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22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33" customFormat="1" ht="117" customHeight="1" x14ac:dyDescent="0.15">
      <c r="A5" s="10"/>
      <c r="B5" s="11"/>
      <c r="C5" s="12"/>
      <c r="D5" s="12" t="s">
        <v>2</v>
      </c>
      <c r="E5" s="92" t="s">
        <v>553</v>
      </c>
      <c r="F5" s="92" t="s">
        <v>554</v>
      </c>
      <c r="G5" s="92" t="s">
        <v>555</v>
      </c>
      <c r="H5" s="92" t="s">
        <v>556</v>
      </c>
      <c r="I5" s="92" t="s">
        <v>557</v>
      </c>
      <c r="J5" s="169" t="s">
        <v>570</v>
      </c>
      <c r="K5" s="24" t="s">
        <v>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2"/>
      <c r="AK5" s="32"/>
      <c r="AL5" s="32"/>
      <c r="AM5" s="32"/>
      <c r="AN5" s="32"/>
      <c r="AO5" s="32"/>
    </row>
    <row r="6" spans="1:41" ht="11.25" customHeight="1" x14ac:dyDescent="0.15">
      <c r="A6" s="174"/>
      <c r="B6" s="176" t="s">
        <v>310</v>
      </c>
      <c r="C6" s="178"/>
      <c r="D6" s="6">
        <v>2168</v>
      </c>
      <c r="E6" s="6">
        <v>570</v>
      </c>
      <c r="F6" s="6">
        <v>595</v>
      </c>
      <c r="G6" s="6">
        <v>592</v>
      </c>
      <c r="H6" s="6">
        <v>741</v>
      </c>
      <c r="I6" s="6">
        <v>861</v>
      </c>
      <c r="J6" s="59">
        <v>913</v>
      </c>
      <c r="K6" s="34">
        <v>110</v>
      </c>
    </row>
    <row r="7" spans="1:41" ht="11.25" customHeight="1" x14ac:dyDescent="0.15">
      <c r="A7" s="175"/>
      <c r="B7" s="177"/>
      <c r="C7" s="179"/>
      <c r="D7" s="8">
        <v>100</v>
      </c>
      <c r="E7" s="8">
        <v>26.3</v>
      </c>
      <c r="F7" s="8">
        <v>27.4</v>
      </c>
      <c r="G7" s="8">
        <v>27.3</v>
      </c>
      <c r="H7" s="8">
        <v>34.200000000000003</v>
      </c>
      <c r="I7" s="8">
        <v>39.700000000000003</v>
      </c>
      <c r="J7" s="52">
        <v>42.1</v>
      </c>
      <c r="K7" s="5">
        <v>5.0999999999999996</v>
      </c>
    </row>
    <row r="8" spans="1:41" ht="11.25" customHeight="1" x14ac:dyDescent="0.15">
      <c r="A8" s="174"/>
      <c r="B8" s="176" t="s">
        <v>10</v>
      </c>
      <c r="C8" s="178"/>
      <c r="D8" s="6">
        <v>154</v>
      </c>
      <c r="E8" s="6">
        <v>45</v>
      </c>
      <c r="F8" s="6">
        <v>45</v>
      </c>
      <c r="G8" s="6">
        <v>43</v>
      </c>
      <c r="H8" s="6">
        <v>58</v>
      </c>
      <c r="I8" s="6">
        <v>61</v>
      </c>
      <c r="J8" s="59">
        <v>67</v>
      </c>
      <c r="K8" s="34">
        <v>6</v>
      </c>
    </row>
    <row r="9" spans="1:41" ht="11.25" customHeight="1" x14ac:dyDescent="0.15">
      <c r="A9" s="175"/>
      <c r="B9" s="177"/>
      <c r="C9" s="179"/>
      <c r="D9" s="8">
        <v>100</v>
      </c>
      <c r="E9" s="8">
        <v>29.2</v>
      </c>
      <c r="F9" s="8">
        <v>29.2</v>
      </c>
      <c r="G9" s="8">
        <v>27.9</v>
      </c>
      <c r="H9" s="8">
        <v>37.700000000000003</v>
      </c>
      <c r="I9" s="8">
        <v>39.6</v>
      </c>
      <c r="J9" s="52">
        <v>43.5</v>
      </c>
      <c r="K9" s="5">
        <v>3.9</v>
      </c>
    </row>
    <row r="10" spans="1:41" ht="11.25" customHeight="1" x14ac:dyDescent="0.15">
      <c r="A10" s="174"/>
      <c r="B10" s="176" t="s">
        <v>11</v>
      </c>
      <c r="C10" s="178"/>
      <c r="D10" s="6">
        <v>146</v>
      </c>
      <c r="E10" s="6">
        <v>40</v>
      </c>
      <c r="F10" s="6">
        <v>36</v>
      </c>
      <c r="G10" s="6">
        <v>46</v>
      </c>
      <c r="H10" s="6">
        <v>58</v>
      </c>
      <c r="I10" s="6">
        <v>63</v>
      </c>
      <c r="J10" s="59">
        <v>59</v>
      </c>
      <c r="K10" s="34">
        <v>7</v>
      </c>
    </row>
    <row r="11" spans="1:41" ht="11.25" customHeight="1" x14ac:dyDescent="0.15">
      <c r="A11" s="175"/>
      <c r="B11" s="177"/>
      <c r="C11" s="179"/>
      <c r="D11" s="8">
        <v>100</v>
      </c>
      <c r="E11" s="8">
        <v>27.4</v>
      </c>
      <c r="F11" s="8">
        <v>24.7</v>
      </c>
      <c r="G11" s="8">
        <v>31.5</v>
      </c>
      <c r="H11" s="8">
        <v>39.700000000000003</v>
      </c>
      <c r="I11" s="8">
        <v>43.2</v>
      </c>
      <c r="J11" s="52">
        <v>40.4</v>
      </c>
      <c r="K11" s="5">
        <v>4.8</v>
      </c>
    </row>
    <row r="12" spans="1:41" ht="11.25" customHeight="1" x14ac:dyDescent="0.15">
      <c r="A12" s="174"/>
      <c r="B12" s="176" t="s">
        <v>12</v>
      </c>
      <c r="C12" s="178"/>
      <c r="D12" s="6">
        <v>127</v>
      </c>
      <c r="E12" s="6">
        <v>33</v>
      </c>
      <c r="F12" s="6">
        <v>35</v>
      </c>
      <c r="G12" s="6">
        <v>31</v>
      </c>
      <c r="H12" s="6">
        <v>36</v>
      </c>
      <c r="I12" s="6">
        <v>41</v>
      </c>
      <c r="J12" s="59">
        <v>61</v>
      </c>
      <c r="K12" s="34">
        <v>5</v>
      </c>
    </row>
    <row r="13" spans="1:41" ht="11.25" customHeight="1" x14ac:dyDescent="0.15">
      <c r="A13" s="175"/>
      <c r="B13" s="177"/>
      <c r="C13" s="179"/>
      <c r="D13" s="8">
        <v>100</v>
      </c>
      <c r="E13" s="8">
        <v>26</v>
      </c>
      <c r="F13" s="8">
        <v>27.6</v>
      </c>
      <c r="G13" s="8">
        <v>24.4</v>
      </c>
      <c r="H13" s="8">
        <v>28.3</v>
      </c>
      <c r="I13" s="8">
        <v>32.299999999999997</v>
      </c>
      <c r="J13" s="52">
        <v>48</v>
      </c>
      <c r="K13" s="5">
        <v>3.9</v>
      </c>
    </row>
    <row r="14" spans="1:41" ht="11.25" customHeight="1" x14ac:dyDescent="0.15">
      <c r="A14" s="174"/>
      <c r="B14" s="176" t="s">
        <v>13</v>
      </c>
      <c r="C14" s="178"/>
      <c r="D14" s="6">
        <v>119</v>
      </c>
      <c r="E14" s="6">
        <v>32</v>
      </c>
      <c r="F14" s="6">
        <v>40</v>
      </c>
      <c r="G14" s="6">
        <v>37</v>
      </c>
      <c r="H14" s="6">
        <v>46</v>
      </c>
      <c r="I14" s="6">
        <v>53</v>
      </c>
      <c r="J14" s="59">
        <v>44</v>
      </c>
      <c r="K14" s="34">
        <v>7</v>
      </c>
    </row>
    <row r="15" spans="1:41" ht="11.25" customHeight="1" x14ac:dyDescent="0.15">
      <c r="A15" s="175"/>
      <c r="B15" s="177"/>
      <c r="C15" s="179"/>
      <c r="D15" s="8">
        <v>100</v>
      </c>
      <c r="E15" s="8">
        <v>26.9</v>
      </c>
      <c r="F15" s="8">
        <v>33.6</v>
      </c>
      <c r="G15" s="8">
        <v>31.1</v>
      </c>
      <c r="H15" s="8">
        <v>38.700000000000003</v>
      </c>
      <c r="I15" s="8">
        <v>44.5</v>
      </c>
      <c r="J15" s="52">
        <v>37</v>
      </c>
      <c r="K15" s="5">
        <v>5.9</v>
      </c>
    </row>
    <row r="16" spans="1:41" ht="11.25" customHeight="1" x14ac:dyDescent="0.15">
      <c r="A16" s="174"/>
      <c r="B16" s="176" t="s">
        <v>14</v>
      </c>
      <c r="C16" s="178"/>
      <c r="D16" s="6">
        <v>131</v>
      </c>
      <c r="E16" s="6">
        <v>44</v>
      </c>
      <c r="F16" s="6">
        <v>32</v>
      </c>
      <c r="G16" s="6">
        <v>32</v>
      </c>
      <c r="H16" s="6">
        <v>40</v>
      </c>
      <c r="I16" s="6">
        <v>49</v>
      </c>
      <c r="J16" s="59">
        <v>55</v>
      </c>
      <c r="K16" s="34">
        <v>8</v>
      </c>
    </row>
    <row r="17" spans="1:11" ht="11.25" customHeight="1" x14ac:dyDescent="0.15">
      <c r="A17" s="175"/>
      <c r="B17" s="177"/>
      <c r="C17" s="179"/>
      <c r="D17" s="8">
        <v>100</v>
      </c>
      <c r="E17" s="8">
        <v>33.6</v>
      </c>
      <c r="F17" s="8">
        <v>24.4</v>
      </c>
      <c r="G17" s="8">
        <v>24.4</v>
      </c>
      <c r="H17" s="8">
        <v>30.5</v>
      </c>
      <c r="I17" s="8">
        <v>37.4</v>
      </c>
      <c r="J17" s="52">
        <v>42</v>
      </c>
      <c r="K17" s="5">
        <v>6.1</v>
      </c>
    </row>
    <row r="18" spans="1:11" ht="11.25" customHeight="1" x14ac:dyDescent="0.15">
      <c r="A18" s="174"/>
      <c r="B18" s="176" t="s">
        <v>15</v>
      </c>
      <c r="C18" s="178"/>
      <c r="D18" s="6">
        <v>122</v>
      </c>
      <c r="E18" s="6">
        <v>40</v>
      </c>
      <c r="F18" s="6">
        <v>33</v>
      </c>
      <c r="G18" s="6">
        <v>34</v>
      </c>
      <c r="H18" s="6">
        <v>33</v>
      </c>
      <c r="I18" s="6">
        <v>52</v>
      </c>
      <c r="J18" s="59">
        <v>47</v>
      </c>
      <c r="K18" s="34">
        <v>7</v>
      </c>
    </row>
    <row r="19" spans="1:11" ht="11.25" customHeight="1" x14ac:dyDescent="0.15">
      <c r="A19" s="175"/>
      <c r="B19" s="177"/>
      <c r="C19" s="179"/>
      <c r="D19" s="8">
        <v>100</v>
      </c>
      <c r="E19" s="8">
        <v>32.799999999999997</v>
      </c>
      <c r="F19" s="8">
        <v>27</v>
      </c>
      <c r="G19" s="8">
        <v>27.9</v>
      </c>
      <c r="H19" s="8">
        <v>27</v>
      </c>
      <c r="I19" s="8">
        <v>42.6</v>
      </c>
      <c r="J19" s="52">
        <v>38.5</v>
      </c>
      <c r="K19" s="5">
        <v>5.7</v>
      </c>
    </row>
    <row r="20" spans="1:11" ht="11.25" customHeight="1" x14ac:dyDescent="0.15">
      <c r="A20" s="174"/>
      <c r="B20" s="176" t="s">
        <v>16</v>
      </c>
      <c r="C20" s="178"/>
      <c r="D20" s="6">
        <v>142</v>
      </c>
      <c r="E20" s="6">
        <v>30</v>
      </c>
      <c r="F20" s="6">
        <v>36</v>
      </c>
      <c r="G20" s="6">
        <v>33</v>
      </c>
      <c r="H20" s="6">
        <v>39</v>
      </c>
      <c r="I20" s="6">
        <v>62</v>
      </c>
      <c r="J20" s="59">
        <v>61</v>
      </c>
      <c r="K20" s="34">
        <v>9</v>
      </c>
    </row>
    <row r="21" spans="1:11" ht="11.25" customHeight="1" x14ac:dyDescent="0.15">
      <c r="A21" s="175"/>
      <c r="B21" s="177"/>
      <c r="C21" s="179"/>
      <c r="D21" s="8">
        <v>100</v>
      </c>
      <c r="E21" s="8">
        <v>21.1</v>
      </c>
      <c r="F21" s="8">
        <v>25.4</v>
      </c>
      <c r="G21" s="8">
        <v>23.2</v>
      </c>
      <c r="H21" s="8">
        <v>27.5</v>
      </c>
      <c r="I21" s="8">
        <v>43.7</v>
      </c>
      <c r="J21" s="52">
        <v>43</v>
      </c>
      <c r="K21" s="5">
        <v>6.3</v>
      </c>
    </row>
    <row r="22" spans="1:11" ht="11.25" customHeight="1" x14ac:dyDescent="0.15">
      <c r="A22" s="174"/>
      <c r="B22" s="176" t="s">
        <v>17</v>
      </c>
      <c r="C22" s="178"/>
      <c r="D22" s="6">
        <v>134</v>
      </c>
      <c r="E22" s="6">
        <v>33</v>
      </c>
      <c r="F22" s="6">
        <v>34</v>
      </c>
      <c r="G22" s="6">
        <v>36</v>
      </c>
      <c r="H22" s="6">
        <v>43</v>
      </c>
      <c r="I22" s="6">
        <v>53</v>
      </c>
      <c r="J22" s="59">
        <v>67</v>
      </c>
      <c r="K22" s="34">
        <v>3</v>
      </c>
    </row>
    <row r="23" spans="1:11" ht="11.25" customHeight="1" x14ac:dyDescent="0.15">
      <c r="A23" s="175"/>
      <c r="B23" s="177"/>
      <c r="C23" s="179"/>
      <c r="D23" s="8">
        <v>100</v>
      </c>
      <c r="E23" s="8">
        <v>24.6</v>
      </c>
      <c r="F23" s="8">
        <v>25.4</v>
      </c>
      <c r="G23" s="8">
        <v>26.9</v>
      </c>
      <c r="H23" s="8">
        <v>32.1</v>
      </c>
      <c r="I23" s="8">
        <v>39.6</v>
      </c>
      <c r="J23" s="52">
        <v>50</v>
      </c>
      <c r="K23" s="5">
        <v>2.2000000000000002</v>
      </c>
    </row>
    <row r="24" spans="1:11" ht="11.25" customHeight="1" x14ac:dyDescent="0.15">
      <c r="A24" s="174"/>
      <c r="B24" s="176" t="s">
        <v>18</v>
      </c>
      <c r="C24" s="178"/>
      <c r="D24" s="6">
        <v>133</v>
      </c>
      <c r="E24" s="6">
        <v>35</v>
      </c>
      <c r="F24" s="6">
        <v>38</v>
      </c>
      <c r="G24" s="6">
        <v>38</v>
      </c>
      <c r="H24" s="6">
        <v>45</v>
      </c>
      <c r="I24" s="6">
        <v>54</v>
      </c>
      <c r="J24" s="59">
        <v>57</v>
      </c>
      <c r="K24" s="34">
        <v>9</v>
      </c>
    </row>
    <row r="25" spans="1:11" ht="11.25" customHeight="1" x14ac:dyDescent="0.15">
      <c r="A25" s="175"/>
      <c r="B25" s="177"/>
      <c r="C25" s="179"/>
      <c r="D25" s="8">
        <v>100</v>
      </c>
      <c r="E25" s="8">
        <v>26.3</v>
      </c>
      <c r="F25" s="8">
        <v>28.6</v>
      </c>
      <c r="G25" s="8">
        <v>28.6</v>
      </c>
      <c r="H25" s="8">
        <v>33.799999999999997</v>
      </c>
      <c r="I25" s="8">
        <v>40.6</v>
      </c>
      <c r="J25" s="52">
        <v>42.9</v>
      </c>
      <c r="K25" s="5">
        <v>6.8</v>
      </c>
    </row>
    <row r="26" spans="1:11" ht="11.25" customHeight="1" x14ac:dyDescent="0.15">
      <c r="A26" s="174"/>
      <c r="B26" s="176" t="s">
        <v>19</v>
      </c>
      <c r="C26" s="178"/>
      <c r="D26" s="6">
        <v>102</v>
      </c>
      <c r="E26" s="6">
        <v>22</v>
      </c>
      <c r="F26" s="6">
        <v>27</v>
      </c>
      <c r="G26" s="6">
        <v>26</v>
      </c>
      <c r="H26" s="6">
        <v>32</v>
      </c>
      <c r="I26" s="6">
        <v>42</v>
      </c>
      <c r="J26" s="59">
        <v>39</v>
      </c>
      <c r="K26" s="34">
        <v>8</v>
      </c>
    </row>
    <row r="27" spans="1:11" ht="11.25" customHeight="1" x14ac:dyDescent="0.15">
      <c r="A27" s="175"/>
      <c r="B27" s="177"/>
      <c r="C27" s="179"/>
      <c r="D27" s="8">
        <v>100</v>
      </c>
      <c r="E27" s="8">
        <v>21.6</v>
      </c>
      <c r="F27" s="8">
        <v>26.5</v>
      </c>
      <c r="G27" s="8">
        <v>25.5</v>
      </c>
      <c r="H27" s="8">
        <v>31.4</v>
      </c>
      <c r="I27" s="8">
        <v>41.2</v>
      </c>
      <c r="J27" s="52">
        <v>38.200000000000003</v>
      </c>
      <c r="K27" s="5">
        <v>7.8</v>
      </c>
    </row>
    <row r="28" spans="1:11" ht="11.25" customHeight="1" x14ac:dyDescent="0.15">
      <c r="A28" s="174"/>
      <c r="B28" s="176" t="s">
        <v>20</v>
      </c>
      <c r="C28" s="178"/>
      <c r="D28" s="6">
        <v>141</v>
      </c>
      <c r="E28" s="6">
        <v>27</v>
      </c>
      <c r="F28" s="6">
        <v>34</v>
      </c>
      <c r="G28" s="6">
        <v>32</v>
      </c>
      <c r="H28" s="6">
        <v>54</v>
      </c>
      <c r="I28" s="6">
        <v>49</v>
      </c>
      <c r="J28" s="59">
        <v>59</v>
      </c>
      <c r="K28" s="34">
        <v>11</v>
      </c>
    </row>
    <row r="29" spans="1:11" ht="11.25" customHeight="1" x14ac:dyDescent="0.15">
      <c r="A29" s="175"/>
      <c r="B29" s="177"/>
      <c r="C29" s="179"/>
      <c r="D29" s="8">
        <v>100</v>
      </c>
      <c r="E29" s="8">
        <v>19.100000000000001</v>
      </c>
      <c r="F29" s="8">
        <v>24.1</v>
      </c>
      <c r="G29" s="8">
        <v>22.7</v>
      </c>
      <c r="H29" s="8">
        <v>38.299999999999997</v>
      </c>
      <c r="I29" s="8">
        <v>34.799999999999997</v>
      </c>
      <c r="J29" s="52">
        <v>41.8</v>
      </c>
      <c r="K29" s="5">
        <v>7.8</v>
      </c>
    </row>
    <row r="30" spans="1:11" ht="11.25" customHeight="1" x14ac:dyDescent="0.15">
      <c r="A30" s="174"/>
      <c r="B30" s="176" t="s">
        <v>4</v>
      </c>
      <c r="C30" s="178"/>
      <c r="D30" s="6">
        <v>135</v>
      </c>
      <c r="E30" s="6">
        <v>41</v>
      </c>
      <c r="F30" s="6">
        <v>40</v>
      </c>
      <c r="G30" s="6">
        <v>41</v>
      </c>
      <c r="H30" s="6">
        <v>55</v>
      </c>
      <c r="I30" s="6">
        <v>60</v>
      </c>
      <c r="J30" s="59">
        <v>50</v>
      </c>
      <c r="K30" s="34">
        <v>4</v>
      </c>
    </row>
    <row r="31" spans="1:11" ht="11.25" customHeight="1" x14ac:dyDescent="0.15">
      <c r="A31" s="175"/>
      <c r="B31" s="177"/>
      <c r="C31" s="179"/>
      <c r="D31" s="8">
        <v>100</v>
      </c>
      <c r="E31" s="8">
        <v>30.4</v>
      </c>
      <c r="F31" s="8">
        <v>29.6</v>
      </c>
      <c r="G31" s="8">
        <v>30.4</v>
      </c>
      <c r="H31" s="8">
        <v>40.700000000000003</v>
      </c>
      <c r="I31" s="8">
        <v>44.4</v>
      </c>
      <c r="J31" s="52">
        <v>37</v>
      </c>
      <c r="K31" s="5">
        <v>3</v>
      </c>
    </row>
    <row r="32" spans="1:11" ht="11.25" customHeight="1" x14ac:dyDescent="0.15">
      <c r="A32" s="174"/>
      <c r="B32" s="176" t="s">
        <v>5</v>
      </c>
      <c r="C32" s="178"/>
      <c r="D32" s="6">
        <v>132</v>
      </c>
      <c r="E32" s="6">
        <v>34</v>
      </c>
      <c r="F32" s="6">
        <v>35</v>
      </c>
      <c r="G32" s="6">
        <v>36</v>
      </c>
      <c r="H32" s="6">
        <v>48</v>
      </c>
      <c r="I32" s="6">
        <v>54</v>
      </c>
      <c r="J32" s="59">
        <v>58</v>
      </c>
      <c r="K32" s="34">
        <v>3</v>
      </c>
    </row>
    <row r="33" spans="1:11" ht="11.25" customHeight="1" x14ac:dyDescent="0.15">
      <c r="A33" s="175"/>
      <c r="B33" s="177"/>
      <c r="C33" s="179"/>
      <c r="D33" s="8">
        <v>100</v>
      </c>
      <c r="E33" s="8">
        <v>25.8</v>
      </c>
      <c r="F33" s="8">
        <v>26.5</v>
      </c>
      <c r="G33" s="8">
        <v>27.3</v>
      </c>
      <c r="H33" s="8">
        <v>36.4</v>
      </c>
      <c r="I33" s="8">
        <v>40.9</v>
      </c>
      <c r="J33" s="52">
        <v>43.9</v>
      </c>
      <c r="K33" s="5">
        <v>2.2999999999999998</v>
      </c>
    </row>
    <row r="34" spans="1:11" ht="11.25" customHeight="1" x14ac:dyDescent="0.15">
      <c r="A34" s="174"/>
      <c r="B34" s="176" t="s">
        <v>3</v>
      </c>
      <c r="C34" s="178"/>
      <c r="D34" s="6">
        <v>146</v>
      </c>
      <c r="E34" s="6">
        <v>41</v>
      </c>
      <c r="F34" s="6">
        <v>41</v>
      </c>
      <c r="G34" s="6">
        <v>39</v>
      </c>
      <c r="H34" s="6">
        <v>43</v>
      </c>
      <c r="I34" s="6">
        <v>51</v>
      </c>
      <c r="J34" s="59">
        <v>69</v>
      </c>
      <c r="K34" s="34">
        <v>7</v>
      </c>
    </row>
    <row r="35" spans="1:11" ht="11.25" customHeight="1" x14ac:dyDescent="0.15">
      <c r="A35" s="175"/>
      <c r="B35" s="177"/>
      <c r="C35" s="179"/>
      <c r="D35" s="8">
        <v>100</v>
      </c>
      <c r="E35" s="8">
        <v>28.1</v>
      </c>
      <c r="F35" s="8">
        <v>28.1</v>
      </c>
      <c r="G35" s="8">
        <v>26.7</v>
      </c>
      <c r="H35" s="8">
        <v>29.5</v>
      </c>
      <c r="I35" s="8">
        <v>34.9</v>
      </c>
      <c r="J35" s="52">
        <v>47.3</v>
      </c>
      <c r="K35" s="5">
        <v>4.8</v>
      </c>
    </row>
    <row r="36" spans="1:11" ht="11.25" customHeight="1" x14ac:dyDescent="0.15">
      <c r="A36" s="174"/>
      <c r="B36" s="176" t="s">
        <v>21</v>
      </c>
      <c r="C36" s="178"/>
      <c r="D36" s="6">
        <v>148</v>
      </c>
      <c r="E36" s="6">
        <v>43</v>
      </c>
      <c r="F36" s="6">
        <v>57</v>
      </c>
      <c r="G36" s="6">
        <v>57</v>
      </c>
      <c r="H36" s="6">
        <v>62</v>
      </c>
      <c r="I36" s="6">
        <v>63</v>
      </c>
      <c r="J36" s="59">
        <v>52</v>
      </c>
      <c r="K36" s="34">
        <v>10</v>
      </c>
    </row>
    <row r="37" spans="1:11" ht="11.25" customHeight="1" x14ac:dyDescent="0.15">
      <c r="A37" s="175"/>
      <c r="B37" s="177"/>
      <c r="C37" s="179"/>
      <c r="D37" s="8">
        <v>100</v>
      </c>
      <c r="E37" s="8">
        <v>29.1</v>
      </c>
      <c r="F37" s="8">
        <v>38.5</v>
      </c>
      <c r="G37" s="8">
        <v>38.5</v>
      </c>
      <c r="H37" s="8">
        <v>41.9</v>
      </c>
      <c r="I37" s="8">
        <v>42.6</v>
      </c>
      <c r="J37" s="52">
        <v>35.1</v>
      </c>
      <c r="K37" s="5">
        <v>6.8</v>
      </c>
    </row>
    <row r="38" spans="1:11" ht="11.25" customHeight="1" x14ac:dyDescent="0.15">
      <c r="A38" s="174"/>
      <c r="B38" s="176" t="s">
        <v>22</v>
      </c>
      <c r="C38" s="178"/>
      <c r="D38" s="6">
        <v>143</v>
      </c>
      <c r="E38" s="6">
        <v>26</v>
      </c>
      <c r="F38" s="6">
        <v>29</v>
      </c>
      <c r="G38" s="6">
        <v>29</v>
      </c>
      <c r="H38" s="6">
        <v>46</v>
      </c>
      <c r="I38" s="6">
        <v>51</v>
      </c>
      <c r="J38" s="59">
        <v>64</v>
      </c>
      <c r="K38" s="34">
        <v>4</v>
      </c>
    </row>
    <row r="39" spans="1:11" ht="11.25" customHeight="1" x14ac:dyDescent="0.15">
      <c r="A39" s="175"/>
      <c r="B39" s="177"/>
      <c r="C39" s="179"/>
      <c r="D39" s="8">
        <v>100</v>
      </c>
      <c r="E39" s="8">
        <v>18.2</v>
      </c>
      <c r="F39" s="8">
        <v>20.3</v>
      </c>
      <c r="G39" s="8">
        <v>20.3</v>
      </c>
      <c r="H39" s="8">
        <v>32.200000000000003</v>
      </c>
      <c r="I39" s="8">
        <v>35.700000000000003</v>
      </c>
      <c r="J39" s="52">
        <v>44.8</v>
      </c>
      <c r="K39" s="5">
        <v>2.8</v>
      </c>
    </row>
    <row r="40" spans="1:11" ht="11.25" customHeight="1" x14ac:dyDescent="0.15">
      <c r="A40" s="174"/>
      <c r="B40" s="176" t="s">
        <v>6</v>
      </c>
      <c r="C40" s="178"/>
      <c r="D40" s="6">
        <v>13</v>
      </c>
      <c r="E40" s="6">
        <v>4</v>
      </c>
      <c r="F40" s="6">
        <v>3</v>
      </c>
      <c r="G40" s="6">
        <v>2</v>
      </c>
      <c r="H40" s="6">
        <v>3</v>
      </c>
      <c r="I40" s="6">
        <v>3</v>
      </c>
      <c r="J40" s="59">
        <v>4</v>
      </c>
      <c r="K40" s="34">
        <v>2</v>
      </c>
    </row>
    <row r="41" spans="1:11" ht="11.25" customHeight="1" x14ac:dyDescent="0.15">
      <c r="A41" s="180"/>
      <c r="B41" s="181"/>
      <c r="C41" s="182"/>
      <c r="D41" s="7">
        <v>100</v>
      </c>
      <c r="E41" s="7">
        <v>30.8</v>
      </c>
      <c r="F41" s="7">
        <v>23.1</v>
      </c>
      <c r="G41" s="7">
        <v>15.4</v>
      </c>
      <c r="H41" s="7">
        <v>23.1</v>
      </c>
      <c r="I41" s="7">
        <v>23.1</v>
      </c>
      <c r="J41" s="60">
        <v>30.8</v>
      </c>
      <c r="K41" s="16">
        <v>15.4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0:A21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296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5.875" style="28" customWidth="1"/>
    <col min="5" max="5" width="5.875" style="18" customWidth="1"/>
    <col min="6" max="8" width="5.8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41" t="s">
        <v>522</v>
      </c>
    </row>
    <row r="2" spans="1:38" ht="26.1" customHeight="1" x14ac:dyDescent="0.15">
      <c r="D2" s="183" t="s">
        <v>525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215</v>
      </c>
      <c r="F5" s="23" t="s">
        <v>216</v>
      </c>
      <c r="G5" s="42" t="s">
        <v>558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2924</v>
      </c>
      <c r="E6" s="6">
        <v>1299</v>
      </c>
      <c r="F6" s="6">
        <v>829</v>
      </c>
      <c r="G6" s="6">
        <v>1140</v>
      </c>
      <c r="H6" s="34">
        <v>80</v>
      </c>
    </row>
    <row r="7" spans="1:38" ht="11.25" customHeight="1" x14ac:dyDescent="0.15">
      <c r="A7" s="175"/>
      <c r="B7" s="177"/>
      <c r="C7" s="179"/>
      <c r="D7" s="8">
        <v>100</v>
      </c>
      <c r="E7" s="8">
        <v>44.4</v>
      </c>
      <c r="F7" s="8">
        <v>28.4</v>
      </c>
      <c r="G7" s="8">
        <v>39</v>
      </c>
      <c r="H7" s="5">
        <v>2.7</v>
      </c>
    </row>
    <row r="8" spans="1:38" ht="11.25" customHeight="1" x14ac:dyDescent="0.15">
      <c r="A8" s="174"/>
      <c r="B8" s="176" t="s">
        <v>10</v>
      </c>
      <c r="C8" s="178"/>
      <c r="D8" s="6">
        <v>183</v>
      </c>
      <c r="E8" s="6">
        <v>59</v>
      </c>
      <c r="F8" s="6">
        <v>66</v>
      </c>
      <c r="G8" s="6">
        <v>70</v>
      </c>
      <c r="H8" s="34">
        <v>4</v>
      </c>
    </row>
    <row r="9" spans="1:38" ht="11.25" customHeight="1" x14ac:dyDescent="0.15">
      <c r="A9" s="175"/>
      <c r="B9" s="177"/>
      <c r="C9" s="179"/>
      <c r="D9" s="8">
        <v>100</v>
      </c>
      <c r="E9" s="8">
        <v>32.200000000000003</v>
      </c>
      <c r="F9" s="8">
        <v>36.1</v>
      </c>
      <c r="G9" s="8">
        <v>38.299999999999997</v>
      </c>
      <c r="H9" s="5">
        <v>2.2000000000000002</v>
      </c>
    </row>
    <row r="10" spans="1:38" ht="11.25" customHeight="1" x14ac:dyDescent="0.15">
      <c r="A10" s="174"/>
      <c r="B10" s="176" t="s">
        <v>11</v>
      </c>
      <c r="C10" s="178"/>
      <c r="D10" s="6">
        <v>173</v>
      </c>
      <c r="E10" s="6">
        <v>72</v>
      </c>
      <c r="F10" s="6">
        <v>71</v>
      </c>
      <c r="G10" s="6">
        <v>57</v>
      </c>
      <c r="H10" s="34">
        <v>4</v>
      </c>
    </row>
    <row r="11" spans="1:38" ht="11.25" customHeight="1" x14ac:dyDescent="0.15">
      <c r="A11" s="175"/>
      <c r="B11" s="177"/>
      <c r="C11" s="179"/>
      <c r="D11" s="8">
        <v>100</v>
      </c>
      <c r="E11" s="8">
        <v>41.6</v>
      </c>
      <c r="F11" s="8">
        <v>41</v>
      </c>
      <c r="G11" s="8">
        <v>32.9</v>
      </c>
      <c r="H11" s="5">
        <v>2.2999999999999998</v>
      </c>
    </row>
    <row r="12" spans="1:38" ht="11.25" customHeight="1" x14ac:dyDescent="0.15">
      <c r="A12" s="174"/>
      <c r="B12" s="176" t="s">
        <v>12</v>
      </c>
      <c r="C12" s="178"/>
      <c r="D12" s="6">
        <v>178</v>
      </c>
      <c r="E12" s="6">
        <v>65</v>
      </c>
      <c r="F12" s="6">
        <v>56</v>
      </c>
      <c r="G12" s="6">
        <v>74</v>
      </c>
      <c r="H12" s="34">
        <v>5</v>
      </c>
    </row>
    <row r="13" spans="1:38" ht="11.25" customHeight="1" x14ac:dyDescent="0.15">
      <c r="A13" s="175"/>
      <c r="B13" s="177"/>
      <c r="C13" s="179"/>
      <c r="D13" s="8">
        <v>100</v>
      </c>
      <c r="E13" s="8">
        <v>36.5</v>
      </c>
      <c r="F13" s="8">
        <v>31.5</v>
      </c>
      <c r="G13" s="8">
        <v>41.6</v>
      </c>
      <c r="H13" s="5">
        <v>2.8</v>
      </c>
    </row>
    <row r="14" spans="1:38" ht="11.25" customHeight="1" x14ac:dyDescent="0.15">
      <c r="A14" s="174"/>
      <c r="B14" s="176" t="s">
        <v>13</v>
      </c>
      <c r="C14" s="178"/>
      <c r="D14" s="6">
        <v>170</v>
      </c>
      <c r="E14" s="6">
        <v>95</v>
      </c>
      <c r="F14" s="6">
        <v>37</v>
      </c>
      <c r="G14" s="6">
        <v>62</v>
      </c>
      <c r="H14" s="34">
        <v>5</v>
      </c>
    </row>
    <row r="15" spans="1:38" ht="11.25" customHeight="1" x14ac:dyDescent="0.15">
      <c r="A15" s="175"/>
      <c r="B15" s="177"/>
      <c r="C15" s="179"/>
      <c r="D15" s="8">
        <v>100</v>
      </c>
      <c r="E15" s="8">
        <v>55.9</v>
      </c>
      <c r="F15" s="8">
        <v>21.8</v>
      </c>
      <c r="G15" s="8">
        <v>36.5</v>
      </c>
      <c r="H15" s="5">
        <v>2.9</v>
      </c>
    </row>
    <row r="16" spans="1:38" ht="11.25" customHeight="1" x14ac:dyDescent="0.15">
      <c r="A16" s="174"/>
      <c r="B16" s="176" t="s">
        <v>14</v>
      </c>
      <c r="C16" s="178"/>
      <c r="D16" s="6">
        <v>181</v>
      </c>
      <c r="E16" s="6">
        <v>63</v>
      </c>
      <c r="F16" s="6">
        <v>58</v>
      </c>
      <c r="G16" s="6">
        <v>81</v>
      </c>
      <c r="H16" s="34">
        <v>4</v>
      </c>
    </row>
    <row r="17" spans="1:8" ht="11.25" customHeight="1" x14ac:dyDescent="0.15">
      <c r="A17" s="175"/>
      <c r="B17" s="177"/>
      <c r="C17" s="179"/>
      <c r="D17" s="8">
        <v>100</v>
      </c>
      <c r="E17" s="8">
        <v>34.799999999999997</v>
      </c>
      <c r="F17" s="8">
        <v>32</v>
      </c>
      <c r="G17" s="8">
        <v>44.8</v>
      </c>
      <c r="H17" s="5">
        <v>2.2000000000000002</v>
      </c>
    </row>
    <row r="18" spans="1:8" ht="11.25" customHeight="1" x14ac:dyDescent="0.15">
      <c r="A18" s="174"/>
      <c r="B18" s="176" t="s">
        <v>15</v>
      </c>
      <c r="C18" s="178"/>
      <c r="D18" s="6">
        <v>193</v>
      </c>
      <c r="E18" s="6">
        <v>106</v>
      </c>
      <c r="F18" s="6">
        <v>44</v>
      </c>
      <c r="G18" s="6">
        <v>66</v>
      </c>
      <c r="H18" s="34">
        <v>4</v>
      </c>
    </row>
    <row r="19" spans="1:8" ht="11.25" customHeight="1" x14ac:dyDescent="0.15">
      <c r="A19" s="175"/>
      <c r="B19" s="177"/>
      <c r="C19" s="179"/>
      <c r="D19" s="8">
        <v>100</v>
      </c>
      <c r="E19" s="8">
        <v>54.9</v>
      </c>
      <c r="F19" s="8">
        <v>22.8</v>
      </c>
      <c r="G19" s="8">
        <v>34.200000000000003</v>
      </c>
      <c r="H19" s="5">
        <v>2.1</v>
      </c>
    </row>
    <row r="20" spans="1:8" ht="11.25" customHeight="1" x14ac:dyDescent="0.15">
      <c r="A20" s="174"/>
      <c r="B20" s="176" t="s">
        <v>16</v>
      </c>
      <c r="C20" s="178"/>
      <c r="D20" s="6">
        <v>191</v>
      </c>
      <c r="E20" s="6">
        <v>111</v>
      </c>
      <c r="F20" s="6">
        <v>41</v>
      </c>
      <c r="G20" s="6">
        <v>61</v>
      </c>
      <c r="H20" s="34">
        <v>8</v>
      </c>
    </row>
    <row r="21" spans="1:8" ht="11.25" customHeight="1" x14ac:dyDescent="0.15">
      <c r="A21" s="175"/>
      <c r="B21" s="177"/>
      <c r="C21" s="179"/>
      <c r="D21" s="8">
        <v>100</v>
      </c>
      <c r="E21" s="8">
        <v>58.1</v>
      </c>
      <c r="F21" s="8">
        <v>21.5</v>
      </c>
      <c r="G21" s="8">
        <v>31.9</v>
      </c>
      <c r="H21" s="5">
        <v>4.2</v>
      </c>
    </row>
    <row r="22" spans="1:8" ht="11.25" customHeight="1" x14ac:dyDescent="0.15">
      <c r="A22" s="174"/>
      <c r="B22" s="176" t="s">
        <v>17</v>
      </c>
      <c r="C22" s="178"/>
      <c r="D22" s="6">
        <v>162</v>
      </c>
      <c r="E22" s="6">
        <v>78</v>
      </c>
      <c r="F22" s="6">
        <v>36</v>
      </c>
      <c r="G22" s="6">
        <v>72</v>
      </c>
      <c r="H22" s="34">
        <v>2</v>
      </c>
    </row>
    <row r="23" spans="1:8" ht="11.25" customHeight="1" x14ac:dyDescent="0.15">
      <c r="A23" s="175"/>
      <c r="B23" s="177"/>
      <c r="C23" s="179"/>
      <c r="D23" s="8">
        <v>100</v>
      </c>
      <c r="E23" s="8">
        <v>48.1</v>
      </c>
      <c r="F23" s="8">
        <v>22.2</v>
      </c>
      <c r="G23" s="8">
        <v>44.4</v>
      </c>
      <c r="H23" s="5">
        <v>1.2</v>
      </c>
    </row>
    <row r="24" spans="1:8" ht="11.25" customHeight="1" x14ac:dyDescent="0.15">
      <c r="A24" s="174"/>
      <c r="B24" s="176" t="s">
        <v>18</v>
      </c>
      <c r="C24" s="178"/>
      <c r="D24" s="6">
        <v>186</v>
      </c>
      <c r="E24" s="6">
        <v>83</v>
      </c>
      <c r="F24" s="6">
        <v>35</v>
      </c>
      <c r="G24" s="6">
        <v>87</v>
      </c>
      <c r="H24" s="34">
        <v>6</v>
      </c>
    </row>
    <row r="25" spans="1:8" ht="11.25" customHeight="1" x14ac:dyDescent="0.15">
      <c r="A25" s="175"/>
      <c r="B25" s="177"/>
      <c r="C25" s="179"/>
      <c r="D25" s="8">
        <v>100</v>
      </c>
      <c r="E25" s="8">
        <v>44.6</v>
      </c>
      <c r="F25" s="8">
        <v>18.8</v>
      </c>
      <c r="G25" s="8">
        <v>46.8</v>
      </c>
      <c r="H25" s="5">
        <v>3.2</v>
      </c>
    </row>
    <row r="26" spans="1:8" ht="11.25" customHeight="1" x14ac:dyDescent="0.15">
      <c r="A26" s="174"/>
      <c r="B26" s="176" t="s">
        <v>19</v>
      </c>
      <c r="C26" s="178"/>
      <c r="D26" s="6">
        <v>156</v>
      </c>
      <c r="E26" s="6">
        <v>89</v>
      </c>
      <c r="F26" s="6">
        <v>23</v>
      </c>
      <c r="G26" s="6">
        <v>61</v>
      </c>
      <c r="H26" s="34">
        <v>4</v>
      </c>
    </row>
    <row r="27" spans="1:8" ht="11.25" customHeight="1" x14ac:dyDescent="0.15">
      <c r="A27" s="175"/>
      <c r="B27" s="177"/>
      <c r="C27" s="179"/>
      <c r="D27" s="8">
        <v>100</v>
      </c>
      <c r="E27" s="8">
        <v>57.1</v>
      </c>
      <c r="F27" s="8">
        <v>14.7</v>
      </c>
      <c r="G27" s="8">
        <v>39.1</v>
      </c>
      <c r="H27" s="5">
        <v>2.6</v>
      </c>
    </row>
    <row r="28" spans="1:8" ht="11.25" customHeight="1" x14ac:dyDescent="0.15">
      <c r="A28" s="174"/>
      <c r="B28" s="176" t="s">
        <v>20</v>
      </c>
      <c r="C28" s="178"/>
      <c r="D28" s="6">
        <v>192</v>
      </c>
      <c r="E28" s="6">
        <v>102</v>
      </c>
      <c r="F28" s="6">
        <v>35</v>
      </c>
      <c r="G28" s="6">
        <v>80</v>
      </c>
      <c r="H28" s="34">
        <v>5</v>
      </c>
    </row>
    <row r="29" spans="1:8" ht="11.25" customHeight="1" x14ac:dyDescent="0.15">
      <c r="A29" s="175"/>
      <c r="B29" s="177"/>
      <c r="C29" s="179"/>
      <c r="D29" s="8">
        <v>100</v>
      </c>
      <c r="E29" s="8">
        <v>53.1</v>
      </c>
      <c r="F29" s="8">
        <v>18.2</v>
      </c>
      <c r="G29" s="8">
        <v>41.7</v>
      </c>
      <c r="H29" s="5">
        <v>2.6</v>
      </c>
    </row>
    <row r="30" spans="1:8" ht="11.25" customHeight="1" x14ac:dyDescent="0.15">
      <c r="A30" s="174"/>
      <c r="B30" s="176" t="s">
        <v>4</v>
      </c>
      <c r="C30" s="178"/>
      <c r="D30" s="6">
        <v>184</v>
      </c>
      <c r="E30" s="6">
        <v>70</v>
      </c>
      <c r="F30" s="6">
        <v>63</v>
      </c>
      <c r="G30" s="6">
        <v>76</v>
      </c>
      <c r="H30" s="34">
        <v>5</v>
      </c>
    </row>
    <row r="31" spans="1:8" ht="11.25" customHeight="1" x14ac:dyDescent="0.15">
      <c r="A31" s="175"/>
      <c r="B31" s="177"/>
      <c r="C31" s="179"/>
      <c r="D31" s="8">
        <v>100</v>
      </c>
      <c r="E31" s="8">
        <v>38</v>
      </c>
      <c r="F31" s="8">
        <v>34.200000000000003</v>
      </c>
      <c r="G31" s="8">
        <v>41.3</v>
      </c>
      <c r="H31" s="5">
        <v>2.7</v>
      </c>
    </row>
    <row r="32" spans="1:8" ht="11.25" customHeight="1" x14ac:dyDescent="0.15">
      <c r="A32" s="174"/>
      <c r="B32" s="176" t="s">
        <v>5</v>
      </c>
      <c r="C32" s="178"/>
      <c r="D32" s="6">
        <v>160</v>
      </c>
      <c r="E32" s="6">
        <v>63</v>
      </c>
      <c r="F32" s="6">
        <v>53</v>
      </c>
      <c r="G32" s="6">
        <v>66</v>
      </c>
      <c r="H32" s="34">
        <v>4</v>
      </c>
    </row>
    <row r="33" spans="1:8" ht="11.25" customHeight="1" x14ac:dyDescent="0.15">
      <c r="A33" s="175"/>
      <c r="B33" s="177"/>
      <c r="C33" s="179"/>
      <c r="D33" s="8">
        <v>100</v>
      </c>
      <c r="E33" s="8">
        <v>39.4</v>
      </c>
      <c r="F33" s="8">
        <v>33.1</v>
      </c>
      <c r="G33" s="8">
        <v>41.3</v>
      </c>
      <c r="H33" s="5">
        <v>2.5</v>
      </c>
    </row>
    <row r="34" spans="1:8" ht="11.25" customHeight="1" x14ac:dyDescent="0.15">
      <c r="A34" s="174"/>
      <c r="B34" s="176" t="s">
        <v>3</v>
      </c>
      <c r="C34" s="178"/>
      <c r="D34" s="6">
        <v>200</v>
      </c>
      <c r="E34" s="6">
        <v>70</v>
      </c>
      <c r="F34" s="6">
        <v>70</v>
      </c>
      <c r="G34" s="6">
        <v>76</v>
      </c>
      <c r="H34" s="34">
        <v>7</v>
      </c>
    </row>
    <row r="35" spans="1:8" ht="11.25" customHeight="1" x14ac:dyDescent="0.15">
      <c r="A35" s="175"/>
      <c r="B35" s="177"/>
      <c r="C35" s="179"/>
      <c r="D35" s="8">
        <v>100</v>
      </c>
      <c r="E35" s="8">
        <v>35</v>
      </c>
      <c r="F35" s="8">
        <v>35</v>
      </c>
      <c r="G35" s="8">
        <v>38</v>
      </c>
      <c r="H35" s="5">
        <v>3.5</v>
      </c>
    </row>
    <row r="36" spans="1:8" ht="11.25" customHeight="1" x14ac:dyDescent="0.15">
      <c r="A36" s="174"/>
      <c r="B36" s="176" t="s">
        <v>21</v>
      </c>
      <c r="C36" s="178"/>
      <c r="D36" s="6">
        <v>214</v>
      </c>
      <c r="E36" s="6">
        <v>102</v>
      </c>
      <c r="F36" s="6">
        <v>77</v>
      </c>
      <c r="G36" s="6">
        <v>67</v>
      </c>
      <c r="H36" s="34">
        <v>7</v>
      </c>
    </row>
    <row r="37" spans="1:8" ht="11.25" customHeight="1" x14ac:dyDescent="0.15">
      <c r="A37" s="175"/>
      <c r="B37" s="177"/>
      <c r="C37" s="179"/>
      <c r="D37" s="8">
        <v>100</v>
      </c>
      <c r="E37" s="8">
        <v>47.7</v>
      </c>
      <c r="F37" s="8">
        <v>36</v>
      </c>
      <c r="G37" s="8">
        <v>31.3</v>
      </c>
      <c r="H37" s="5">
        <v>3.3</v>
      </c>
    </row>
    <row r="38" spans="1:8" ht="11.25" customHeight="1" x14ac:dyDescent="0.15">
      <c r="A38" s="174"/>
      <c r="B38" s="176" t="s">
        <v>22</v>
      </c>
      <c r="C38" s="178"/>
      <c r="D38" s="6">
        <v>170</v>
      </c>
      <c r="E38" s="6">
        <v>57</v>
      </c>
      <c r="F38" s="6">
        <v>58</v>
      </c>
      <c r="G38" s="6">
        <v>69</v>
      </c>
      <c r="H38" s="34">
        <v>5</v>
      </c>
    </row>
    <row r="39" spans="1:8" ht="11.25" customHeight="1" x14ac:dyDescent="0.15">
      <c r="A39" s="175"/>
      <c r="B39" s="177"/>
      <c r="C39" s="179"/>
      <c r="D39" s="8">
        <v>100</v>
      </c>
      <c r="E39" s="8">
        <v>33.5</v>
      </c>
      <c r="F39" s="8">
        <v>34.1</v>
      </c>
      <c r="G39" s="8">
        <v>40.6</v>
      </c>
      <c r="H39" s="5">
        <v>2.9</v>
      </c>
    </row>
    <row r="40" spans="1:8" ht="11.25" customHeight="1" x14ac:dyDescent="0.15">
      <c r="A40" s="174"/>
      <c r="B40" s="176" t="s">
        <v>6</v>
      </c>
      <c r="C40" s="178"/>
      <c r="D40" s="6">
        <v>31</v>
      </c>
      <c r="E40" s="6">
        <v>14</v>
      </c>
      <c r="F40" s="6">
        <v>6</v>
      </c>
      <c r="G40" s="6">
        <v>15</v>
      </c>
      <c r="H40" s="34">
        <v>1</v>
      </c>
    </row>
    <row r="41" spans="1:8" ht="11.25" customHeight="1" x14ac:dyDescent="0.15">
      <c r="A41" s="180"/>
      <c r="B41" s="181"/>
      <c r="C41" s="182"/>
      <c r="D41" s="7">
        <v>100</v>
      </c>
      <c r="E41" s="7">
        <v>45.2</v>
      </c>
      <c r="F41" s="7">
        <v>19.399999999999999</v>
      </c>
      <c r="G41" s="7">
        <v>48.4</v>
      </c>
      <c r="H41" s="16">
        <v>3.2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472"/>
  <dimension ref="A1:AV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8" width="4.375" style="17" customWidth="1"/>
    <col min="19" max="19" width="0.875" style="18" customWidth="1"/>
    <col min="20" max="48" width="4.5" style="18"/>
    <col min="49" max="16384" width="4.5" style="29"/>
  </cols>
  <sheetData>
    <row r="1" spans="1:48" ht="24" customHeight="1" x14ac:dyDescent="0.15">
      <c r="D1" s="1"/>
    </row>
    <row r="2" spans="1:48" ht="24" customHeight="1" x14ac:dyDescent="0.15">
      <c r="D2" s="46" t="s">
        <v>433</v>
      </c>
    </row>
    <row r="3" spans="1:48" ht="24" customHeight="1" x14ac:dyDescent="0.15">
      <c r="B3" s="2" t="s">
        <v>8</v>
      </c>
      <c r="C3" s="4"/>
      <c r="D3" s="3" t="s">
        <v>9</v>
      </c>
    </row>
    <row r="4" spans="1:48" s="30" customFormat="1" ht="3.95" customHeight="1" x14ac:dyDescent="0.15">
      <c r="A4" s="13"/>
      <c r="B4" s="14"/>
      <c r="C4" s="15"/>
      <c r="D4" s="15"/>
      <c r="E4" s="43"/>
      <c r="F4" s="45"/>
      <c r="G4" s="45"/>
      <c r="H4" s="35"/>
      <c r="I4" s="22"/>
      <c r="J4" s="45"/>
      <c r="K4" s="45"/>
      <c r="L4" s="45"/>
      <c r="M4" s="35"/>
      <c r="N4" s="22"/>
      <c r="O4" s="45"/>
      <c r="P4" s="45"/>
      <c r="Q4" s="45"/>
      <c r="R4" s="44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1:48" s="30" customFormat="1" ht="27.75" customHeight="1" x14ac:dyDescent="0.15">
      <c r="A5" s="38"/>
      <c r="B5" s="39"/>
      <c r="C5" s="40"/>
      <c r="D5" s="93"/>
      <c r="E5" s="201" t="s">
        <v>289</v>
      </c>
      <c r="F5" s="202"/>
      <c r="G5" s="202"/>
      <c r="H5" s="203"/>
      <c r="I5" s="204" t="s">
        <v>526</v>
      </c>
      <c r="J5" s="205"/>
      <c r="K5" s="205"/>
      <c r="L5" s="205"/>
      <c r="M5" s="206"/>
      <c r="N5" s="204" t="s">
        <v>537</v>
      </c>
      <c r="O5" s="205"/>
      <c r="P5" s="205"/>
      <c r="Q5" s="205"/>
      <c r="R5" s="207"/>
      <c r="S5" s="94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1:48" s="33" customFormat="1" ht="117" customHeight="1" x14ac:dyDescent="0.15">
      <c r="A6" s="10"/>
      <c r="B6" s="11"/>
      <c r="C6" s="12"/>
      <c r="D6" s="67" t="s">
        <v>572</v>
      </c>
      <c r="E6" s="68" t="s">
        <v>215</v>
      </c>
      <c r="F6" s="69" t="s">
        <v>216</v>
      </c>
      <c r="G6" s="166" t="s">
        <v>559</v>
      </c>
      <c r="H6" s="69" t="s">
        <v>6</v>
      </c>
      <c r="I6" s="69" t="s">
        <v>283</v>
      </c>
      <c r="J6" s="69" t="s">
        <v>215</v>
      </c>
      <c r="K6" s="69" t="s">
        <v>216</v>
      </c>
      <c r="L6" s="166" t="s">
        <v>559</v>
      </c>
      <c r="M6" s="69" t="s">
        <v>6</v>
      </c>
      <c r="N6" s="69" t="s">
        <v>283</v>
      </c>
      <c r="O6" s="69" t="s">
        <v>215</v>
      </c>
      <c r="P6" s="69" t="s">
        <v>216</v>
      </c>
      <c r="Q6" s="166" t="s">
        <v>559</v>
      </c>
      <c r="R6" s="70" t="s">
        <v>6</v>
      </c>
      <c r="S6" s="9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32"/>
      <c r="AR6" s="32"/>
      <c r="AS6" s="32"/>
      <c r="AT6" s="32"/>
      <c r="AU6" s="32"/>
      <c r="AV6" s="32"/>
    </row>
    <row r="7" spans="1:48" ht="11.25" customHeight="1" x14ac:dyDescent="0.15">
      <c r="A7" s="174"/>
      <c r="B7" s="176" t="s">
        <v>7</v>
      </c>
      <c r="C7" s="178"/>
      <c r="D7" s="61">
        <v>1628</v>
      </c>
      <c r="E7" s="61">
        <v>573</v>
      </c>
      <c r="F7" s="61">
        <v>571</v>
      </c>
      <c r="G7" s="61">
        <v>750</v>
      </c>
      <c r="H7" s="61">
        <v>27</v>
      </c>
      <c r="I7" s="61">
        <v>390</v>
      </c>
      <c r="J7" s="61">
        <v>59</v>
      </c>
      <c r="K7" s="61">
        <v>192</v>
      </c>
      <c r="L7" s="61">
        <v>168</v>
      </c>
      <c r="M7" s="61">
        <v>8</v>
      </c>
      <c r="N7" s="61">
        <v>369</v>
      </c>
      <c r="O7" s="61">
        <v>150</v>
      </c>
      <c r="P7" s="61">
        <v>135</v>
      </c>
      <c r="Q7" s="61">
        <v>185</v>
      </c>
      <c r="R7" s="62">
        <v>3</v>
      </c>
    </row>
    <row r="8" spans="1:48" ht="11.25" customHeight="1" x14ac:dyDescent="0.15">
      <c r="A8" s="175"/>
      <c r="B8" s="177"/>
      <c r="C8" s="179"/>
      <c r="D8" s="63">
        <v>100</v>
      </c>
      <c r="E8" s="63">
        <v>35.200000000000003</v>
      </c>
      <c r="F8" s="63">
        <v>35.1</v>
      </c>
      <c r="G8" s="63">
        <v>46.1</v>
      </c>
      <c r="H8" s="63">
        <v>1.7</v>
      </c>
      <c r="I8" s="63">
        <v>100</v>
      </c>
      <c r="J8" s="63">
        <v>15.1</v>
      </c>
      <c r="K8" s="63">
        <v>49.2</v>
      </c>
      <c r="L8" s="63">
        <v>43.1</v>
      </c>
      <c r="M8" s="63">
        <v>2.1</v>
      </c>
      <c r="N8" s="63">
        <v>100</v>
      </c>
      <c r="O8" s="63">
        <v>40.700000000000003</v>
      </c>
      <c r="P8" s="63">
        <v>36.6</v>
      </c>
      <c r="Q8" s="63">
        <v>50.1</v>
      </c>
      <c r="R8" s="64">
        <v>0.8</v>
      </c>
    </row>
    <row r="9" spans="1:48" ht="11.25" customHeight="1" x14ac:dyDescent="0.15">
      <c r="A9" s="174"/>
      <c r="B9" s="176" t="s">
        <v>10</v>
      </c>
      <c r="C9" s="178"/>
      <c r="D9" s="61">
        <v>106</v>
      </c>
      <c r="E9" s="61">
        <v>30</v>
      </c>
      <c r="F9" s="61">
        <v>44</v>
      </c>
      <c r="G9" s="61">
        <v>41</v>
      </c>
      <c r="H9" s="61">
        <v>1</v>
      </c>
      <c r="I9" s="61">
        <v>22</v>
      </c>
      <c r="J9" s="61">
        <v>1</v>
      </c>
      <c r="K9" s="61">
        <v>10</v>
      </c>
      <c r="L9" s="61">
        <v>11</v>
      </c>
      <c r="M9" s="61" t="s">
        <v>552</v>
      </c>
      <c r="N9" s="61">
        <v>26</v>
      </c>
      <c r="O9" s="61">
        <v>9</v>
      </c>
      <c r="P9" s="61">
        <v>9</v>
      </c>
      <c r="Q9" s="61">
        <v>14</v>
      </c>
      <c r="R9" s="62" t="s">
        <v>552</v>
      </c>
    </row>
    <row r="10" spans="1:48" ht="11.25" customHeight="1" x14ac:dyDescent="0.15">
      <c r="A10" s="175"/>
      <c r="B10" s="177"/>
      <c r="C10" s="179"/>
      <c r="D10" s="63">
        <v>100</v>
      </c>
      <c r="E10" s="63">
        <v>28.3</v>
      </c>
      <c r="F10" s="63">
        <v>41.5</v>
      </c>
      <c r="G10" s="63">
        <v>38.700000000000003</v>
      </c>
      <c r="H10" s="63">
        <v>0.9</v>
      </c>
      <c r="I10" s="63">
        <v>100</v>
      </c>
      <c r="J10" s="63">
        <v>4.5</v>
      </c>
      <c r="K10" s="63">
        <v>45.5</v>
      </c>
      <c r="L10" s="63">
        <v>50</v>
      </c>
      <c r="M10" s="63" t="s">
        <v>552</v>
      </c>
      <c r="N10" s="63">
        <v>100</v>
      </c>
      <c r="O10" s="63">
        <v>34.6</v>
      </c>
      <c r="P10" s="63">
        <v>34.6</v>
      </c>
      <c r="Q10" s="63">
        <v>53.8</v>
      </c>
      <c r="R10" s="64" t="s">
        <v>552</v>
      </c>
    </row>
    <row r="11" spans="1:48" ht="11.25" customHeight="1" x14ac:dyDescent="0.15">
      <c r="A11" s="174"/>
      <c r="B11" s="176" t="s">
        <v>11</v>
      </c>
      <c r="C11" s="178"/>
      <c r="D11" s="61">
        <v>100</v>
      </c>
      <c r="E11" s="61">
        <v>34</v>
      </c>
      <c r="F11" s="61">
        <v>45</v>
      </c>
      <c r="G11" s="61">
        <v>45</v>
      </c>
      <c r="H11" s="61">
        <v>1</v>
      </c>
      <c r="I11" s="61">
        <v>23</v>
      </c>
      <c r="J11" s="61">
        <v>4</v>
      </c>
      <c r="K11" s="61">
        <v>13</v>
      </c>
      <c r="L11" s="61">
        <v>8</v>
      </c>
      <c r="M11" s="61">
        <v>1</v>
      </c>
      <c r="N11" s="61">
        <v>14</v>
      </c>
      <c r="O11" s="61">
        <v>5</v>
      </c>
      <c r="P11" s="61">
        <v>6</v>
      </c>
      <c r="Q11" s="61">
        <v>6</v>
      </c>
      <c r="R11" s="62" t="s">
        <v>552</v>
      </c>
    </row>
    <row r="12" spans="1:48" ht="11.25" customHeight="1" x14ac:dyDescent="0.15">
      <c r="A12" s="175"/>
      <c r="B12" s="177"/>
      <c r="C12" s="179"/>
      <c r="D12" s="63">
        <v>100</v>
      </c>
      <c r="E12" s="63">
        <v>34</v>
      </c>
      <c r="F12" s="63">
        <v>45</v>
      </c>
      <c r="G12" s="63">
        <v>45</v>
      </c>
      <c r="H12" s="63">
        <v>1</v>
      </c>
      <c r="I12" s="63">
        <v>100</v>
      </c>
      <c r="J12" s="63">
        <v>17.399999999999999</v>
      </c>
      <c r="K12" s="63">
        <v>56.5</v>
      </c>
      <c r="L12" s="63">
        <v>34.799999999999997</v>
      </c>
      <c r="M12" s="63">
        <v>4.3</v>
      </c>
      <c r="N12" s="63">
        <v>100</v>
      </c>
      <c r="O12" s="63">
        <v>35.700000000000003</v>
      </c>
      <c r="P12" s="63">
        <v>42.9</v>
      </c>
      <c r="Q12" s="63">
        <v>42.9</v>
      </c>
      <c r="R12" s="64" t="s">
        <v>552</v>
      </c>
    </row>
    <row r="13" spans="1:48" ht="11.25" customHeight="1" x14ac:dyDescent="0.15">
      <c r="A13" s="174"/>
      <c r="B13" s="176" t="s">
        <v>12</v>
      </c>
      <c r="C13" s="178"/>
      <c r="D13" s="61">
        <v>100</v>
      </c>
      <c r="E13" s="61">
        <v>23</v>
      </c>
      <c r="F13" s="61">
        <v>42</v>
      </c>
      <c r="G13" s="61">
        <v>52</v>
      </c>
      <c r="H13" s="61">
        <v>2</v>
      </c>
      <c r="I13" s="61">
        <v>23</v>
      </c>
      <c r="J13" s="61">
        <v>2</v>
      </c>
      <c r="K13" s="61">
        <v>14</v>
      </c>
      <c r="L13" s="61">
        <v>11</v>
      </c>
      <c r="M13" s="61" t="s">
        <v>552</v>
      </c>
      <c r="N13" s="61">
        <v>25</v>
      </c>
      <c r="O13" s="61">
        <v>7</v>
      </c>
      <c r="P13" s="61">
        <v>9</v>
      </c>
      <c r="Q13" s="61">
        <v>13</v>
      </c>
      <c r="R13" s="62" t="s">
        <v>552</v>
      </c>
    </row>
    <row r="14" spans="1:48" ht="11.25" customHeight="1" x14ac:dyDescent="0.15">
      <c r="A14" s="175"/>
      <c r="B14" s="177"/>
      <c r="C14" s="179"/>
      <c r="D14" s="63">
        <v>100</v>
      </c>
      <c r="E14" s="63">
        <v>23</v>
      </c>
      <c r="F14" s="63">
        <v>42</v>
      </c>
      <c r="G14" s="63">
        <v>52</v>
      </c>
      <c r="H14" s="63">
        <v>2</v>
      </c>
      <c r="I14" s="63">
        <v>100</v>
      </c>
      <c r="J14" s="63">
        <v>8.6999999999999993</v>
      </c>
      <c r="K14" s="63">
        <v>60.9</v>
      </c>
      <c r="L14" s="63">
        <v>47.8</v>
      </c>
      <c r="M14" s="63" t="s">
        <v>552</v>
      </c>
      <c r="N14" s="63">
        <v>100</v>
      </c>
      <c r="O14" s="63">
        <v>28</v>
      </c>
      <c r="P14" s="63">
        <v>36</v>
      </c>
      <c r="Q14" s="63">
        <v>52</v>
      </c>
      <c r="R14" s="64" t="s">
        <v>552</v>
      </c>
    </row>
    <row r="15" spans="1:48" ht="11.25" customHeight="1" x14ac:dyDescent="0.15">
      <c r="A15" s="174"/>
      <c r="B15" s="176" t="s">
        <v>13</v>
      </c>
      <c r="C15" s="178"/>
      <c r="D15" s="61">
        <v>92</v>
      </c>
      <c r="E15" s="61">
        <v>43</v>
      </c>
      <c r="F15" s="61">
        <v>26</v>
      </c>
      <c r="G15" s="61">
        <v>42</v>
      </c>
      <c r="H15" s="61">
        <v>2</v>
      </c>
      <c r="I15" s="61">
        <v>17</v>
      </c>
      <c r="J15" s="61">
        <v>3</v>
      </c>
      <c r="K15" s="61">
        <v>7</v>
      </c>
      <c r="L15" s="61">
        <v>10</v>
      </c>
      <c r="M15" s="61" t="s">
        <v>552</v>
      </c>
      <c r="N15" s="61">
        <v>25</v>
      </c>
      <c r="O15" s="61">
        <v>11</v>
      </c>
      <c r="P15" s="61">
        <v>9</v>
      </c>
      <c r="Q15" s="61">
        <v>11</v>
      </c>
      <c r="R15" s="62" t="s">
        <v>552</v>
      </c>
    </row>
    <row r="16" spans="1:48" ht="11.25" customHeight="1" x14ac:dyDescent="0.15">
      <c r="A16" s="175"/>
      <c r="B16" s="177"/>
      <c r="C16" s="179"/>
      <c r="D16" s="63">
        <v>100</v>
      </c>
      <c r="E16" s="63">
        <v>46.7</v>
      </c>
      <c r="F16" s="63">
        <v>28.3</v>
      </c>
      <c r="G16" s="63">
        <v>45.7</v>
      </c>
      <c r="H16" s="63">
        <v>2.2000000000000002</v>
      </c>
      <c r="I16" s="63">
        <v>100</v>
      </c>
      <c r="J16" s="63">
        <v>17.600000000000001</v>
      </c>
      <c r="K16" s="63">
        <v>41.2</v>
      </c>
      <c r="L16" s="63">
        <v>58.8</v>
      </c>
      <c r="M16" s="63" t="s">
        <v>552</v>
      </c>
      <c r="N16" s="63">
        <v>100</v>
      </c>
      <c r="O16" s="63">
        <v>44</v>
      </c>
      <c r="P16" s="63">
        <v>36</v>
      </c>
      <c r="Q16" s="63">
        <v>44</v>
      </c>
      <c r="R16" s="64" t="s">
        <v>552</v>
      </c>
    </row>
    <row r="17" spans="1:18" ht="11.25" customHeight="1" x14ac:dyDescent="0.15">
      <c r="A17" s="174"/>
      <c r="B17" s="176" t="s">
        <v>14</v>
      </c>
      <c r="C17" s="178"/>
      <c r="D17" s="61">
        <v>119</v>
      </c>
      <c r="E17" s="61">
        <v>38</v>
      </c>
      <c r="F17" s="61">
        <v>44</v>
      </c>
      <c r="G17" s="61">
        <v>54</v>
      </c>
      <c r="H17" s="61">
        <v>1</v>
      </c>
      <c r="I17" s="61">
        <v>26</v>
      </c>
      <c r="J17" s="61">
        <v>3</v>
      </c>
      <c r="K17" s="61">
        <v>15</v>
      </c>
      <c r="L17" s="61">
        <v>9</v>
      </c>
      <c r="M17" s="61">
        <v>1</v>
      </c>
      <c r="N17" s="61">
        <v>30</v>
      </c>
      <c r="O17" s="61">
        <v>11</v>
      </c>
      <c r="P17" s="61">
        <v>8</v>
      </c>
      <c r="Q17" s="61">
        <v>18</v>
      </c>
      <c r="R17" s="62" t="s">
        <v>552</v>
      </c>
    </row>
    <row r="18" spans="1:18" ht="11.25" customHeight="1" x14ac:dyDescent="0.15">
      <c r="A18" s="175"/>
      <c r="B18" s="177"/>
      <c r="C18" s="179"/>
      <c r="D18" s="63">
        <v>100</v>
      </c>
      <c r="E18" s="63">
        <v>31.9</v>
      </c>
      <c r="F18" s="63">
        <v>37</v>
      </c>
      <c r="G18" s="63">
        <v>45.4</v>
      </c>
      <c r="H18" s="63">
        <v>0.8</v>
      </c>
      <c r="I18" s="63">
        <v>100</v>
      </c>
      <c r="J18" s="63">
        <v>11.5</v>
      </c>
      <c r="K18" s="63">
        <v>57.7</v>
      </c>
      <c r="L18" s="63">
        <v>34.6</v>
      </c>
      <c r="M18" s="63">
        <v>3.8</v>
      </c>
      <c r="N18" s="63">
        <v>100</v>
      </c>
      <c r="O18" s="63">
        <v>36.700000000000003</v>
      </c>
      <c r="P18" s="63">
        <v>26.7</v>
      </c>
      <c r="Q18" s="63">
        <v>60</v>
      </c>
      <c r="R18" s="64" t="s">
        <v>552</v>
      </c>
    </row>
    <row r="19" spans="1:18" ht="11.25" customHeight="1" x14ac:dyDescent="0.15">
      <c r="A19" s="174"/>
      <c r="B19" s="176" t="s">
        <v>15</v>
      </c>
      <c r="C19" s="178"/>
      <c r="D19" s="61">
        <v>109</v>
      </c>
      <c r="E19" s="61">
        <v>47</v>
      </c>
      <c r="F19" s="61">
        <v>34</v>
      </c>
      <c r="G19" s="61">
        <v>44</v>
      </c>
      <c r="H19" s="61">
        <v>1</v>
      </c>
      <c r="I19" s="61">
        <v>28</v>
      </c>
      <c r="J19" s="61">
        <v>5</v>
      </c>
      <c r="K19" s="61">
        <v>13</v>
      </c>
      <c r="L19" s="61">
        <v>12</v>
      </c>
      <c r="M19" s="61" t="s">
        <v>552</v>
      </c>
      <c r="N19" s="61">
        <v>31</v>
      </c>
      <c r="O19" s="61">
        <v>17</v>
      </c>
      <c r="P19" s="61">
        <v>9</v>
      </c>
      <c r="Q19" s="61">
        <v>13</v>
      </c>
      <c r="R19" s="62">
        <v>1</v>
      </c>
    </row>
    <row r="20" spans="1:18" ht="11.25" customHeight="1" x14ac:dyDescent="0.15">
      <c r="A20" s="175"/>
      <c r="B20" s="177"/>
      <c r="C20" s="179"/>
      <c r="D20" s="63">
        <v>100</v>
      </c>
      <c r="E20" s="63">
        <v>43.1</v>
      </c>
      <c r="F20" s="63">
        <v>31.2</v>
      </c>
      <c r="G20" s="63">
        <v>40.4</v>
      </c>
      <c r="H20" s="63">
        <v>0.9</v>
      </c>
      <c r="I20" s="63">
        <v>100</v>
      </c>
      <c r="J20" s="63">
        <v>17.899999999999999</v>
      </c>
      <c r="K20" s="63">
        <v>46.4</v>
      </c>
      <c r="L20" s="63">
        <v>42.9</v>
      </c>
      <c r="M20" s="63" t="s">
        <v>552</v>
      </c>
      <c r="N20" s="63">
        <v>100</v>
      </c>
      <c r="O20" s="63">
        <v>54.8</v>
      </c>
      <c r="P20" s="63">
        <v>29</v>
      </c>
      <c r="Q20" s="63">
        <v>41.9</v>
      </c>
      <c r="R20" s="64">
        <v>3.2</v>
      </c>
    </row>
    <row r="21" spans="1:18" ht="11.25" customHeight="1" x14ac:dyDescent="0.15">
      <c r="A21" s="174"/>
      <c r="B21" s="176" t="s">
        <v>16</v>
      </c>
      <c r="C21" s="178"/>
      <c r="D21" s="61">
        <v>91</v>
      </c>
      <c r="E21" s="61">
        <v>50</v>
      </c>
      <c r="F21" s="61">
        <v>25</v>
      </c>
      <c r="G21" s="61">
        <v>35</v>
      </c>
      <c r="H21" s="61" t="s">
        <v>552</v>
      </c>
      <c r="I21" s="61">
        <v>30</v>
      </c>
      <c r="J21" s="61">
        <v>6</v>
      </c>
      <c r="K21" s="61">
        <v>11</v>
      </c>
      <c r="L21" s="61">
        <v>13</v>
      </c>
      <c r="M21" s="61" t="s">
        <v>552</v>
      </c>
      <c r="N21" s="61">
        <v>24</v>
      </c>
      <c r="O21" s="61">
        <v>16</v>
      </c>
      <c r="P21" s="61">
        <v>7</v>
      </c>
      <c r="Q21" s="61">
        <v>12</v>
      </c>
      <c r="R21" s="62" t="s">
        <v>552</v>
      </c>
    </row>
    <row r="22" spans="1:18" ht="11.25" customHeight="1" x14ac:dyDescent="0.15">
      <c r="A22" s="175"/>
      <c r="B22" s="177"/>
      <c r="C22" s="179"/>
      <c r="D22" s="63">
        <v>100</v>
      </c>
      <c r="E22" s="63">
        <v>54.9</v>
      </c>
      <c r="F22" s="63">
        <v>27.5</v>
      </c>
      <c r="G22" s="63">
        <v>38.5</v>
      </c>
      <c r="H22" s="63" t="s">
        <v>552</v>
      </c>
      <c r="I22" s="63">
        <v>100</v>
      </c>
      <c r="J22" s="63">
        <v>20</v>
      </c>
      <c r="K22" s="63">
        <v>36.700000000000003</v>
      </c>
      <c r="L22" s="63">
        <v>43.3</v>
      </c>
      <c r="M22" s="63" t="s">
        <v>552</v>
      </c>
      <c r="N22" s="63">
        <v>100</v>
      </c>
      <c r="O22" s="63">
        <v>66.7</v>
      </c>
      <c r="P22" s="63">
        <v>29.2</v>
      </c>
      <c r="Q22" s="63">
        <v>50</v>
      </c>
      <c r="R22" s="64" t="s">
        <v>552</v>
      </c>
    </row>
    <row r="23" spans="1:18" ht="11.25" customHeight="1" x14ac:dyDescent="0.15">
      <c r="A23" s="174"/>
      <c r="B23" s="176" t="s">
        <v>17</v>
      </c>
      <c r="C23" s="178"/>
      <c r="D23" s="61">
        <v>95</v>
      </c>
      <c r="E23" s="61">
        <v>42</v>
      </c>
      <c r="F23" s="61">
        <v>22</v>
      </c>
      <c r="G23" s="61">
        <v>52</v>
      </c>
      <c r="H23" s="61">
        <v>1</v>
      </c>
      <c r="I23" s="61">
        <v>22</v>
      </c>
      <c r="J23" s="61">
        <v>6</v>
      </c>
      <c r="K23" s="61">
        <v>11</v>
      </c>
      <c r="L23" s="61">
        <v>9</v>
      </c>
      <c r="M23" s="61" t="s">
        <v>552</v>
      </c>
      <c r="N23" s="61">
        <v>21</v>
      </c>
      <c r="O23" s="61">
        <v>12</v>
      </c>
      <c r="P23" s="61">
        <v>2</v>
      </c>
      <c r="Q23" s="61">
        <v>15</v>
      </c>
      <c r="R23" s="62" t="s">
        <v>552</v>
      </c>
    </row>
    <row r="24" spans="1:18" ht="11.25" customHeight="1" x14ac:dyDescent="0.15">
      <c r="A24" s="175"/>
      <c r="B24" s="177"/>
      <c r="C24" s="179"/>
      <c r="D24" s="63">
        <v>100</v>
      </c>
      <c r="E24" s="63">
        <v>44.2</v>
      </c>
      <c r="F24" s="63">
        <v>23.2</v>
      </c>
      <c r="G24" s="63">
        <v>54.7</v>
      </c>
      <c r="H24" s="63">
        <v>1.1000000000000001</v>
      </c>
      <c r="I24" s="63">
        <v>100</v>
      </c>
      <c r="J24" s="63">
        <v>27.3</v>
      </c>
      <c r="K24" s="63">
        <v>50</v>
      </c>
      <c r="L24" s="63">
        <v>40.9</v>
      </c>
      <c r="M24" s="63" t="s">
        <v>552</v>
      </c>
      <c r="N24" s="63">
        <v>100</v>
      </c>
      <c r="O24" s="63">
        <v>57.1</v>
      </c>
      <c r="P24" s="63">
        <v>9.5</v>
      </c>
      <c r="Q24" s="63">
        <v>71.400000000000006</v>
      </c>
      <c r="R24" s="64" t="s">
        <v>552</v>
      </c>
    </row>
    <row r="25" spans="1:18" ht="11.25" customHeight="1" x14ac:dyDescent="0.15">
      <c r="A25" s="174"/>
      <c r="B25" s="176" t="s">
        <v>18</v>
      </c>
      <c r="C25" s="178"/>
      <c r="D25" s="61">
        <v>102</v>
      </c>
      <c r="E25" s="61">
        <v>31</v>
      </c>
      <c r="F25" s="61">
        <v>27</v>
      </c>
      <c r="G25" s="61">
        <v>58</v>
      </c>
      <c r="H25" s="61">
        <v>3</v>
      </c>
      <c r="I25" s="61">
        <v>25</v>
      </c>
      <c r="J25" s="61">
        <v>5</v>
      </c>
      <c r="K25" s="61">
        <v>6</v>
      </c>
      <c r="L25" s="61">
        <v>15</v>
      </c>
      <c r="M25" s="61">
        <v>1</v>
      </c>
      <c r="N25" s="61">
        <v>24</v>
      </c>
      <c r="O25" s="61">
        <v>9</v>
      </c>
      <c r="P25" s="61">
        <v>12</v>
      </c>
      <c r="Q25" s="61">
        <v>11</v>
      </c>
      <c r="R25" s="62" t="s">
        <v>552</v>
      </c>
    </row>
    <row r="26" spans="1:18" ht="11.25" customHeight="1" x14ac:dyDescent="0.15">
      <c r="A26" s="175"/>
      <c r="B26" s="177"/>
      <c r="C26" s="179"/>
      <c r="D26" s="63">
        <v>100</v>
      </c>
      <c r="E26" s="63">
        <v>30.4</v>
      </c>
      <c r="F26" s="63">
        <v>26.5</v>
      </c>
      <c r="G26" s="63">
        <v>56.9</v>
      </c>
      <c r="H26" s="63">
        <v>2.9</v>
      </c>
      <c r="I26" s="63">
        <v>100</v>
      </c>
      <c r="J26" s="63">
        <v>20</v>
      </c>
      <c r="K26" s="63">
        <v>24</v>
      </c>
      <c r="L26" s="63">
        <v>60</v>
      </c>
      <c r="M26" s="63">
        <v>4</v>
      </c>
      <c r="N26" s="63">
        <v>100</v>
      </c>
      <c r="O26" s="63">
        <v>37.5</v>
      </c>
      <c r="P26" s="63">
        <v>50</v>
      </c>
      <c r="Q26" s="63">
        <v>45.8</v>
      </c>
      <c r="R26" s="64" t="s">
        <v>552</v>
      </c>
    </row>
    <row r="27" spans="1:18" ht="11.25" customHeight="1" x14ac:dyDescent="0.15">
      <c r="A27" s="174"/>
      <c r="B27" s="176" t="s">
        <v>19</v>
      </c>
      <c r="C27" s="178"/>
      <c r="D27" s="61">
        <v>77</v>
      </c>
      <c r="E27" s="61">
        <v>40</v>
      </c>
      <c r="F27" s="61">
        <v>14</v>
      </c>
      <c r="G27" s="61">
        <v>36</v>
      </c>
      <c r="H27" s="61" t="s">
        <v>552</v>
      </c>
      <c r="I27" s="61">
        <v>18</v>
      </c>
      <c r="J27" s="61">
        <v>4</v>
      </c>
      <c r="K27" s="61">
        <v>7</v>
      </c>
      <c r="L27" s="61">
        <v>9</v>
      </c>
      <c r="M27" s="61" t="s">
        <v>552</v>
      </c>
      <c r="N27" s="61">
        <v>17</v>
      </c>
      <c r="O27" s="61">
        <v>7</v>
      </c>
      <c r="P27" s="61">
        <v>4</v>
      </c>
      <c r="Q27" s="61">
        <v>9</v>
      </c>
      <c r="R27" s="62" t="s">
        <v>552</v>
      </c>
    </row>
    <row r="28" spans="1:18" ht="11.25" customHeight="1" x14ac:dyDescent="0.15">
      <c r="A28" s="175"/>
      <c r="B28" s="177"/>
      <c r="C28" s="179"/>
      <c r="D28" s="63">
        <v>100</v>
      </c>
      <c r="E28" s="63">
        <v>51.9</v>
      </c>
      <c r="F28" s="63">
        <v>18.2</v>
      </c>
      <c r="G28" s="63">
        <v>46.8</v>
      </c>
      <c r="H28" s="63" t="s">
        <v>552</v>
      </c>
      <c r="I28" s="63">
        <v>100</v>
      </c>
      <c r="J28" s="63">
        <v>22.2</v>
      </c>
      <c r="K28" s="63">
        <v>38.9</v>
      </c>
      <c r="L28" s="63">
        <v>50</v>
      </c>
      <c r="M28" s="63" t="s">
        <v>552</v>
      </c>
      <c r="N28" s="63">
        <v>100</v>
      </c>
      <c r="O28" s="63">
        <v>41.2</v>
      </c>
      <c r="P28" s="63">
        <v>23.5</v>
      </c>
      <c r="Q28" s="63">
        <v>52.9</v>
      </c>
      <c r="R28" s="64" t="s">
        <v>552</v>
      </c>
    </row>
    <row r="29" spans="1:18" ht="11.25" customHeight="1" x14ac:dyDescent="0.15">
      <c r="A29" s="174"/>
      <c r="B29" s="176" t="s">
        <v>20</v>
      </c>
      <c r="C29" s="178"/>
      <c r="D29" s="61">
        <v>88</v>
      </c>
      <c r="E29" s="61">
        <v>31</v>
      </c>
      <c r="F29" s="61">
        <v>21</v>
      </c>
      <c r="G29" s="61">
        <v>51</v>
      </c>
      <c r="H29" s="61">
        <v>2</v>
      </c>
      <c r="I29" s="61">
        <v>19</v>
      </c>
      <c r="J29" s="61">
        <v>5</v>
      </c>
      <c r="K29" s="61">
        <v>9</v>
      </c>
      <c r="L29" s="61">
        <v>5</v>
      </c>
      <c r="M29" s="61" t="s">
        <v>552</v>
      </c>
      <c r="N29" s="61">
        <v>18</v>
      </c>
      <c r="O29" s="61">
        <v>5</v>
      </c>
      <c r="P29" s="61">
        <v>6</v>
      </c>
      <c r="Q29" s="61">
        <v>12</v>
      </c>
      <c r="R29" s="62">
        <v>1</v>
      </c>
    </row>
    <row r="30" spans="1:18" ht="11.25" customHeight="1" x14ac:dyDescent="0.15">
      <c r="A30" s="175"/>
      <c r="B30" s="177"/>
      <c r="C30" s="179"/>
      <c r="D30" s="63">
        <v>100</v>
      </c>
      <c r="E30" s="63">
        <v>35.200000000000003</v>
      </c>
      <c r="F30" s="63">
        <v>23.9</v>
      </c>
      <c r="G30" s="63">
        <v>58</v>
      </c>
      <c r="H30" s="63">
        <v>2.2999999999999998</v>
      </c>
      <c r="I30" s="63">
        <v>100</v>
      </c>
      <c r="J30" s="63">
        <v>26.3</v>
      </c>
      <c r="K30" s="63">
        <v>47.4</v>
      </c>
      <c r="L30" s="63">
        <v>26.3</v>
      </c>
      <c r="M30" s="63" t="s">
        <v>552</v>
      </c>
      <c r="N30" s="63">
        <v>100</v>
      </c>
      <c r="O30" s="63">
        <v>27.8</v>
      </c>
      <c r="P30" s="63">
        <v>33.299999999999997</v>
      </c>
      <c r="Q30" s="63">
        <v>66.7</v>
      </c>
      <c r="R30" s="64">
        <v>5.6</v>
      </c>
    </row>
    <row r="31" spans="1:18" ht="11.25" customHeight="1" x14ac:dyDescent="0.15">
      <c r="A31" s="174"/>
      <c r="B31" s="176" t="s">
        <v>4</v>
      </c>
      <c r="C31" s="178"/>
      <c r="D31" s="61">
        <v>110</v>
      </c>
      <c r="E31" s="61">
        <v>31</v>
      </c>
      <c r="F31" s="61">
        <v>43</v>
      </c>
      <c r="G31" s="61">
        <v>50</v>
      </c>
      <c r="H31" s="61">
        <v>2</v>
      </c>
      <c r="I31" s="61">
        <v>30</v>
      </c>
      <c r="J31" s="61">
        <v>2</v>
      </c>
      <c r="K31" s="61">
        <v>15</v>
      </c>
      <c r="L31" s="61">
        <v>14</v>
      </c>
      <c r="M31" s="61">
        <v>2</v>
      </c>
      <c r="N31" s="61">
        <v>23</v>
      </c>
      <c r="O31" s="61">
        <v>8</v>
      </c>
      <c r="P31" s="61">
        <v>10</v>
      </c>
      <c r="Q31" s="61">
        <v>11</v>
      </c>
      <c r="R31" s="62" t="s">
        <v>552</v>
      </c>
    </row>
    <row r="32" spans="1:18" ht="11.25" customHeight="1" x14ac:dyDescent="0.15">
      <c r="A32" s="175"/>
      <c r="B32" s="177"/>
      <c r="C32" s="179"/>
      <c r="D32" s="63">
        <v>100</v>
      </c>
      <c r="E32" s="63">
        <v>28.2</v>
      </c>
      <c r="F32" s="63">
        <v>39.1</v>
      </c>
      <c r="G32" s="63">
        <v>45.5</v>
      </c>
      <c r="H32" s="63">
        <v>1.8</v>
      </c>
      <c r="I32" s="63">
        <v>100</v>
      </c>
      <c r="J32" s="63">
        <v>6.7</v>
      </c>
      <c r="K32" s="63">
        <v>50</v>
      </c>
      <c r="L32" s="63">
        <v>46.7</v>
      </c>
      <c r="M32" s="63">
        <v>6.7</v>
      </c>
      <c r="N32" s="63">
        <v>100</v>
      </c>
      <c r="O32" s="63">
        <v>34.799999999999997</v>
      </c>
      <c r="P32" s="63">
        <v>43.5</v>
      </c>
      <c r="Q32" s="63">
        <v>47.8</v>
      </c>
      <c r="R32" s="64" t="s">
        <v>552</v>
      </c>
    </row>
    <row r="33" spans="1:18" ht="11.25" customHeight="1" x14ac:dyDescent="0.15">
      <c r="A33" s="174"/>
      <c r="B33" s="176" t="s">
        <v>5</v>
      </c>
      <c r="C33" s="178"/>
      <c r="D33" s="61">
        <v>88</v>
      </c>
      <c r="E33" s="61">
        <v>26</v>
      </c>
      <c r="F33" s="61">
        <v>31</v>
      </c>
      <c r="G33" s="61">
        <v>47</v>
      </c>
      <c r="H33" s="61">
        <v>2</v>
      </c>
      <c r="I33" s="61">
        <v>21</v>
      </c>
      <c r="J33" s="61">
        <v>4</v>
      </c>
      <c r="K33" s="61">
        <v>12</v>
      </c>
      <c r="L33" s="61">
        <v>8</v>
      </c>
      <c r="M33" s="61" t="s">
        <v>552</v>
      </c>
      <c r="N33" s="61">
        <v>21</v>
      </c>
      <c r="O33" s="61">
        <v>11</v>
      </c>
      <c r="P33" s="61">
        <v>7</v>
      </c>
      <c r="Q33" s="61">
        <v>11</v>
      </c>
      <c r="R33" s="62">
        <v>1</v>
      </c>
    </row>
    <row r="34" spans="1:18" ht="11.25" customHeight="1" x14ac:dyDescent="0.15">
      <c r="A34" s="175"/>
      <c r="B34" s="177"/>
      <c r="C34" s="179"/>
      <c r="D34" s="63">
        <v>100</v>
      </c>
      <c r="E34" s="63">
        <v>29.5</v>
      </c>
      <c r="F34" s="63">
        <v>35.200000000000003</v>
      </c>
      <c r="G34" s="63">
        <v>53.4</v>
      </c>
      <c r="H34" s="63">
        <v>2.2999999999999998</v>
      </c>
      <c r="I34" s="63">
        <v>100</v>
      </c>
      <c r="J34" s="63">
        <v>19</v>
      </c>
      <c r="K34" s="63">
        <v>57.1</v>
      </c>
      <c r="L34" s="63">
        <v>38.1</v>
      </c>
      <c r="M34" s="63" t="s">
        <v>552</v>
      </c>
      <c r="N34" s="63">
        <v>100</v>
      </c>
      <c r="O34" s="63">
        <v>52.4</v>
      </c>
      <c r="P34" s="63">
        <v>33.299999999999997</v>
      </c>
      <c r="Q34" s="63">
        <v>52.4</v>
      </c>
      <c r="R34" s="64">
        <v>4.8</v>
      </c>
    </row>
    <row r="35" spans="1:18" ht="11.25" customHeight="1" x14ac:dyDescent="0.15">
      <c r="A35" s="174"/>
      <c r="B35" s="176" t="s">
        <v>3</v>
      </c>
      <c r="C35" s="178"/>
      <c r="D35" s="61">
        <v>132</v>
      </c>
      <c r="E35" s="61">
        <v>45</v>
      </c>
      <c r="F35" s="61">
        <v>50</v>
      </c>
      <c r="G35" s="61">
        <v>53</v>
      </c>
      <c r="H35" s="61">
        <v>4</v>
      </c>
      <c r="I35" s="61">
        <v>37</v>
      </c>
      <c r="J35" s="61">
        <v>7</v>
      </c>
      <c r="K35" s="61">
        <v>21</v>
      </c>
      <c r="L35" s="61">
        <v>13</v>
      </c>
      <c r="M35" s="61">
        <v>2</v>
      </c>
      <c r="N35" s="61">
        <v>25</v>
      </c>
      <c r="O35" s="61">
        <v>7</v>
      </c>
      <c r="P35" s="61">
        <v>13</v>
      </c>
      <c r="Q35" s="61">
        <v>10</v>
      </c>
      <c r="R35" s="62" t="s">
        <v>552</v>
      </c>
    </row>
    <row r="36" spans="1:18" ht="11.25" customHeight="1" x14ac:dyDescent="0.15">
      <c r="A36" s="175"/>
      <c r="B36" s="177"/>
      <c r="C36" s="179"/>
      <c r="D36" s="63">
        <v>100</v>
      </c>
      <c r="E36" s="63">
        <v>34.1</v>
      </c>
      <c r="F36" s="63">
        <v>37.9</v>
      </c>
      <c r="G36" s="63">
        <v>40.200000000000003</v>
      </c>
      <c r="H36" s="63">
        <v>3</v>
      </c>
      <c r="I36" s="63">
        <v>100</v>
      </c>
      <c r="J36" s="63">
        <v>18.899999999999999</v>
      </c>
      <c r="K36" s="63">
        <v>56.8</v>
      </c>
      <c r="L36" s="63">
        <v>35.1</v>
      </c>
      <c r="M36" s="63">
        <v>5.4</v>
      </c>
      <c r="N36" s="63">
        <v>100</v>
      </c>
      <c r="O36" s="63">
        <v>28</v>
      </c>
      <c r="P36" s="63">
        <v>52</v>
      </c>
      <c r="Q36" s="63">
        <v>40</v>
      </c>
      <c r="R36" s="64" t="s">
        <v>552</v>
      </c>
    </row>
    <row r="37" spans="1:18" ht="11.25" customHeight="1" x14ac:dyDescent="0.15">
      <c r="A37" s="174"/>
      <c r="B37" s="176" t="s">
        <v>21</v>
      </c>
      <c r="C37" s="178"/>
      <c r="D37" s="61">
        <v>113</v>
      </c>
      <c r="E37" s="61">
        <v>36</v>
      </c>
      <c r="F37" s="61">
        <v>58</v>
      </c>
      <c r="G37" s="61">
        <v>44</v>
      </c>
      <c r="H37" s="61">
        <v>2</v>
      </c>
      <c r="I37" s="61">
        <v>25</v>
      </c>
      <c r="J37" s="61">
        <v>1</v>
      </c>
      <c r="K37" s="61">
        <v>12</v>
      </c>
      <c r="L37" s="61">
        <v>13</v>
      </c>
      <c r="M37" s="61">
        <v>1</v>
      </c>
      <c r="N37" s="61">
        <v>24</v>
      </c>
      <c r="O37" s="61">
        <v>10</v>
      </c>
      <c r="P37" s="61">
        <v>14</v>
      </c>
      <c r="Q37" s="61">
        <v>9</v>
      </c>
      <c r="R37" s="62" t="s">
        <v>552</v>
      </c>
    </row>
    <row r="38" spans="1:18" ht="11.25" customHeight="1" x14ac:dyDescent="0.15">
      <c r="A38" s="175"/>
      <c r="B38" s="177"/>
      <c r="C38" s="179"/>
      <c r="D38" s="63">
        <v>100</v>
      </c>
      <c r="E38" s="63">
        <v>31.9</v>
      </c>
      <c r="F38" s="63">
        <v>51.3</v>
      </c>
      <c r="G38" s="63">
        <v>38.9</v>
      </c>
      <c r="H38" s="63">
        <v>1.8</v>
      </c>
      <c r="I38" s="63">
        <v>100</v>
      </c>
      <c r="J38" s="63">
        <v>4</v>
      </c>
      <c r="K38" s="63">
        <v>48</v>
      </c>
      <c r="L38" s="63">
        <v>52</v>
      </c>
      <c r="M38" s="63">
        <v>4</v>
      </c>
      <c r="N38" s="63">
        <v>100</v>
      </c>
      <c r="O38" s="63">
        <v>41.7</v>
      </c>
      <c r="P38" s="63">
        <v>58.3</v>
      </c>
      <c r="Q38" s="63">
        <v>37.5</v>
      </c>
      <c r="R38" s="64" t="s">
        <v>552</v>
      </c>
    </row>
    <row r="39" spans="1:18" ht="11.25" customHeight="1" x14ac:dyDescent="0.15">
      <c r="A39" s="174"/>
      <c r="B39" s="176" t="s">
        <v>22</v>
      </c>
      <c r="C39" s="178"/>
      <c r="D39" s="61">
        <v>91</v>
      </c>
      <c r="E39" s="61">
        <v>21</v>
      </c>
      <c r="F39" s="61">
        <v>41</v>
      </c>
      <c r="G39" s="61">
        <v>37</v>
      </c>
      <c r="H39" s="61">
        <v>3</v>
      </c>
      <c r="I39" s="61">
        <v>21</v>
      </c>
      <c r="J39" s="61">
        <v>1</v>
      </c>
      <c r="K39" s="61">
        <v>14</v>
      </c>
      <c r="L39" s="61">
        <v>7</v>
      </c>
      <c r="M39" s="61" t="s">
        <v>552</v>
      </c>
      <c r="N39" s="61">
        <v>17</v>
      </c>
      <c r="O39" s="61">
        <v>4</v>
      </c>
      <c r="P39" s="61">
        <v>10</v>
      </c>
      <c r="Q39" s="61">
        <v>7</v>
      </c>
      <c r="R39" s="62" t="s">
        <v>552</v>
      </c>
    </row>
    <row r="40" spans="1:18" ht="11.25" customHeight="1" x14ac:dyDescent="0.15">
      <c r="A40" s="175"/>
      <c r="B40" s="177"/>
      <c r="C40" s="179"/>
      <c r="D40" s="63">
        <v>100</v>
      </c>
      <c r="E40" s="63">
        <v>23.1</v>
      </c>
      <c r="F40" s="63">
        <v>45.1</v>
      </c>
      <c r="G40" s="63">
        <v>40.700000000000003</v>
      </c>
      <c r="H40" s="63">
        <v>3.3</v>
      </c>
      <c r="I40" s="63">
        <v>100</v>
      </c>
      <c r="J40" s="63">
        <v>4.8</v>
      </c>
      <c r="K40" s="63">
        <v>66.7</v>
      </c>
      <c r="L40" s="63">
        <v>33.299999999999997</v>
      </c>
      <c r="M40" s="63" t="s">
        <v>552</v>
      </c>
      <c r="N40" s="63">
        <v>100</v>
      </c>
      <c r="O40" s="63">
        <v>23.5</v>
      </c>
      <c r="P40" s="63">
        <v>58.8</v>
      </c>
      <c r="Q40" s="63">
        <v>41.2</v>
      </c>
      <c r="R40" s="64" t="s">
        <v>552</v>
      </c>
    </row>
    <row r="41" spans="1:18" ht="11.25" customHeight="1" x14ac:dyDescent="0.15">
      <c r="A41" s="174"/>
      <c r="B41" s="176" t="s">
        <v>6</v>
      </c>
      <c r="C41" s="178"/>
      <c r="D41" s="61">
        <v>15</v>
      </c>
      <c r="E41" s="61">
        <v>5</v>
      </c>
      <c r="F41" s="61">
        <v>4</v>
      </c>
      <c r="G41" s="61">
        <v>9</v>
      </c>
      <c r="H41" s="61" t="s">
        <v>552</v>
      </c>
      <c r="I41" s="61">
        <v>3</v>
      </c>
      <c r="J41" s="61" t="s">
        <v>552</v>
      </c>
      <c r="K41" s="61">
        <v>2</v>
      </c>
      <c r="L41" s="61">
        <v>1</v>
      </c>
      <c r="M41" s="61" t="s">
        <v>552</v>
      </c>
      <c r="N41" s="61">
        <v>4</v>
      </c>
      <c r="O41" s="61">
        <v>1</v>
      </c>
      <c r="P41" s="61" t="s">
        <v>552</v>
      </c>
      <c r="Q41" s="61">
        <v>3</v>
      </c>
      <c r="R41" s="62" t="s">
        <v>552</v>
      </c>
    </row>
    <row r="42" spans="1:18" ht="11.25" customHeight="1" x14ac:dyDescent="0.15">
      <c r="A42" s="180"/>
      <c r="B42" s="181"/>
      <c r="C42" s="182"/>
      <c r="D42" s="65">
        <v>100</v>
      </c>
      <c r="E42" s="65">
        <v>33.299999999999997</v>
      </c>
      <c r="F42" s="65">
        <v>26.7</v>
      </c>
      <c r="G42" s="65">
        <v>60</v>
      </c>
      <c r="H42" s="65" t="s">
        <v>552</v>
      </c>
      <c r="I42" s="65">
        <v>100</v>
      </c>
      <c r="J42" s="65" t="s">
        <v>552</v>
      </c>
      <c r="K42" s="65">
        <v>66.7</v>
      </c>
      <c r="L42" s="65">
        <v>33.299999999999997</v>
      </c>
      <c r="M42" s="65" t="s">
        <v>552</v>
      </c>
      <c r="N42" s="65">
        <v>100</v>
      </c>
      <c r="O42" s="65">
        <v>25</v>
      </c>
      <c r="P42" s="65" t="s">
        <v>552</v>
      </c>
      <c r="Q42" s="65">
        <v>75</v>
      </c>
      <c r="R42" s="66" t="s">
        <v>552</v>
      </c>
    </row>
  </sheetData>
  <mergeCells count="57">
    <mergeCell ref="A7:A8"/>
    <mergeCell ref="B7:B8"/>
    <mergeCell ref="C7:C8"/>
    <mergeCell ref="A9:A10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9:B30"/>
    <mergeCell ref="C29:C30"/>
    <mergeCell ref="A23:A24"/>
    <mergeCell ref="B23:B24"/>
    <mergeCell ref="C23:C24"/>
    <mergeCell ref="A25:A26"/>
    <mergeCell ref="B25:B26"/>
    <mergeCell ref="C25:C2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E5:H5"/>
    <mergeCell ref="I5:M5"/>
    <mergeCell ref="N5:R5"/>
    <mergeCell ref="A39:A40"/>
    <mergeCell ref="B39:B40"/>
    <mergeCell ref="C39:C40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A21:A22"/>
    <mergeCell ref="A11:A12"/>
    <mergeCell ref="A13:A14"/>
    <mergeCell ref="A15:A16"/>
    <mergeCell ref="A17:A18"/>
    <mergeCell ref="A19:A20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529"/>
  <dimension ref="A1:AV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8" width="4.375" style="17" customWidth="1"/>
    <col min="19" max="19" width="0.875" style="18" customWidth="1"/>
    <col min="20" max="48" width="4.5" style="18"/>
    <col min="49" max="16384" width="4.5" style="29"/>
  </cols>
  <sheetData>
    <row r="1" spans="1:48" ht="24" customHeight="1" x14ac:dyDescent="0.15">
      <c r="D1" s="1"/>
    </row>
    <row r="2" spans="1:48" ht="24" customHeight="1" x14ac:dyDescent="0.15">
      <c r="D2" s="46" t="s">
        <v>434</v>
      </c>
    </row>
    <row r="3" spans="1:48" ht="24" customHeight="1" x14ac:dyDescent="0.15">
      <c r="B3" s="2" t="s">
        <v>8</v>
      </c>
      <c r="C3" s="4"/>
      <c r="D3" s="3" t="s">
        <v>9</v>
      </c>
    </row>
    <row r="4" spans="1:48" s="30" customFormat="1" ht="3.95" customHeight="1" x14ac:dyDescent="0.15">
      <c r="A4" s="13"/>
      <c r="B4" s="14"/>
      <c r="C4" s="15"/>
      <c r="D4" s="15"/>
      <c r="E4" s="43"/>
      <c r="F4" s="45"/>
      <c r="G4" s="45"/>
      <c r="H4" s="35"/>
      <c r="I4" s="22"/>
      <c r="J4" s="45"/>
      <c r="K4" s="45"/>
      <c r="L4" s="45"/>
      <c r="M4" s="35"/>
      <c r="N4" s="22"/>
      <c r="O4" s="45"/>
      <c r="P4" s="45"/>
      <c r="Q4" s="45"/>
      <c r="R4" s="44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1:48" s="30" customFormat="1" ht="27.75" customHeight="1" x14ac:dyDescent="0.15">
      <c r="A5" s="38"/>
      <c r="B5" s="39"/>
      <c r="C5" s="40"/>
      <c r="D5" s="93"/>
      <c r="E5" s="201" t="s">
        <v>295</v>
      </c>
      <c r="F5" s="202"/>
      <c r="G5" s="202"/>
      <c r="H5" s="203"/>
      <c r="I5" s="204" t="s">
        <v>296</v>
      </c>
      <c r="J5" s="205"/>
      <c r="K5" s="205"/>
      <c r="L5" s="205"/>
      <c r="M5" s="206"/>
      <c r="N5" s="204" t="s">
        <v>297</v>
      </c>
      <c r="O5" s="205"/>
      <c r="P5" s="205"/>
      <c r="Q5" s="205"/>
      <c r="R5" s="20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1:48" s="33" customFormat="1" ht="117" customHeight="1" x14ac:dyDescent="0.15">
      <c r="A6" s="10"/>
      <c r="B6" s="11"/>
      <c r="C6" s="12"/>
      <c r="D6" s="67" t="s">
        <v>573</v>
      </c>
      <c r="E6" s="68" t="s">
        <v>215</v>
      </c>
      <c r="F6" s="69" t="s">
        <v>216</v>
      </c>
      <c r="G6" s="166" t="s">
        <v>559</v>
      </c>
      <c r="H6" s="69" t="s">
        <v>6</v>
      </c>
      <c r="I6" s="69" t="s">
        <v>283</v>
      </c>
      <c r="J6" s="69" t="s">
        <v>215</v>
      </c>
      <c r="K6" s="69" t="s">
        <v>216</v>
      </c>
      <c r="L6" s="166" t="s">
        <v>559</v>
      </c>
      <c r="M6" s="69" t="s">
        <v>6</v>
      </c>
      <c r="N6" s="69" t="s">
        <v>283</v>
      </c>
      <c r="O6" s="69" t="s">
        <v>215</v>
      </c>
      <c r="P6" s="69" t="s">
        <v>216</v>
      </c>
      <c r="Q6" s="166" t="s">
        <v>559</v>
      </c>
      <c r="R6" s="70" t="s">
        <v>6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32"/>
      <c r="AR6" s="32"/>
      <c r="AS6" s="32"/>
      <c r="AT6" s="32"/>
      <c r="AU6" s="32"/>
      <c r="AV6" s="32"/>
    </row>
    <row r="7" spans="1:48" ht="11.25" customHeight="1" x14ac:dyDescent="0.15">
      <c r="A7" s="174"/>
      <c r="B7" s="176" t="s">
        <v>7</v>
      </c>
      <c r="C7" s="178"/>
      <c r="D7" s="61">
        <v>1660</v>
      </c>
      <c r="E7" s="61">
        <v>763</v>
      </c>
      <c r="F7" s="61">
        <v>540</v>
      </c>
      <c r="G7" s="61">
        <v>639</v>
      </c>
      <c r="H7" s="61">
        <v>31</v>
      </c>
      <c r="I7" s="61">
        <v>484</v>
      </c>
      <c r="J7" s="61">
        <v>95</v>
      </c>
      <c r="K7" s="61">
        <v>262</v>
      </c>
      <c r="L7" s="61">
        <v>170</v>
      </c>
      <c r="M7" s="61">
        <v>5</v>
      </c>
      <c r="N7" s="61">
        <v>562</v>
      </c>
      <c r="O7" s="61">
        <v>283</v>
      </c>
      <c r="P7" s="61">
        <v>209</v>
      </c>
      <c r="Q7" s="61">
        <v>223</v>
      </c>
      <c r="R7" s="62">
        <v>9</v>
      </c>
    </row>
    <row r="8" spans="1:48" ht="11.25" customHeight="1" x14ac:dyDescent="0.15">
      <c r="A8" s="175"/>
      <c r="B8" s="177"/>
      <c r="C8" s="179"/>
      <c r="D8" s="63">
        <v>100</v>
      </c>
      <c r="E8" s="63">
        <v>46</v>
      </c>
      <c r="F8" s="63">
        <v>32.5</v>
      </c>
      <c r="G8" s="63">
        <v>38.5</v>
      </c>
      <c r="H8" s="63">
        <v>1.9</v>
      </c>
      <c r="I8" s="63">
        <v>100</v>
      </c>
      <c r="J8" s="63">
        <v>19.600000000000001</v>
      </c>
      <c r="K8" s="63">
        <v>54.1</v>
      </c>
      <c r="L8" s="63">
        <v>35.1</v>
      </c>
      <c r="M8" s="63">
        <v>1</v>
      </c>
      <c r="N8" s="63">
        <v>100</v>
      </c>
      <c r="O8" s="63">
        <v>50.4</v>
      </c>
      <c r="P8" s="63">
        <v>37.200000000000003</v>
      </c>
      <c r="Q8" s="63">
        <v>39.700000000000003</v>
      </c>
      <c r="R8" s="64">
        <v>1.6</v>
      </c>
    </row>
    <row r="9" spans="1:48" ht="11.25" customHeight="1" x14ac:dyDescent="0.15">
      <c r="A9" s="174"/>
      <c r="B9" s="176" t="s">
        <v>10</v>
      </c>
      <c r="C9" s="178"/>
      <c r="D9" s="61">
        <v>100</v>
      </c>
      <c r="E9" s="61">
        <v>33</v>
      </c>
      <c r="F9" s="61">
        <v>43</v>
      </c>
      <c r="G9" s="61">
        <v>31</v>
      </c>
      <c r="H9" s="61">
        <v>2</v>
      </c>
      <c r="I9" s="61">
        <v>31</v>
      </c>
      <c r="J9" s="61">
        <v>4</v>
      </c>
      <c r="K9" s="61">
        <v>18</v>
      </c>
      <c r="L9" s="61">
        <v>9</v>
      </c>
      <c r="M9" s="61" t="s">
        <v>552</v>
      </c>
      <c r="N9" s="61">
        <v>40</v>
      </c>
      <c r="O9" s="61">
        <v>14</v>
      </c>
      <c r="P9" s="61">
        <v>21</v>
      </c>
      <c r="Q9" s="61">
        <v>13</v>
      </c>
      <c r="R9" s="62" t="s">
        <v>552</v>
      </c>
    </row>
    <row r="10" spans="1:48" ht="11.25" customHeight="1" x14ac:dyDescent="0.15">
      <c r="A10" s="175"/>
      <c r="B10" s="177"/>
      <c r="C10" s="179"/>
      <c r="D10" s="63">
        <v>100</v>
      </c>
      <c r="E10" s="63">
        <v>33</v>
      </c>
      <c r="F10" s="63">
        <v>43</v>
      </c>
      <c r="G10" s="63">
        <v>31</v>
      </c>
      <c r="H10" s="63">
        <v>2</v>
      </c>
      <c r="I10" s="63">
        <v>100</v>
      </c>
      <c r="J10" s="63">
        <v>12.9</v>
      </c>
      <c r="K10" s="63">
        <v>58.1</v>
      </c>
      <c r="L10" s="63">
        <v>29</v>
      </c>
      <c r="M10" s="63" t="s">
        <v>552</v>
      </c>
      <c r="N10" s="63">
        <v>100</v>
      </c>
      <c r="O10" s="63">
        <v>35</v>
      </c>
      <c r="P10" s="63">
        <v>52.5</v>
      </c>
      <c r="Q10" s="63">
        <v>32.5</v>
      </c>
      <c r="R10" s="64" t="s">
        <v>552</v>
      </c>
    </row>
    <row r="11" spans="1:48" ht="11.25" customHeight="1" x14ac:dyDescent="0.15">
      <c r="A11" s="174"/>
      <c r="B11" s="176" t="s">
        <v>11</v>
      </c>
      <c r="C11" s="178"/>
      <c r="D11" s="61">
        <v>97</v>
      </c>
      <c r="E11" s="61">
        <v>41</v>
      </c>
      <c r="F11" s="61">
        <v>43</v>
      </c>
      <c r="G11" s="61">
        <v>32</v>
      </c>
      <c r="H11" s="61">
        <v>1</v>
      </c>
      <c r="I11" s="61">
        <v>33</v>
      </c>
      <c r="J11" s="61">
        <v>7</v>
      </c>
      <c r="K11" s="61">
        <v>24</v>
      </c>
      <c r="L11" s="61">
        <v>8</v>
      </c>
      <c r="M11" s="61" t="s">
        <v>552</v>
      </c>
      <c r="N11" s="61">
        <v>33</v>
      </c>
      <c r="O11" s="61">
        <v>15</v>
      </c>
      <c r="P11" s="61">
        <v>13</v>
      </c>
      <c r="Q11" s="61">
        <v>14</v>
      </c>
      <c r="R11" s="62" t="s">
        <v>552</v>
      </c>
    </row>
    <row r="12" spans="1:48" ht="11.25" customHeight="1" x14ac:dyDescent="0.15">
      <c r="A12" s="175"/>
      <c r="B12" s="177"/>
      <c r="C12" s="179"/>
      <c r="D12" s="63">
        <v>100</v>
      </c>
      <c r="E12" s="63">
        <v>42.3</v>
      </c>
      <c r="F12" s="63">
        <v>44.3</v>
      </c>
      <c r="G12" s="63">
        <v>33</v>
      </c>
      <c r="H12" s="63">
        <v>1</v>
      </c>
      <c r="I12" s="63">
        <v>100</v>
      </c>
      <c r="J12" s="63">
        <v>21.2</v>
      </c>
      <c r="K12" s="63">
        <v>72.7</v>
      </c>
      <c r="L12" s="63">
        <v>24.2</v>
      </c>
      <c r="M12" s="63" t="s">
        <v>552</v>
      </c>
      <c r="N12" s="63">
        <v>100</v>
      </c>
      <c r="O12" s="63">
        <v>45.5</v>
      </c>
      <c r="P12" s="63">
        <v>39.4</v>
      </c>
      <c r="Q12" s="63">
        <v>42.4</v>
      </c>
      <c r="R12" s="64" t="s">
        <v>552</v>
      </c>
    </row>
    <row r="13" spans="1:48" ht="11.25" customHeight="1" x14ac:dyDescent="0.15">
      <c r="A13" s="174"/>
      <c r="B13" s="176" t="s">
        <v>12</v>
      </c>
      <c r="C13" s="178"/>
      <c r="D13" s="61">
        <v>102</v>
      </c>
      <c r="E13" s="61">
        <v>35</v>
      </c>
      <c r="F13" s="61">
        <v>41</v>
      </c>
      <c r="G13" s="61">
        <v>40</v>
      </c>
      <c r="H13" s="61">
        <v>3</v>
      </c>
      <c r="I13" s="61">
        <v>31</v>
      </c>
      <c r="J13" s="61">
        <v>4</v>
      </c>
      <c r="K13" s="61">
        <v>20</v>
      </c>
      <c r="L13" s="61">
        <v>10</v>
      </c>
      <c r="M13" s="61">
        <v>1</v>
      </c>
      <c r="N13" s="61">
        <v>34</v>
      </c>
      <c r="O13" s="61">
        <v>13</v>
      </c>
      <c r="P13" s="61">
        <v>14</v>
      </c>
      <c r="Q13" s="61">
        <v>14</v>
      </c>
      <c r="R13" s="62">
        <v>1</v>
      </c>
    </row>
    <row r="14" spans="1:48" ht="11.25" customHeight="1" x14ac:dyDescent="0.15">
      <c r="A14" s="175"/>
      <c r="B14" s="177"/>
      <c r="C14" s="179"/>
      <c r="D14" s="63">
        <v>100</v>
      </c>
      <c r="E14" s="63">
        <v>34.299999999999997</v>
      </c>
      <c r="F14" s="63">
        <v>40.200000000000003</v>
      </c>
      <c r="G14" s="63">
        <v>39.200000000000003</v>
      </c>
      <c r="H14" s="63">
        <v>2.9</v>
      </c>
      <c r="I14" s="63">
        <v>100</v>
      </c>
      <c r="J14" s="63">
        <v>12.9</v>
      </c>
      <c r="K14" s="63">
        <v>64.5</v>
      </c>
      <c r="L14" s="63">
        <v>32.299999999999997</v>
      </c>
      <c r="M14" s="63">
        <v>3.2</v>
      </c>
      <c r="N14" s="63">
        <v>100</v>
      </c>
      <c r="O14" s="63">
        <v>38.200000000000003</v>
      </c>
      <c r="P14" s="63">
        <v>41.2</v>
      </c>
      <c r="Q14" s="63">
        <v>41.2</v>
      </c>
      <c r="R14" s="64">
        <v>2.9</v>
      </c>
    </row>
    <row r="15" spans="1:48" ht="11.25" customHeight="1" x14ac:dyDescent="0.15">
      <c r="A15" s="174"/>
      <c r="B15" s="176" t="s">
        <v>13</v>
      </c>
      <c r="C15" s="178"/>
      <c r="D15" s="61">
        <v>115</v>
      </c>
      <c r="E15" s="61">
        <v>63</v>
      </c>
      <c r="F15" s="61">
        <v>28</v>
      </c>
      <c r="G15" s="61">
        <v>44</v>
      </c>
      <c r="H15" s="61">
        <v>2</v>
      </c>
      <c r="I15" s="61">
        <v>26</v>
      </c>
      <c r="J15" s="61">
        <v>5</v>
      </c>
      <c r="K15" s="61">
        <v>11</v>
      </c>
      <c r="L15" s="61">
        <v>12</v>
      </c>
      <c r="M15" s="61" t="s">
        <v>552</v>
      </c>
      <c r="N15" s="61">
        <v>39</v>
      </c>
      <c r="O15" s="61">
        <v>21</v>
      </c>
      <c r="P15" s="61">
        <v>14</v>
      </c>
      <c r="Q15" s="61">
        <v>14</v>
      </c>
      <c r="R15" s="62">
        <v>1</v>
      </c>
    </row>
    <row r="16" spans="1:48" ht="11.25" customHeight="1" x14ac:dyDescent="0.15">
      <c r="A16" s="175"/>
      <c r="B16" s="177"/>
      <c r="C16" s="179"/>
      <c r="D16" s="63">
        <v>100</v>
      </c>
      <c r="E16" s="63">
        <v>54.8</v>
      </c>
      <c r="F16" s="63">
        <v>24.3</v>
      </c>
      <c r="G16" s="63">
        <v>38.299999999999997</v>
      </c>
      <c r="H16" s="63">
        <v>1.7</v>
      </c>
      <c r="I16" s="63">
        <v>100</v>
      </c>
      <c r="J16" s="63">
        <v>19.2</v>
      </c>
      <c r="K16" s="63">
        <v>42.3</v>
      </c>
      <c r="L16" s="63">
        <v>46.2</v>
      </c>
      <c r="M16" s="63" t="s">
        <v>552</v>
      </c>
      <c r="N16" s="63">
        <v>100</v>
      </c>
      <c r="O16" s="63">
        <v>53.8</v>
      </c>
      <c r="P16" s="63">
        <v>35.9</v>
      </c>
      <c r="Q16" s="63">
        <v>35.9</v>
      </c>
      <c r="R16" s="64">
        <v>2.6</v>
      </c>
    </row>
    <row r="17" spans="1:18" ht="11.25" customHeight="1" x14ac:dyDescent="0.15">
      <c r="A17" s="174"/>
      <c r="B17" s="176" t="s">
        <v>14</v>
      </c>
      <c r="C17" s="178"/>
      <c r="D17" s="61">
        <v>101</v>
      </c>
      <c r="E17" s="61">
        <v>40</v>
      </c>
      <c r="F17" s="61">
        <v>38</v>
      </c>
      <c r="G17" s="61">
        <v>40</v>
      </c>
      <c r="H17" s="61">
        <v>1</v>
      </c>
      <c r="I17" s="61">
        <v>29</v>
      </c>
      <c r="J17" s="61">
        <v>6</v>
      </c>
      <c r="K17" s="61">
        <v>20</v>
      </c>
      <c r="L17" s="61">
        <v>7</v>
      </c>
      <c r="M17" s="61" t="s">
        <v>552</v>
      </c>
      <c r="N17" s="61">
        <v>31</v>
      </c>
      <c r="O17" s="61">
        <v>13</v>
      </c>
      <c r="P17" s="61">
        <v>13</v>
      </c>
      <c r="Q17" s="61">
        <v>12</v>
      </c>
      <c r="R17" s="62" t="s">
        <v>552</v>
      </c>
    </row>
    <row r="18" spans="1:18" ht="11.25" customHeight="1" x14ac:dyDescent="0.15">
      <c r="A18" s="175"/>
      <c r="B18" s="177"/>
      <c r="C18" s="179"/>
      <c r="D18" s="63">
        <v>100</v>
      </c>
      <c r="E18" s="63">
        <v>39.6</v>
      </c>
      <c r="F18" s="63">
        <v>37.6</v>
      </c>
      <c r="G18" s="63">
        <v>39.6</v>
      </c>
      <c r="H18" s="63">
        <v>1</v>
      </c>
      <c r="I18" s="63">
        <v>100</v>
      </c>
      <c r="J18" s="63">
        <v>20.7</v>
      </c>
      <c r="K18" s="63">
        <v>69</v>
      </c>
      <c r="L18" s="63">
        <v>24.1</v>
      </c>
      <c r="M18" s="63" t="s">
        <v>552</v>
      </c>
      <c r="N18" s="63">
        <v>100</v>
      </c>
      <c r="O18" s="63">
        <v>41.9</v>
      </c>
      <c r="P18" s="63">
        <v>41.9</v>
      </c>
      <c r="Q18" s="63">
        <v>38.700000000000003</v>
      </c>
      <c r="R18" s="64" t="s">
        <v>552</v>
      </c>
    </row>
    <row r="19" spans="1:18" ht="11.25" customHeight="1" x14ac:dyDescent="0.15">
      <c r="A19" s="174"/>
      <c r="B19" s="176" t="s">
        <v>15</v>
      </c>
      <c r="C19" s="178"/>
      <c r="D19" s="61">
        <v>106</v>
      </c>
      <c r="E19" s="61">
        <v>61</v>
      </c>
      <c r="F19" s="61">
        <v>27</v>
      </c>
      <c r="G19" s="61">
        <v>38</v>
      </c>
      <c r="H19" s="61">
        <v>1</v>
      </c>
      <c r="I19" s="61">
        <v>34</v>
      </c>
      <c r="J19" s="61">
        <v>10</v>
      </c>
      <c r="K19" s="61">
        <v>16</v>
      </c>
      <c r="L19" s="61">
        <v>12</v>
      </c>
      <c r="M19" s="61" t="s">
        <v>552</v>
      </c>
      <c r="N19" s="61">
        <v>29</v>
      </c>
      <c r="O19" s="61">
        <v>18</v>
      </c>
      <c r="P19" s="61">
        <v>8</v>
      </c>
      <c r="Q19" s="61">
        <v>14</v>
      </c>
      <c r="R19" s="62" t="s">
        <v>552</v>
      </c>
    </row>
    <row r="20" spans="1:18" ht="11.25" customHeight="1" x14ac:dyDescent="0.15">
      <c r="A20" s="175"/>
      <c r="B20" s="177"/>
      <c r="C20" s="179"/>
      <c r="D20" s="63">
        <v>100</v>
      </c>
      <c r="E20" s="63">
        <v>57.5</v>
      </c>
      <c r="F20" s="63">
        <v>25.5</v>
      </c>
      <c r="G20" s="63">
        <v>35.799999999999997</v>
      </c>
      <c r="H20" s="63">
        <v>0.9</v>
      </c>
      <c r="I20" s="63">
        <v>100</v>
      </c>
      <c r="J20" s="63">
        <v>29.4</v>
      </c>
      <c r="K20" s="63">
        <v>47.1</v>
      </c>
      <c r="L20" s="63">
        <v>35.299999999999997</v>
      </c>
      <c r="M20" s="63" t="s">
        <v>552</v>
      </c>
      <c r="N20" s="63">
        <v>100</v>
      </c>
      <c r="O20" s="63">
        <v>62.1</v>
      </c>
      <c r="P20" s="63">
        <v>27.6</v>
      </c>
      <c r="Q20" s="63">
        <v>48.3</v>
      </c>
      <c r="R20" s="64" t="s">
        <v>552</v>
      </c>
    </row>
    <row r="21" spans="1:18" ht="11.25" customHeight="1" x14ac:dyDescent="0.15">
      <c r="A21" s="174"/>
      <c r="B21" s="176" t="s">
        <v>16</v>
      </c>
      <c r="C21" s="178"/>
      <c r="D21" s="61">
        <v>109</v>
      </c>
      <c r="E21" s="61">
        <v>71</v>
      </c>
      <c r="F21" s="61">
        <v>26</v>
      </c>
      <c r="G21" s="61">
        <v>34</v>
      </c>
      <c r="H21" s="61">
        <v>1</v>
      </c>
      <c r="I21" s="61">
        <v>37</v>
      </c>
      <c r="J21" s="61">
        <v>11</v>
      </c>
      <c r="K21" s="61">
        <v>15</v>
      </c>
      <c r="L21" s="61">
        <v>11</v>
      </c>
      <c r="M21" s="61">
        <v>1</v>
      </c>
      <c r="N21" s="61">
        <v>35</v>
      </c>
      <c r="O21" s="61">
        <v>28</v>
      </c>
      <c r="P21" s="61">
        <v>9</v>
      </c>
      <c r="Q21" s="61">
        <v>11</v>
      </c>
      <c r="R21" s="62" t="s">
        <v>552</v>
      </c>
    </row>
    <row r="22" spans="1:18" ht="11.25" customHeight="1" x14ac:dyDescent="0.15">
      <c r="A22" s="175"/>
      <c r="B22" s="177"/>
      <c r="C22" s="179"/>
      <c r="D22" s="63">
        <v>100</v>
      </c>
      <c r="E22" s="63">
        <v>65.099999999999994</v>
      </c>
      <c r="F22" s="63">
        <v>23.9</v>
      </c>
      <c r="G22" s="63">
        <v>31.2</v>
      </c>
      <c r="H22" s="63">
        <v>0.9</v>
      </c>
      <c r="I22" s="63">
        <v>100</v>
      </c>
      <c r="J22" s="63">
        <v>29.7</v>
      </c>
      <c r="K22" s="63">
        <v>40.5</v>
      </c>
      <c r="L22" s="63">
        <v>29.7</v>
      </c>
      <c r="M22" s="63">
        <v>2.7</v>
      </c>
      <c r="N22" s="63">
        <v>100</v>
      </c>
      <c r="O22" s="63">
        <v>80</v>
      </c>
      <c r="P22" s="63">
        <v>25.7</v>
      </c>
      <c r="Q22" s="63">
        <v>31.4</v>
      </c>
      <c r="R22" s="64" t="s">
        <v>552</v>
      </c>
    </row>
    <row r="23" spans="1:18" ht="11.25" customHeight="1" x14ac:dyDescent="0.15">
      <c r="A23" s="174"/>
      <c r="B23" s="176" t="s">
        <v>17</v>
      </c>
      <c r="C23" s="178"/>
      <c r="D23" s="61">
        <v>86</v>
      </c>
      <c r="E23" s="61">
        <v>45</v>
      </c>
      <c r="F23" s="61">
        <v>22</v>
      </c>
      <c r="G23" s="61">
        <v>39</v>
      </c>
      <c r="H23" s="61" t="s">
        <v>552</v>
      </c>
      <c r="I23" s="61">
        <v>29</v>
      </c>
      <c r="J23" s="61">
        <v>9</v>
      </c>
      <c r="K23" s="61">
        <v>13</v>
      </c>
      <c r="L23" s="61">
        <v>11</v>
      </c>
      <c r="M23" s="61" t="s">
        <v>552</v>
      </c>
      <c r="N23" s="61">
        <v>32</v>
      </c>
      <c r="O23" s="61">
        <v>22</v>
      </c>
      <c r="P23" s="61">
        <v>6</v>
      </c>
      <c r="Q23" s="61">
        <v>16</v>
      </c>
      <c r="R23" s="62" t="s">
        <v>552</v>
      </c>
    </row>
    <row r="24" spans="1:18" ht="11.25" customHeight="1" x14ac:dyDescent="0.15">
      <c r="A24" s="175"/>
      <c r="B24" s="177"/>
      <c r="C24" s="179"/>
      <c r="D24" s="63">
        <v>100</v>
      </c>
      <c r="E24" s="63">
        <v>52.3</v>
      </c>
      <c r="F24" s="63">
        <v>25.6</v>
      </c>
      <c r="G24" s="63">
        <v>45.3</v>
      </c>
      <c r="H24" s="63" t="s">
        <v>552</v>
      </c>
      <c r="I24" s="63">
        <v>100</v>
      </c>
      <c r="J24" s="63">
        <v>31</v>
      </c>
      <c r="K24" s="63">
        <v>44.8</v>
      </c>
      <c r="L24" s="63">
        <v>37.9</v>
      </c>
      <c r="M24" s="63" t="s">
        <v>552</v>
      </c>
      <c r="N24" s="63">
        <v>100</v>
      </c>
      <c r="O24" s="63">
        <v>68.8</v>
      </c>
      <c r="P24" s="63">
        <v>18.8</v>
      </c>
      <c r="Q24" s="63">
        <v>50</v>
      </c>
      <c r="R24" s="64" t="s">
        <v>552</v>
      </c>
    </row>
    <row r="25" spans="1:18" ht="11.25" customHeight="1" x14ac:dyDescent="0.15">
      <c r="A25" s="174"/>
      <c r="B25" s="176" t="s">
        <v>18</v>
      </c>
      <c r="C25" s="178"/>
      <c r="D25" s="61">
        <v>101</v>
      </c>
      <c r="E25" s="61">
        <v>37</v>
      </c>
      <c r="F25" s="61">
        <v>26</v>
      </c>
      <c r="G25" s="61">
        <v>54</v>
      </c>
      <c r="H25" s="61">
        <v>4</v>
      </c>
      <c r="I25" s="61">
        <v>30</v>
      </c>
      <c r="J25" s="61">
        <v>5</v>
      </c>
      <c r="K25" s="61">
        <v>9</v>
      </c>
      <c r="L25" s="61">
        <v>16</v>
      </c>
      <c r="M25" s="61">
        <v>2</v>
      </c>
      <c r="N25" s="61">
        <v>36</v>
      </c>
      <c r="O25" s="61">
        <v>18</v>
      </c>
      <c r="P25" s="61">
        <v>13</v>
      </c>
      <c r="Q25" s="61">
        <v>20</v>
      </c>
      <c r="R25" s="62" t="s">
        <v>552</v>
      </c>
    </row>
    <row r="26" spans="1:18" ht="11.25" customHeight="1" x14ac:dyDescent="0.15">
      <c r="A26" s="175"/>
      <c r="B26" s="177"/>
      <c r="C26" s="179"/>
      <c r="D26" s="63">
        <v>100</v>
      </c>
      <c r="E26" s="63">
        <v>36.6</v>
      </c>
      <c r="F26" s="63">
        <v>25.7</v>
      </c>
      <c r="G26" s="63">
        <v>53.5</v>
      </c>
      <c r="H26" s="63">
        <v>4</v>
      </c>
      <c r="I26" s="63">
        <v>100</v>
      </c>
      <c r="J26" s="63">
        <v>16.7</v>
      </c>
      <c r="K26" s="63">
        <v>30</v>
      </c>
      <c r="L26" s="63">
        <v>53.3</v>
      </c>
      <c r="M26" s="63">
        <v>6.7</v>
      </c>
      <c r="N26" s="63">
        <v>100</v>
      </c>
      <c r="O26" s="63">
        <v>50</v>
      </c>
      <c r="P26" s="63">
        <v>36.1</v>
      </c>
      <c r="Q26" s="63">
        <v>55.6</v>
      </c>
      <c r="R26" s="64" t="s">
        <v>552</v>
      </c>
    </row>
    <row r="27" spans="1:18" ht="11.25" customHeight="1" x14ac:dyDescent="0.15">
      <c r="A27" s="174"/>
      <c r="B27" s="176" t="s">
        <v>19</v>
      </c>
      <c r="C27" s="178"/>
      <c r="D27" s="61">
        <v>89</v>
      </c>
      <c r="E27" s="61">
        <v>54</v>
      </c>
      <c r="F27" s="61">
        <v>11</v>
      </c>
      <c r="G27" s="61">
        <v>36</v>
      </c>
      <c r="H27" s="61">
        <v>2</v>
      </c>
      <c r="I27" s="61">
        <v>16</v>
      </c>
      <c r="J27" s="61">
        <v>5</v>
      </c>
      <c r="K27" s="61">
        <v>5</v>
      </c>
      <c r="L27" s="61">
        <v>8</v>
      </c>
      <c r="M27" s="61" t="s">
        <v>552</v>
      </c>
      <c r="N27" s="61">
        <v>26</v>
      </c>
      <c r="O27" s="61">
        <v>15</v>
      </c>
      <c r="P27" s="61">
        <v>6</v>
      </c>
      <c r="Q27" s="61">
        <v>11</v>
      </c>
      <c r="R27" s="62">
        <v>1</v>
      </c>
    </row>
    <row r="28" spans="1:18" ht="11.25" customHeight="1" x14ac:dyDescent="0.15">
      <c r="A28" s="175"/>
      <c r="B28" s="177"/>
      <c r="C28" s="179"/>
      <c r="D28" s="63">
        <v>100</v>
      </c>
      <c r="E28" s="63">
        <v>60.7</v>
      </c>
      <c r="F28" s="63">
        <v>12.4</v>
      </c>
      <c r="G28" s="63">
        <v>40.4</v>
      </c>
      <c r="H28" s="63">
        <v>2.2000000000000002</v>
      </c>
      <c r="I28" s="63">
        <v>100</v>
      </c>
      <c r="J28" s="63">
        <v>31.3</v>
      </c>
      <c r="K28" s="63">
        <v>31.3</v>
      </c>
      <c r="L28" s="63">
        <v>50</v>
      </c>
      <c r="M28" s="63" t="s">
        <v>552</v>
      </c>
      <c r="N28" s="63">
        <v>100</v>
      </c>
      <c r="O28" s="63">
        <v>57.7</v>
      </c>
      <c r="P28" s="63">
        <v>23.1</v>
      </c>
      <c r="Q28" s="63">
        <v>42.3</v>
      </c>
      <c r="R28" s="64">
        <v>3.8</v>
      </c>
    </row>
    <row r="29" spans="1:18" ht="11.25" customHeight="1" x14ac:dyDescent="0.15">
      <c r="A29" s="174"/>
      <c r="B29" s="176" t="s">
        <v>20</v>
      </c>
      <c r="C29" s="178"/>
      <c r="D29" s="61">
        <v>103</v>
      </c>
      <c r="E29" s="61">
        <v>51</v>
      </c>
      <c r="F29" s="61">
        <v>23</v>
      </c>
      <c r="G29" s="61">
        <v>43</v>
      </c>
      <c r="H29" s="61">
        <v>3</v>
      </c>
      <c r="I29" s="61">
        <v>24</v>
      </c>
      <c r="J29" s="61">
        <v>9</v>
      </c>
      <c r="K29" s="61">
        <v>11</v>
      </c>
      <c r="L29" s="61">
        <v>5</v>
      </c>
      <c r="M29" s="61" t="s">
        <v>552</v>
      </c>
      <c r="N29" s="61">
        <v>34</v>
      </c>
      <c r="O29" s="61">
        <v>14</v>
      </c>
      <c r="P29" s="61">
        <v>10</v>
      </c>
      <c r="Q29" s="61">
        <v>15</v>
      </c>
      <c r="R29" s="62">
        <v>1</v>
      </c>
    </row>
    <row r="30" spans="1:18" ht="11.25" customHeight="1" x14ac:dyDescent="0.15">
      <c r="A30" s="175"/>
      <c r="B30" s="177"/>
      <c r="C30" s="179"/>
      <c r="D30" s="63">
        <v>100</v>
      </c>
      <c r="E30" s="63">
        <v>49.5</v>
      </c>
      <c r="F30" s="63">
        <v>22.3</v>
      </c>
      <c r="G30" s="63">
        <v>41.7</v>
      </c>
      <c r="H30" s="63">
        <v>2.9</v>
      </c>
      <c r="I30" s="63">
        <v>100</v>
      </c>
      <c r="J30" s="63">
        <v>37.5</v>
      </c>
      <c r="K30" s="63">
        <v>45.8</v>
      </c>
      <c r="L30" s="63">
        <v>20.8</v>
      </c>
      <c r="M30" s="63" t="s">
        <v>552</v>
      </c>
      <c r="N30" s="63">
        <v>100</v>
      </c>
      <c r="O30" s="63">
        <v>41.2</v>
      </c>
      <c r="P30" s="63">
        <v>29.4</v>
      </c>
      <c r="Q30" s="63">
        <v>44.1</v>
      </c>
      <c r="R30" s="64">
        <v>2.9</v>
      </c>
    </row>
    <row r="31" spans="1:18" ht="11.25" customHeight="1" x14ac:dyDescent="0.15">
      <c r="A31" s="174"/>
      <c r="B31" s="176" t="s">
        <v>4</v>
      </c>
      <c r="C31" s="178"/>
      <c r="D31" s="61">
        <v>98</v>
      </c>
      <c r="E31" s="61">
        <v>37</v>
      </c>
      <c r="F31" s="61">
        <v>39</v>
      </c>
      <c r="G31" s="61">
        <v>43</v>
      </c>
      <c r="H31" s="61" t="s">
        <v>552</v>
      </c>
      <c r="I31" s="61">
        <v>33</v>
      </c>
      <c r="J31" s="61">
        <v>3</v>
      </c>
      <c r="K31" s="61">
        <v>21</v>
      </c>
      <c r="L31" s="61">
        <v>13</v>
      </c>
      <c r="M31" s="61" t="s">
        <v>552</v>
      </c>
      <c r="N31" s="61">
        <v>37</v>
      </c>
      <c r="O31" s="61">
        <v>18</v>
      </c>
      <c r="P31" s="61">
        <v>14</v>
      </c>
      <c r="Q31" s="61">
        <v>16</v>
      </c>
      <c r="R31" s="62" t="s">
        <v>552</v>
      </c>
    </row>
    <row r="32" spans="1:18" ht="11.25" customHeight="1" x14ac:dyDescent="0.15">
      <c r="A32" s="175"/>
      <c r="B32" s="177"/>
      <c r="C32" s="179"/>
      <c r="D32" s="63">
        <v>100</v>
      </c>
      <c r="E32" s="63">
        <v>37.799999999999997</v>
      </c>
      <c r="F32" s="63">
        <v>39.799999999999997</v>
      </c>
      <c r="G32" s="63">
        <v>43.9</v>
      </c>
      <c r="H32" s="63" t="s">
        <v>552</v>
      </c>
      <c r="I32" s="63">
        <v>100</v>
      </c>
      <c r="J32" s="63">
        <v>9.1</v>
      </c>
      <c r="K32" s="63">
        <v>63.6</v>
      </c>
      <c r="L32" s="63">
        <v>39.4</v>
      </c>
      <c r="M32" s="63" t="s">
        <v>552</v>
      </c>
      <c r="N32" s="63">
        <v>100</v>
      </c>
      <c r="O32" s="63">
        <v>48.6</v>
      </c>
      <c r="P32" s="63">
        <v>37.799999999999997</v>
      </c>
      <c r="Q32" s="63">
        <v>43.2</v>
      </c>
      <c r="R32" s="64" t="s">
        <v>552</v>
      </c>
    </row>
    <row r="33" spans="1:18" ht="11.25" customHeight="1" x14ac:dyDescent="0.15">
      <c r="A33" s="174"/>
      <c r="B33" s="176" t="s">
        <v>5</v>
      </c>
      <c r="C33" s="178"/>
      <c r="D33" s="61">
        <v>85</v>
      </c>
      <c r="E33" s="61">
        <v>35</v>
      </c>
      <c r="F33" s="61">
        <v>28</v>
      </c>
      <c r="G33" s="61">
        <v>40</v>
      </c>
      <c r="H33" s="61">
        <v>4</v>
      </c>
      <c r="I33" s="61">
        <v>21</v>
      </c>
      <c r="J33" s="61">
        <v>5</v>
      </c>
      <c r="K33" s="61">
        <v>10</v>
      </c>
      <c r="L33" s="61">
        <v>9</v>
      </c>
      <c r="M33" s="61" t="s">
        <v>552</v>
      </c>
      <c r="N33" s="61">
        <v>33</v>
      </c>
      <c r="O33" s="61">
        <v>18</v>
      </c>
      <c r="P33" s="61">
        <v>11</v>
      </c>
      <c r="Q33" s="61">
        <v>15</v>
      </c>
      <c r="R33" s="62">
        <v>2</v>
      </c>
    </row>
    <row r="34" spans="1:18" ht="11.25" customHeight="1" x14ac:dyDescent="0.15">
      <c r="A34" s="175"/>
      <c r="B34" s="177"/>
      <c r="C34" s="179"/>
      <c r="D34" s="63">
        <v>100</v>
      </c>
      <c r="E34" s="63">
        <v>41.2</v>
      </c>
      <c r="F34" s="63">
        <v>32.9</v>
      </c>
      <c r="G34" s="63">
        <v>47.1</v>
      </c>
      <c r="H34" s="63">
        <v>4.7</v>
      </c>
      <c r="I34" s="63">
        <v>100</v>
      </c>
      <c r="J34" s="63">
        <v>23.8</v>
      </c>
      <c r="K34" s="63">
        <v>47.6</v>
      </c>
      <c r="L34" s="63">
        <v>42.9</v>
      </c>
      <c r="M34" s="63" t="s">
        <v>552</v>
      </c>
      <c r="N34" s="63">
        <v>100</v>
      </c>
      <c r="O34" s="63">
        <v>54.5</v>
      </c>
      <c r="P34" s="63">
        <v>33.299999999999997</v>
      </c>
      <c r="Q34" s="63">
        <v>45.5</v>
      </c>
      <c r="R34" s="64">
        <v>6.1</v>
      </c>
    </row>
    <row r="35" spans="1:18" ht="11.25" customHeight="1" x14ac:dyDescent="0.15">
      <c r="A35" s="174"/>
      <c r="B35" s="176" t="s">
        <v>3</v>
      </c>
      <c r="C35" s="178"/>
      <c r="D35" s="61">
        <v>124</v>
      </c>
      <c r="E35" s="61">
        <v>50</v>
      </c>
      <c r="F35" s="61">
        <v>44</v>
      </c>
      <c r="G35" s="61">
        <v>44</v>
      </c>
      <c r="H35" s="61">
        <v>3</v>
      </c>
      <c r="I35" s="61">
        <v>39</v>
      </c>
      <c r="J35" s="61">
        <v>6</v>
      </c>
      <c r="K35" s="61">
        <v>23</v>
      </c>
      <c r="L35" s="61">
        <v>14</v>
      </c>
      <c r="M35" s="61">
        <v>1</v>
      </c>
      <c r="N35" s="61">
        <v>41</v>
      </c>
      <c r="O35" s="61">
        <v>15</v>
      </c>
      <c r="P35" s="61">
        <v>18</v>
      </c>
      <c r="Q35" s="61">
        <v>14</v>
      </c>
      <c r="R35" s="62">
        <v>1</v>
      </c>
    </row>
    <row r="36" spans="1:18" ht="11.25" customHeight="1" x14ac:dyDescent="0.15">
      <c r="A36" s="175"/>
      <c r="B36" s="177"/>
      <c r="C36" s="179"/>
      <c r="D36" s="63">
        <v>100</v>
      </c>
      <c r="E36" s="63">
        <v>40.299999999999997</v>
      </c>
      <c r="F36" s="63">
        <v>35.5</v>
      </c>
      <c r="G36" s="63">
        <v>35.5</v>
      </c>
      <c r="H36" s="63">
        <v>2.4</v>
      </c>
      <c r="I36" s="63">
        <v>100</v>
      </c>
      <c r="J36" s="63">
        <v>15.4</v>
      </c>
      <c r="K36" s="63">
        <v>59</v>
      </c>
      <c r="L36" s="63">
        <v>35.9</v>
      </c>
      <c r="M36" s="63">
        <v>2.6</v>
      </c>
      <c r="N36" s="63">
        <v>100</v>
      </c>
      <c r="O36" s="63">
        <v>36.6</v>
      </c>
      <c r="P36" s="63">
        <v>43.9</v>
      </c>
      <c r="Q36" s="63">
        <v>34.1</v>
      </c>
      <c r="R36" s="64">
        <v>2.4</v>
      </c>
    </row>
    <row r="37" spans="1:18" ht="11.25" customHeight="1" x14ac:dyDescent="0.15">
      <c r="A37" s="174"/>
      <c r="B37" s="176" t="s">
        <v>21</v>
      </c>
      <c r="C37" s="178"/>
      <c r="D37" s="61">
        <v>143</v>
      </c>
      <c r="E37" s="61">
        <v>71</v>
      </c>
      <c r="F37" s="61">
        <v>59</v>
      </c>
      <c r="G37" s="61">
        <v>46</v>
      </c>
      <c r="H37" s="61">
        <v>2</v>
      </c>
      <c r="I37" s="61">
        <v>39</v>
      </c>
      <c r="J37" s="61">
        <v>5</v>
      </c>
      <c r="K37" s="61">
        <v>22</v>
      </c>
      <c r="L37" s="61">
        <v>15</v>
      </c>
      <c r="M37" s="61" t="s">
        <v>552</v>
      </c>
      <c r="N37" s="61">
        <v>52</v>
      </c>
      <c r="O37" s="61">
        <v>30</v>
      </c>
      <c r="P37" s="61">
        <v>28</v>
      </c>
      <c r="Q37" s="61">
        <v>13</v>
      </c>
      <c r="R37" s="62">
        <v>1</v>
      </c>
    </row>
    <row r="38" spans="1:18" ht="11.25" customHeight="1" x14ac:dyDescent="0.15">
      <c r="A38" s="175"/>
      <c r="B38" s="177"/>
      <c r="C38" s="179"/>
      <c r="D38" s="63">
        <v>100</v>
      </c>
      <c r="E38" s="63">
        <v>49.7</v>
      </c>
      <c r="F38" s="63">
        <v>41.3</v>
      </c>
      <c r="G38" s="63">
        <v>32.200000000000003</v>
      </c>
      <c r="H38" s="63">
        <v>1.4</v>
      </c>
      <c r="I38" s="63">
        <v>100</v>
      </c>
      <c r="J38" s="63">
        <v>12.8</v>
      </c>
      <c r="K38" s="63">
        <v>56.4</v>
      </c>
      <c r="L38" s="63">
        <v>38.5</v>
      </c>
      <c r="M38" s="63" t="s">
        <v>552</v>
      </c>
      <c r="N38" s="63">
        <v>100</v>
      </c>
      <c r="O38" s="63">
        <v>57.7</v>
      </c>
      <c r="P38" s="63">
        <v>53.8</v>
      </c>
      <c r="Q38" s="63">
        <v>25</v>
      </c>
      <c r="R38" s="64">
        <v>1.9</v>
      </c>
    </row>
    <row r="39" spans="1:18" ht="11.25" customHeight="1" x14ac:dyDescent="0.15">
      <c r="A39" s="174"/>
      <c r="B39" s="176" t="s">
        <v>22</v>
      </c>
      <c r="C39" s="178"/>
      <c r="D39" s="61">
        <v>87</v>
      </c>
      <c r="E39" s="61">
        <v>33</v>
      </c>
      <c r="F39" s="61">
        <v>38</v>
      </c>
      <c r="G39" s="61">
        <v>29</v>
      </c>
      <c r="H39" s="61">
        <v>2</v>
      </c>
      <c r="I39" s="61">
        <v>28</v>
      </c>
      <c r="J39" s="61">
        <v>1</v>
      </c>
      <c r="K39" s="61">
        <v>21</v>
      </c>
      <c r="L39" s="61">
        <v>9</v>
      </c>
      <c r="M39" s="61" t="s">
        <v>552</v>
      </c>
      <c r="N39" s="61">
        <v>27</v>
      </c>
      <c r="O39" s="61">
        <v>10</v>
      </c>
      <c r="P39" s="61">
        <v>11</v>
      </c>
      <c r="Q39" s="61">
        <v>9</v>
      </c>
      <c r="R39" s="62">
        <v>1</v>
      </c>
    </row>
    <row r="40" spans="1:18" ht="11.25" customHeight="1" x14ac:dyDescent="0.15">
      <c r="A40" s="175"/>
      <c r="B40" s="177"/>
      <c r="C40" s="179"/>
      <c r="D40" s="63">
        <v>100</v>
      </c>
      <c r="E40" s="63">
        <v>37.9</v>
      </c>
      <c r="F40" s="63">
        <v>43.7</v>
      </c>
      <c r="G40" s="63">
        <v>33.299999999999997</v>
      </c>
      <c r="H40" s="63">
        <v>2.2999999999999998</v>
      </c>
      <c r="I40" s="63">
        <v>100</v>
      </c>
      <c r="J40" s="63">
        <v>3.6</v>
      </c>
      <c r="K40" s="63">
        <v>75</v>
      </c>
      <c r="L40" s="63">
        <v>32.1</v>
      </c>
      <c r="M40" s="63" t="s">
        <v>552</v>
      </c>
      <c r="N40" s="63">
        <v>100</v>
      </c>
      <c r="O40" s="63">
        <v>37</v>
      </c>
      <c r="P40" s="63">
        <v>40.700000000000003</v>
      </c>
      <c r="Q40" s="63">
        <v>33.299999999999997</v>
      </c>
      <c r="R40" s="64">
        <v>3.7</v>
      </c>
    </row>
    <row r="41" spans="1:18" ht="11.25" customHeight="1" x14ac:dyDescent="0.15">
      <c r="A41" s="174"/>
      <c r="B41" s="176" t="s">
        <v>6</v>
      </c>
      <c r="C41" s="178"/>
      <c r="D41" s="61">
        <v>14</v>
      </c>
      <c r="E41" s="61">
        <v>6</v>
      </c>
      <c r="F41" s="61">
        <v>4</v>
      </c>
      <c r="G41" s="61">
        <v>6</v>
      </c>
      <c r="H41" s="61" t="s">
        <v>552</v>
      </c>
      <c r="I41" s="61">
        <v>4</v>
      </c>
      <c r="J41" s="61" t="s">
        <v>552</v>
      </c>
      <c r="K41" s="61">
        <v>3</v>
      </c>
      <c r="L41" s="61">
        <v>1</v>
      </c>
      <c r="M41" s="61" t="s">
        <v>552</v>
      </c>
      <c r="N41" s="61">
        <v>3</v>
      </c>
      <c r="O41" s="61">
        <v>1</v>
      </c>
      <c r="P41" s="61" t="s">
        <v>552</v>
      </c>
      <c r="Q41" s="61">
        <v>2</v>
      </c>
      <c r="R41" s="62" t="s">
        <v>552</v>
      </c>
    </row>
    <row r="42" spans="1:18" ht="11.25" customHeight="1" x14ac:dyDescent="0.15">
      <c r="A42" s="180"/>
      <c r="B42" s="181"/>
      <c r="C42" s="182"/>
      <c r="D42" s="65">
        <v>100</v>
      </c>
      <c r="E42" s="65">
        <v>42.9</v>
      </c>
      <c r="F42" s="65">
        <v>28.6</v>
      </c>
      <c r="G42" s="65">
        <v>42.9</v>
      </c>
      <c r="H42" s="65" t="s">
        <v>552</v>
      </c>
      <c r="I42" s="65">
        <v>100</v>
      </c>
      <c r="J42" s="65" t="s">
        <v>552</v>
      </c>
      <c r="K42" s="65">
        <v>75</v>
      </c>
      <c r="L42" s="65">
        <v>25</v>
      </c>
      <c r="M42" s="65" t="s">
        <v>552</v>
      </c>
      <c r="N42" s="65">
        <v>100</v>
      </c>
      <c r="O42" s="65">
        <v>33.299999999999997</v>
      </c>
      <c r="P42" s="65" t="s">
        <v>552</v>
      </c>
      <c r="Q42" s="65">
        <v>66.7</v>
      </c>
      <c r="R42" s="66" t="s">
        <v>552</v>
      </c>
    </row>
  </sheetData>
  <mergeCells count="57"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5:A26"/>
    <mergeCell ref="B25:B26"/>
    <mergeCell ref="C25:C26"/>
    <mergeCell ref="B15:B16"/>
    <mergeCell ref="C15:C16"/>
    <mergeCell ref="B17:B18"/>
    <mergeCell ref="C17:C18"/>
    <mergeCell ref="B19:B20"/>
    <mergeCell ref="C19:C20"/>
    <mergeCell ref="B21:B22"/>
    <mergeCell ref="C21:C22"/>
    <mergeCell ref="A23:A24"/>
    <mergeCell ref="B23:B24"/>
    <mergeCell ref="C23:C24"/>
    <mergeCell ref="A15:A16"/>
    <mergeCell ref="A17:A18"/>
    <mergeCell ref="E5:H5"/>
    <mergeCell ref="I5:M5"/>
    <mergeCell ref="N5:R5"/>
    <mergeCell ref="A9:A10"/>
    <mergeCell ref="B9:B10"/>
    <mergeCell ref="C9:C10"/>
    <mergeCell ref="A7:A8"/>
    <mergeCell ref="B7:B8"/>
    <mergeCell ref="C7:C8"/>
    <mergeCell ref="A19:A20"/>
    <mergeCell ref="A21:A22"/>
    <mergeCell ref="B13:B14"/>
    <mergeCell ref="C13:C14"/>
    <mergeCell ref="B11:B12"/>
    <mergeCell ref="C11:C12"/>
    <mergeCell ref="A11:A12"/>
    <mergeCell ref="A13:A14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534"/>
  <dimension ref="A1:AV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8" width="4.375" style="17" customWidth="1"/>
    <col min="19" max="19" width="0.875" style="18" customWidth="1"/>
    <col min="20" max="48" width="4.5" style="18"/>
    <col min="49" max="16384" width="4.5" style="29"/>
  </cols>
  <sheetData>
    <row r="1" spans="1:48" ht="24" customHeight="1" x14ac:dyDescent="0.15">
      <c r="D1" s="1"/>
    </row>
    <row r="2" spans="1:48" ht="24" customHeight="1" x14ac:dyDescent="0.15">
      <c r="D2" s="46" t="s">
        <v>435</v>
      </c>
    </row>
    <row r="3" spans="1:48" ht="24" customHeight="1" x14ac:dyDescent="0.15">
      <c r="B3" s="2" t="s">
        <v>8</v>
      </c>
      <c r="C3" s="4"/>
      <c r="D3" s="3" t="s">
        <v>9</v>
      </c>
    </row>
    <row r="4" spans="1:48" s="30" customFormat="1" ht="3.95" customHeight="1" x14ac:dyDescent="0.15">
      <c r="A4" s="13"/>
      <c r="B4" s="14"/>
      <c r="C4" s="15"/>
      <c r="D4" s="15"/>
      <c r="E4" s="43"/>
      <c r="F4" s="45"/>
      <c r="G4" s="45"/>
      <c r="H4" s="35"/>
      <c r="I4" s="22"/>
      <c r="J4" s="45"/>
      <c r="K4" s="45"/>
      <c r="L4" s="45"/>
      <c r="M4" s="35"/>
      <c r="N4" s="22"/>
      <c r="O4" s="45"/>
      <c r="P4" s="45"/>
      <c r="Q4" s="45"/>
      <c r="R4" s="44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1:48" s="30" customFormat="1" ht="27.75" customHeight="1" x14ac:dyDescent="0.15">
      <c r="A5" s="38"/>
      <c r="B5" s="39"/>
      <c r="C5" s="40"/>
      <c r="D5" s="93"/>
      <c r="E5" s="201" t="s">
        <v>298</v>
      </c>
      <c r="F5" s="202"/>
      <c r="G5" s="202"/>
      <c r="H5" s="203"/>
      <c r="I5" s="204" t="s">
        <v>299</v>
      </c>
      <c r="J5" s="205"/>
      <c r="K5" s="205"/>
      <c r="L5" s="205"/>
      <c r="M5" s="206"/>
      <c r="N5" s="204" t="s">
        <v>300</v>
      </c>
      <c r="O5" s="205"/>
      <c r="P5" s="205"/>
      <c r="Q5" s="205"/>
      <c r="R5" s="20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1:48" s="33" customFormat="1" ht="117" customHeight="1" x14ac:dyDescent="0.15">
      <c r="A6" s="10"/>
      <c r="B6" s="11"/>
      <c r="C6" s="12"/>
      <c r="D6" s="67" t="s">
        <v>574</v>
      </c>
      <c r="E6" s="68" t="s">
        <v>215</v>
      </c>
      <c r="F6" s="69" t="s">
        <v>216</v>
      </c>
      <c r="G6" s="166" t="s">
        <v>559</v>
      </c>
      <c r="H6" s="69" t="s">
        <v>6</v>
      </c>
      <c r="I6" s="69" t="s">
        <v>283</v>
      </c>
      <c r="J6" s="69" t="s">
        <v>215</v>
      </c>
      <c r="K6" s="69" t="s">
        <v>216</v>
      </c>
      <c r="L6" s="166" t="s">
        <v>559</v>
      </c>
      <c r="M6" s="69" t="s">
        <v>6</v>
      </c>
      <c r="N6" s="69" t="s">
        <v>283</v>
      </c>
      <c r="O6" s="69" t="s">
        <v>215</v>
      </c>
      <c r="P6" s="69" t="s">
        <v>216</v>
      </c>
      <c r="Q6" s="166" t="s">
        <v>559</v>
      </c>
      <c r="R6" s="70" t="s">
        <v>6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32"/>
      <c r="AR6" s="32"/>
      <c r="AS6" s="32"/>
      <c r="AT6" s="32"/>
      <c r="AU6" s="32"/>
      <c r="AV6" s="32"/>
    </row>
    <row r="7" spans="1:48" ht="11.25" customHeight="1" x14ac:dyDescent="0.15">
      <c r="A7" s="174"/>
      <c r="B7" s="176" t="s">
        <v>7</v>
      </c>
      <c r="C7" s="178"/>
      <c r="D7" s="61">
        <v>1609</v>
      </c>
      <c r="E7" s="61">
        <v>753</v>
      </c>
      <c r="F7" s="61">
        <v>492</v>
      </c>
      <c r="G7" s="61">
        <v>628</v>
      </c>
      <c r="H7" s="61">
        <v>25</v>
      </c>
      <c r="I7" s="61">
        <v>454</v>
      </c>
      <c r="J7" s="61">
        <v>100</v>
      </c>
      <c r="K7" s="61">
        <v>234</v>
      </c>
      <c r="L7" s="61">
        <v>160</v>
      </c>
      <c r="M7" s="61">
        <v>7</v>
      </c>
      <c r="N7" s="61">
        <v>562</v>
      </c>
      <c r="O7" s="61">
        <v>289</v>
      </c>
      <c r="P7" s="61">
        <v>201</v>
      </c>
      <c r="Q7" s="61">
        <v>213</v>
      </c>
      <c r="R7" s="62">
        <v>9</v>
      </c>
    </row>
    <row r="8" spans="1:48" ht="11.25" customHeight="1" x14ac:dyDescent="0.15">
      <c r="A8" s="175"/>
      <c r="B8" s="177"/>
      <c r="C8" s="179"/>
      <c r="D8" s="63">
        <v>100</v>
      </c>
      <c r="E8" s="63">
        <v>46.8</v>
      </c>
      <c r="F8" s="63">
        <v>30.6</v>
      </c>
      <c r="G8" s="63">
        <v>39</v>
      </c>
      <c r="H8" s="63">
        <v>1.6</v>
      </c>
      <c r="I8" s="63">
        <v>100</v>
      </c>
      <c r="J8" s="63">
        <v>22</v>
      </c>
      <c r="K8" s="63">
        <v>51.5</v>
      </c>
      <c r="L8" s="63">
        <v>35.200000000000003</v>
      </c>
      <c r="M8" s="63">
        <v>1.5</v>
      </c>
      <c r="N8" s="63">
        <v>100</v>
      </c>
      <c r="O8" s="63">
        <v>51.4</v>
      </c>
      <c r="P8" s="63">
        <v>35.799999999999997</v>
      </c>
      <c r="Q8" s="63">
        <v>37.9</v>
      </c>
      <c r="R8" s="64">
        <v>1.6</v>
      </c>
    </row>
    <row r="9" spans="1:48" ht="11.25" customHeight="1" x14ac:dyDescent="0.15">
      <c r="A9" s="174"/>
      <c r="B9" s="176" t="s">
        <v>10</v>
      </c>
      <c r="C9" s="178"/>
      <c r="D9" s="61">
        <v>105</v>
      </c>
      <c r="E9" s="61">
        <v>35</v>
      </c>
      <c r="F9" s="61">
        <v>40</v>
      </c>
      <c r="G9" s="61">
        <v>37</v>
      </c>
      <c r="H9" s="61">
        <v>2</v>
      </c>
      <c r="I9" s="61">
        <v>29</v>
      </c>
      <c r="J9" s="61">
        <v>3</v>
      </c>
      <c r="K9" s="61">
        <v>17</v>
      </c>
      <c r="L9" s="61">
        <v>9</v>
      </c>
      <c r="M9" s="61" t="s">
        <v>552</v>
      </c>
      <c r="N9" s="61">
        <v>39</v>
      </c>
      <c r="O9" s="61">
        <v>15</v>
      </c>
      <c r="P9" s="61">
        <v>19</v>
      </c>
      <c r="Q9" s="61">
        <v>12</v>
      </c>
      <c r="R9" s="62">
        <v>1</v>
      </c>
    </row>
    <row r="10" spans="1:48" ht="11.25" customHeight="1" x14ac:dyDescent="0.15">
      <c r="A10" s="175"/>
      <c r="B10" s="177"/>
      <c r="C10" s="179"/>
      <c r="D10" s="63">
        <v>100</v>
      </c>
      <c r="E10" s="63">
        <v>33.299999999999997</v>
      </c>
      <c r="F10" s="63">
        <v>38.1</v>
      </c>
      <c r="G10" s="63">
        <v>35.200000000000003</v>
      </c>
      <c r="H10" s="63">
        <v>1.9</v>
      </c>
      <c r="I10" s="63">
        <v>100</v>
      </c>
      <c r="J10" s="63">
        <v>10.3</v>
      </c>
      <c r="K10" s="63">
        <v>58.6</v>
      </c>
      <c r="L10" s="63">
        <v>31</v>
      </c>
      <c r="M10" s="63" t="s">
        <v>552</v>
      </c>
      <c r="N10" s="63">
        <v>100</v>
      </c>
      <c r="O10" s="63">
        <v>38.5</v>
      </c>
      <c r="P10" s="63">
        <v>48.7</v>
      </c>
      <c r="Q10" s="63">
        <v>30.8</v>
      </c>
      <c r="R10" s="64">
        <v>2.6</v>
      </c>
    </row>
    <row r="11" spans="1:48" ht="11.25" customHeight="1" x14ac:dyDescent="0.15">
      <c r="A11" s="174"/>
      <c r="B11" s="176" t="s">
        <v>11</v>
      </c>
      <c r="C11" s="178"/>
      <c r="D11" s="61">
        <v>106</v>
      </c>
      <c r="E11" s="61">
        <v>43</v>
      </c>
      <c r="F11" s="61">
        <v>43</v>
      </c>
      <c r="G11" s="61">
        <v>39</v>
      </c>
      <c r="H11" s="61">
        <v>2</v>
      </c>
      <c r="I11" s="61">
        <v>29</v>
      </c>
      <c r="J11" s="61">
        <v>7</v>
      </c>
      <c r="K11" s="61">
        <v>20</v>
      </c>
      <c r="L11" s="61">
        <v>8</v>
      </c>
      <c r="M11" s="61" t="s">
        <v>552</v>
      </c>
      <c r="N11" s="61">
        <v>41</v>
      </c>
      <c r="O11" s="61">
        <v>15</v>
      </c>
      <c r="P11" s="61">
        <v>17</v>
      </c>
      <c r="Q11" s="61">
        <v>19</v>
      </c>
      <c r="R11" s="62">
        <v>1</v>
      </c>
    </row>
    <row r="12" spans="1:48" ht="11.25" customHeight="1" x14ac:dyDescent="0.15">
      <c r="A12" s="175"/>
      <c r="B12" s="177"/>
      <c r="C12" s="179"/>
      <c r="D12" s="63">
        <v>100</v>
      </c>
      <c r="E12" s="63">
        <v>40.6</v>
      </c>
      <c r="F12" s="63">
        <v>40.6</v>
      </c>
      <c r="G12" s="63">
        <v>36.799999999999997</v>
      </c>
      <c r="H12" s="63">
        <v>1.9</v>
      </c>
      <c r="I12" s="63">
        <v>100</v>
      </c>
      <c r="J12" s="63">
        <v>24.1</v>
      </c>
      <c r="K12" s="63">
        <v>69</v>
      </c>
      <c r="L12" s="63">
        <v>27.6</v>
      </c>
      <c r="M12" s="63" t="s">
        <v>552</v>
      </c>
      <c r="N12" s="63">
        <v>100</v>
      </c>
      <c r="O12" s="63">
        <v>36.6</v>
      </c>
      <c r="P12" s="63">
        <v>41.5</v>
      </c>
      <c r="Q12" s="63">
        <v>46.3</v>
      </c>
      <c r="R12" s="64">
        <v>2.4</v>
      </c>
    </row>
    <row r="13" spans="1:48" ht="11.25" customHeight="1" x14ac:dyDescent="0.15">
      <c r="A13" s="174"/>
      <c r="B13" s="176" t="s">
        <v>12</v>
      </c>
      <c r="C13" s="178"/>
      <c r="D13" s="61">
        <v>93</v>
      </c>
      <c r="E13" s="61">
        <v>29</v>
      </c>
      <c r="F13" s="61">
        <v>33</v>
      </c>
      <c r="G13" s="61">
        <v>43</v>
      </c>
      <c r="H13" s="61">
        <v>2</v>
      </c>
      <c r="I13" s="61">
        <v>28</v>
      </c>
      <c r="J13" s="61">
        <v>3</v>
      </c>
      <c r="K13" s="61">
        <v>18</v>
      </c>
      <c r="L13" s="61">
        <v>9</v>
      </c>
      <c r="M13" s="61">
        <v>1</v>
      </c>
      <c r="N13" s="61">
        <v>31</v>
      </c>
      <c r="O13" s="61">
        <v>10</v>
      </c>
      <c r="P13" s="61">
        <v>9</v>
      </c>
      <c r="Q13" s="61">
        <v>16</v>
      </c>
      <c r="R13" s="62">
        <v>1</v>
      </c>
    </row>
    <row r="14" spans="1:48" ht="11.25" customHeight="1" x14ac:dyDescent="0.15">
      <c r="A14" s="175"/>
      <c r="B14" s="177"/>
      <c r="C14" s="179"/>
      <c r="D14" s="63">
        <v>100</v>
      </c>
      <c r="E14" s="63">
        <v>31.2</v>
      </c>
      <c r="F14" s="63">
        <v>35.5</v>
      </c>
      <c r="G14" s="63">
        <v>46.2</v>
      </c>
      <c r="H14" s="63">
        <v>2.2000000000000002</v>
      </c>
      <c r="I14" s="63">
        <v>100</v>
      </c>
      <c r="J14" s="63">
        <v>10.7</v>
      </c>
      <c r="K14" s="63">
        <v>64.3</v>
      </c>
      <c r="L14" s="63">
        <v>32.1</v>
      </c>
      <c r="M14" s="63">
        <v>3.6</v>
      </c>
      <c r="N14" s="63">
        <v>100</v>
      </c>
      <c r="O14" s="63">
        <v>32.299999999999997</v>
      </c>
      <c r="P14" s="63">
        <v>29</v>
      </c>
      <c r="Q14" s="63">
        <v>51.6</v>
      </c>
      <c r="R14" s="64">
        <v>3.2</v>
      </c>
    </row>
    <row r="15" spans="1:48" ht="11.25" customHeight="1" x14ac:dyDescent="0.15">
      <c r="A15" s="174"/>
      <c r="B15" s="176" t="s">
        <v>13</v>
      </c>
      <c r="C15" s="178"/>
      <c r="D15" s="61">
        <v>112</v>
      </c>
      <c r="E15" s="61">
        <v>65</v>
      </c>
      <c r="F15" s="61">
        <v>21</v>
      </c>
      <c r="G15" s="61">
        <v>42</v>
      </c>
      <c r="H15" s="61">
        <v>2</v>
      </c>
      <c r="I15" s="61">
        <v>28</v>
      </c>
      <c r="J15" s="61">
        <v>9</v>
      </c>
      <c r="K15" s="61">
        <v>10</v>
      </c>
      <c r="L15" s="61">
        <v>12</v>
      </c>
      <c r="M15" s="61" t="s">
        <v>552</v>
      </c>
      <c r="N15" s="61">
        <v>37</v>
      </c>
      <c r="O15" s="61">
        <v>23</v>
      </c>
      <c r="P15" s="61">
        <v>10</v>
      </c>
      <c r="Q15" s="61">
        <v>12</v>
      </c>
      <c r="R15" s="62" t="s">
        <v>552</v>
      </c>
    </row>
    <row r="16" spans="1:48" ht="11.25" customHeight="1" x14ac:dyDescent="0.15">
      <c r="A16" s="175"/>
      <c r="B16" s="177"/>
      <c r="C16" s="179"/>
      <c r="D16" s="63">
        <v>100</v>
      </c>
      <c r="E16" s="63">
        <v>58</v>
      </c>
      <c r="F16" s="63">
        <v>18.8</v>
      </c>
      <c r="G16" s="63">
        <v>37.5</v>
      </c>
      <c r="H16" s="63">
        <v>1.8</v>
      </c>
      <c r="I16" s="63">
        <v>100</v>
      </c>
      <c r="J16" s="63">
        <v>32.1</v>
      </c>
      <c r="K16" s="63">
        <v>35.700000000000003</v>
      </c>
      <c r="L16" s="63">
        <v>42.9</v>
      </c>
      <c r="M16" s="63" t="s">
        <v>552</v>
      </c>
      <c r="N16" s="63">
        <v>100</v>
      </c>
      <c r="O16" s="63">
        <v>62.2</v>
      </c>
      <c r="P16" s="63">
        <v>27</v>
      </c>
      <c r="Q16" s="63">
        <v>32.4</v>
      </c>
      <c r="R16" s="64" t="s">
        <v>552</v>
      </c>
    </row>
    <row r="17" spans="1:18" ht="11.25" customHeight="1" x14ac:dyDescent="0.15">
      <c r="A17" s="174"/>
      <c r="B17" s="176" t="s">
        <v>14</v>
      </c>
      <c r="C17" s="178"/>
      <c r="D17" s="61">
        <v>97</v>
      </c>
      <c r="E17" s="61">
        <v>40</v>
      </c>
      <c r="F17" s="61">
        <v>33</v>
      </c>
      <c r="G17" s="61">
        <v>38</v>
      </c>
      <c r="H17" s="61">
        <v>1</v>
      </c>
      <c r="I17" s="61">
        <v>25</v>
      </c>
      <c r="J17" s="61">
        <v>5</v>
      </c>
      <c r="K17" s="61">
        <v>15</v>
      </c>
      <c r="L17" s="61">
        <v>7</v>
      </c>
      <c r="M17" s="61" t="s">
        <v>552</v>
      </c>
      <c r="N17" s="61">
        <v>32</v>
      </c>
      <c r="O17" s="61">
        <v>14</v>
      </c>
      <c r="P17" s="61">
        <v>13</v>
      </c>
      <c r="Q17" s="61">
        <v>10</v>
      </c>
      <c r="R17" s="62" t="s">
        <v>552</v>
      </c>
    </row>
    <row r="18" spans="1:18" ht="11.25" customHeight="1" x14ac:dyDescent="0.15">
      <c r="A18" s="175"/>
      <c r="B18" s="177"/>
      <c r="C18" s="179"/>
      <c r="D18" s="63">
        <v>100</v>
      </c>
      <c r="E18" s="63">
        <v>41.2</v>
      </c>
      <c r="F18" s="63">
        <v>34</v>
      </c>
      <c r="G18" s="63">
        <v>39.200000000000003</v>
      </c>
      <c r="H18" s="63">
        <v>1</v>
      </c>
      <c r="I18" s="63">
        <v>100</v>
      </c>
      <c r="J18" s="63">
        <v>20</v>
      </c>
      <c r="K18" s="63">
        <v>60</v>
      </c>
      <c r="L18" s="63">
        <v>28</v>
      </c>
      <c r="M18" s="63" t="s">
        <v>552</v>
      </c>
      <c r="N18" s="63">
        <v>100</v>
      </c>
      <c r="O18" s="63">
        <v>43.8</v>
      </c>
      <c r="P18" s="63">
        <v>40.6</v>
      </c>
      <c r="Q18" s="63">
        <v>31.3</v>
      </c>
      <c r="R18" s="64" t="s">
        <v>552</v>
      </c>
    </row>
    <row r="19" spans="1:18" ht="11.25" customHeight="1" x14ac:dyDescent="0.15">
      <c r="A19" s="174"/>
      <c r="B19" s="176" t="s">
        <v>15</v>
      </c>
      <c r="C19" s="178"/>
      <c r="D19" s="61">
        <v>90</v>
      </c>
      <c r="E19" s="61">
        <v>51</v>
      </c>
      <c r="F19" s="61">
        <v>24</v>
      </c>
      <c r="G19" s="61">
        <v>32</v>
      </c>
      <c r="H19" s="61" t="s">
        <v>552</v>
      </c>
      <c r="I19" s="61">
        <v>29</v>
      </c>
      <c r="J19" s="61">
        <v>9</v>
      </c>
      <c r="K19" s="61">
        <v>15</v>
      </c>
      <c r="L19" s="61">
        <v>9</v>
      </c>
      <c r="M19" s="61" t="s">
        <v>552</v>
      </c>
      <c r="N19" s="61">
        <v>31</v>
      </c>
      <c r="O19" s="61">
        <v>19</v>
      </c>
      <c r="P19" s="61">
        <v>7</v>
      </c>
      <c r="Q19" s="61">
        <v>14</v>
      </c>
      <c r="R19" s="62" t="s">
        <v>552</v>
      </c>
    </row>
    <row r="20" spans="1:18" ht="11.25" customHeight="1" x14ac:dyDescent="0.15">
      <c r="A20" s="175"/>
      <c r="B20" s="177"/>
      <c r="C20" s="179"/>
      <c r="D20" s="63">
        <v>100</v>
      </c>
      <c r="E20" s="63">
        <v>56.7</v>
      </c>
      <c r="F20" s="63">
        <v>26.7</v>
      </c>
      <c r="G20" s="63">
        <v>35.6</v>
      </c>
      <c r="H20" s="63" t="s">
        <v>552</v>
      </c>
      <c r="I20" s="63">
        <v>100</v>
      </c>
      <c r="J20" s="63">
        <v>31</v>
      </c>
      <c r="K20" s="63">
        <v>51.7</v>
      </c>
      <c r="L20" s="63">
        <v>31</v>
      </c>
      <c r="M20" s="63" t="s">
        <v>552</v>
      </c>
      <c r="N20" s="63">
        <v>100</v>
      </c>
      <c r="O20" s="63">
        <v>61.3</v>
      </c>
      <c r="P20" s="63">
        <v>22.6</v>
      </c>
      <c r="Q20" s="63">
        <v>45.2</v>
      </c>
      <c r="R20" s="64" t="s">
        <v>552</v>
      </c>
    </row>
    <row r="21" spans="1:18" ht="11.25" customHeight="1" x14ac:dyDescent="0.15">
      <c r="A21" s="174"/>
      <c r="B21" s="176" t="s">
        <v>16</v>
      </c>
      <c r="C21" s="178"/>
      <c r="D21" s="61">
        <v>94</v>
      </c>
      <c r="E21" s="61">
        <v>59</v>
      </c>
      <c r="F21" s="61">
        <v>21</v>
      </c>
      <c r="G21" s="61">
        <v>31</v>
      </c>
      <c r="H21" s="61">
        <v>2</v>
      </c>
      <c r="I21" s="61">
        <v>32</v>
      </c>
      <c r="J21" s="61">
        <v>9</v>
      </c>
      <c r="K21" s="61">
        <v>13</v>
      </c>
      <c r="L21" s="61">
        <v>12</v>
      </c>
      <c r="M21" s="61" t="s">
        <v>552</v>
      </c>
      <c r="N21" s="61">
        <v>33</v>
      </c>
      <c r="O21" s="61">
        <v>25</v>
      </c>
      <c r="P21" s="61">
        <v>8</v>
      </c>
      <c r="Q21" s="61">
        <v>10</v>
      </c>
      <c r="R21" s="62">
        <v>1</v>
      </c>
    </row>
    <row r="22" spans="1:18" ht="11.25" customHeight="1" x14ac:dyDescent="0.15">
      <c r="A22" s="175"/>
      <c r="B22" s="177"/>
      <c r="C22" s="179"/>
      <c r="D22" s="63">
        <v>100</v>
      </c>
      <c r="E22" s="63">
        <v>62.8</v>
      </c>
      <c r="F22" s="63">
        <v>22.3</v>
      </c>
      <c r="G22" s="63">
        <v>33</v>
      </c>
      <c r="H22" s="63">
        <v>2.1</v>
      </c>
      <c r="I22" s="63">
        <v>100</v>
      </c>
      <c r="J22" s="63">
        <v>28.1</v>
      </c>
      <c r="K22" s="63">
        <v>40.6</v>
      </c>
      <c r="L22" s="63">
        <v>37.5</v>
      </c>
      <c r="M22" s="63" t="s">
        <v>552</v>
      </c>
      <c r="N22" s="63">
        <v>100</v>
      </c>
      <c r="O22" s="63">
        <v>75.8</v>
      </c>
      <c r="P22" s="63">
        <v>24.2</v>
      </c>
      <c r="Q22" s="63">
        <v>30.3</v>
      </c>
      <c r="R22" s="64">
        <v>3</v>
      </c>
    </row>
    <row r="23" spans="1:18" ht="11.25" customHeight="1" x14ac:dyDescent="0.15">
      <c r="A23" s="174"/>
      <c r="B23" s="176" t="s">
        <v>17</v>
      </c>
      <c r="C23" s="178"/>
      <c r="D23" s="61">
        <v>101</v>
      </c>
      <c r="E23" s="61">
        <v>57</v>
      </c>
      <c r="F23" s="61">
        <v>22</v>
      </c>
      <c r="G23" s="61">
        <v>44</v>
      </c>
      <c r="H23" s="61" t="s">
        <v>552</v>
      </c>
      <c r="I23" s="61">
        <v>30</v>
      </c>
      <c r="J23" s="61">
        <v>10</v>
      </c>
      <c r="K23" s="61">
        <v>14</v>
      </c>
      <c r="L23" s="61">
        <v>10</v>
      </c>
      <c r="M23" s="61" t="s">
        <v>552</v>
      </c>
      <c r="N23" s="61">
        <v>34</v>
      </c>
      <c r="O23" s="61">
        <v>25</v>
      </c>
      <c r="P23" s="61">
        <v>7</v>
      </c>
      <c r="Q23" s="61">
        <v>15</v>
      </c>
      <c r="R23" s="62" t="s">
        <v>552</v>
      </c>
    </row>
    <row r="24" spans="1:18" ht="11.25" customHeight="1" x14ac:dyDescent="0.15">
      <c r="A24" s="175"/>
      <c r="B24" s="177"/>
      <c r="C24" s="179"/>
      <c r="D24" s="63">
        <v>100</v>
      </c>
      <c r="E24" s="63">
        <v>56.4</v>
      </c>
      <c r="F24" s="63">
        <v>21.8</v>
      </c>
      <c r="G24" s="63">
        <v>43.6</v>
      </c>
      <c r="H24" s="63" t="s">
        <v>552</v>
      </c>
      <c r="I24" s="63">
        <v>100</v>
      </c>
      <c r="J24" s="63">
        <v>33.299999999999997</v>
      </c>
      <c r="K24" s="63">
        <v>46.7</v>
      </c>
      <c r="L24" s="63">
        <v>33.299999999999997</v>
      </c>
      <c r="M24" s="63" t="s">
        <v>552</v>
      </c>
      <c r="N24" s="63">
        <v>100</v>
      </c>
      <c r="O24" s="63">
        <v>73.5</v>
      </c>
      <c r="P24" s="63">
        <v>20.6</v>
      </c>
      <c r="Q24" s="63">
        <v>44.1</v>
      </c>
      <c r="R24" s="64" t="s">
        <v>552</v>
      </c>
    </row>
    <row r="25" spans="1:18" ht="11.25" customHeight="1" x14ac:dyDescent="0.15">
      <c r="A25" s="174"/>
      <c r="B25" s="176" t="s">
        <v>18</v>
      </c>
      <c r="C25" s="178"/>
      <c r="D25" s="61">
        <v>101</v>
      </c>
      <c r="E25" s="61">
        <v>46</v>
      </c>
      <c r="F25" s="61">
        <v>21</v>
      </c>
      <c r="G25" s="61">
        <v>50</v>
      </c>
      <c r="H25" s="61">
        <v>2</v>
      </c>
      <c r="I25" s="61">
        <v>23</v>
      </c>
      <c r="J25" s="61">
        <v>5</v>
      </c>
      <c r="K25" s="61">
        <v>6</v>
      </c>
      <c r="L25" s="61">
        <v>12</v>
      </c>
      <c r="M25" s="61">
        <v>2</v>
      </c>
      <c r="N25" s="61">
        <v>37</v>
      </c>
      <c r="O25" s="61">
        <v>20</v>
      </c>
      <c r="P25" s="61">
        <v>12</v>
      </c>
      <c r="Q25" s="61">
        <v>18</v>
      </c>
      <c r="R25" s="62" t="s">
        <v>552</v>
      </c>
    </row>
    <row r="26" spans="1:18" ht="11.25" customHeight="1" x14ac:dyDescent="0.15">
      <c r="A26" s="175"/>
      <c r="B26" s="177"/>
      <c r="C26" s="179"/>
      <c r="D26" s="63">
        <v>100</v>
      </c>
      <c r="E26" s="63">
        <v>45.5</v>
      </c>
      <c r="F26" s="63">
        <v>20.8</v>
      </c>
      <c r="G26" s="63">
        <v>49.5</v>
      </c>
      <c r="H26" s="63">
        <v>2</v>
      </c>
      <c r="I26" s="63">
        <v>100</v>
      </c>
      <c r="J26" s="63">
        <v>21.7</v>
      </c>
      <c r="K26" s="63">
        <v>26.1</v>
      </c>
      <c r="L26" s="63">
        <v>52.2</v>
      </c>
      <c r="M26" s="63">
        <v>8.6999999999999993</v>
      </c>
      <c r="N26" s="63">
        <v>100</v>
      </c>
      <c r="O26" s="63">
        <v>54.1</v>
      </c>
      <c r="P26" s="63">
        <v>32.4</v>
      </c>
      <c r="Q26" s="63">
        <v>48.6</v>
      </c>
      <c r="R26" s="64" t="s">
        <v>552</v>
      </c>
    </row>
    <row r="27" spans="1:18" ht="11.25" customHeight="1" x14ac:dyDescent="0.15">
      <c r="A27" s="174"/>
      <c r="B27" s="176" t="s">
        <v>19</v>
      </c>
      <c r="C27" s="178"/>
      <c r="D27" s="61">
        <v>87</v>
      </c>
      <c r="E27" s="61">
        <v>53</v>
      </c>
      <c r="F27" s="61">
        <v>13</v>
      </c>
      <c r="G27" s="61">
        <v>32</v>
      </c>
      <c r="H27" s="61">
        <v>2</v>
      </c>
      <c r="I27" s="61">
        <v>19</v>
      </c>
      <c r="J27" s="61">
        <v>7</v>
      </c>
      <c r="K27" s="61">
        <v>6</v>
      </c>
      <c r="L27" s="61">
        <v>7</v>
      </c>
      <c r="M27" s="61">
        <v>1</v>
      </c>
      <c r="N27" s="61">
        <v>26</v>
      </c>
      <c r="O27" s="61">
        <v>14</v>
      </c>
      <c r="P27" s="61">
        <v>7</v>
      </c>
      <c r="Q27" s="61">
        <v>10</v>
      </c>
      <c r="R27" s="62">
        <v>1</v>
      </c>
    </row>
    <row r="28" spans="1:18" ht="11.25" customHeight="1" x14ac:dyDescent="0.15">
      <c r="A28" s="175"/>
      <c r="B28" s="177"/>
      <c r="C28" s="179"/>
      <c r="D28" s="63">
        <v>100</v>
      </c>
      <c r="E28" s="63">
        <v>60.9</v>
      </c>
      <c r="F28" s="63">
        <v>14.9</v>
      </c>
      <c r="G28" s="63">
        <v>36.799999999999997</v>
      </c>
      <c r="H28" s="63">
        <v>2.2999999999999998</v>
      </c>
      <c r="I28" s="63">
        <v>100</v>
      </c>
      <c r="J28" s="63">
        <v>36.799999999999997</v>
      </c>
      <c r="K28" s="63">
        <v>31.6</v>
      </c>
      <c r="L28" s="63">
        <v>36.799999999999997</v>
      </c>
      <c r="M28" s="63">
        <v>5.3</v>
      </c>
      <c r="N28" s="63">
        <v>100</v>
      </c>
      <c r="O28" s="63">
        <v>53.8</v>
      </c>
      <c r="P28" s="63">
        <v>26.9</v>
      </c>
      <c r="Q28" s="63">
        <v>38.5</v>
      </c>
      <c r="R28" s="64">
        <v>3.8</v>
      </c>
    </row>
    <row r="29" spans="1:18" ht="11.25" customHeight="1" x14ac:dyDescent="0.15">
      <c r="A29" s="174"/>
      <c r="B29" s="176" t="s">
        <v>20</v>
      </c>
      <c r="C29" s="178"/>
      <c r="D29" s="61">
        <v>95</v>
      </c>
      <c r="E29" s="61">
        <v>52</v>
      </c>
      <c r="F29" s="61">
        <v>16</v>
      </c>
      <c r="G29" s="61">
        <v>39</v>
      </c>
      <c r="H29" s="61">
        <v>3</v>
      </c>
      <c r="I29" s="61">
        <v>20</v>
      </c>
      <c r="J29" s="61">
        <v>12</v>
      </c>
      <c r="K29" s="61">
        <v>6</v>
      </c>
      <c r="L29" s="61">
        <v>3</v>
      </c>
      <c r="M29" s="61" t="s">
        <v>552</v>
      </c>
      <c r="N29" s="61">
        <v>32</v>
      </c>
      <c r="O29" s="61">
        <v>16</v>
      </c>
      <c r="P29" s="61">
        <v>9</v>
      </c>
      <c r="Q29" s="61">
        <v>12</v>
      </c>
      <c r="R29" s="62">
        <v>1</v>
      </c>
    </row>
    <row r="30" spans="1:18" ht="11.25" customHeight="1" x14ac:dyDescent="0.15">
      <c r="A30" s="175"/>
      <c r="B30" s="177"/>
      <c r="C30" s="179"/>
      <c r="D30" s="63">
        <v>100</v>
      </c>
      <c r="E30" s="63">
        <v>54.7</v>
      </c>
      <c r="F30" s="63">
        <v>16.8</v>
      </c>
      <c r="G30" s="63">
        <v>41.1</v>
      </c>
      <c r="H30" s="63">
        <v>3.2</v>
      </c>
      <c r="I30" s="63">
        <v>100</v>
      </c>
      <c r="J30" s="63">
        <v>60</v>
      </c>
      <c r="K30" s="63">
        <v>30</v>
      </c>
      <c r="L30" s="63">
        <v>15</v>
      </c>
      <c r="M30" s="63" t="s">
        <v>552</v>
      </c>
      <c r="N30" s="63">
        <v>100</v>
      </c>
      <c r="O30" s="63">
        <v>50</v>
      </c>
      <c r="P30" s="63">
        <v>28.1</v>
      </c>
      <c r="Q30" s="63">
        <v>37.5</v>
      </c>
      <c r="R30" s="64">
        <v>3.1</v>
      </c>
    </row>
    <row r="31" spans="1:18" ht="11.25" customHeight="1" x14ac:dyDescent="0.15">
      <c r="A31" s="174"/>
      <c r="B31" s="176" t="s">
        <v>4</v>
      </c>
      <c r="C31" s="178"/>
      <c r="D31" s="61">
        <v>95</v>
      </c>
      <c r="E31" s="61">
        <v>39</v>
      </c>
      <c r="F31" s="61">
        <v>36</v>
      </c>
      <c r="G31" s="61">
        <v>41</v>
      </c>
      <c r="H31" s="61" t="s">
        <v>552</v>
      </c>
      <c r="I31" s="61">
        <v>32</v>
      </c>
      <c r="J31" s="61">
        <v>3</v>
      </c>
      <c r="K31" s="61">
        <v>17</v>
      </c>
      <c r="L31" s="61">
        <v>15</v>
      </c>
      <c r="M31" s="61" t="s">
        <v>552</v>
      </c>
      <c r="N31" s="61">
        <v>37</v>
      </c>
      <c r="O31" s="61">
        <v>20</v>
      </c>
      <c r="P31" s="61">
        <v>15</v>
      </c>
      <c r="Q31" s="61">
        <v>14</v>
      </c>
      <c r="R31" s="62" t="s">
        <v>552</v>
      </c>
    </row>
    <row r="32" spans="1:18" ht="11.25" customHeight="1" x14ac:dyDescent="0.15">
      <c r="A32" s="175"/>
      <c r="B32" s="177"/>
      <c r="C32" s="179"/>
      <c r="D32" s="63">
        <v>100</v>
      </c>
      <c r="E32" s="63">
        <v>41.1</v>
      </c>
      <c r="F32" s="63">
        <v>37.9</v>
      </c>
      <c r="G32" s="63">
        <v>43.2</v>
      </c>
      <c r="H32" s="63" t="s">
        <v>552</v>
      </c>
      <c r="I32" s="63">
        <v>100</v>
      </c>
      <c r="J32" s="63">
        <v>9.4</v>
      </c>
      <c r="K32" s="63">
        <v>53.1</v>
      </c>
      <c r="L32" s="63">
        <v>46.9</v>
      </c>
      <c r="M32" s="63" t="s">
        <v>552</v>
      </c>
      <c r="N32" s="63">
        <v>100</v>
      </c>
      <c r="O32" s="63">
        <v>54.1</v>
      </c>
      <c r="P32" s="63">
        <v>40.5</v>
      </c>
      <c r="Q32" s="63">
        <v>37.799999999999997</v>
      </c>
      <c r="R32" s="64" t="s">
        <v>552</v>
      </c>
    </row>
    <row r="33" spans="1:18" ht="11.25" customHeight="1" x14ac:dyDescent="0.15">
      <c r="A33" s="174"/>
      <c r="B33" s="176" t="s">
        <v>5</v>
      </c>
      <c r="C33" s="178"/>
      <c r="D33" s="61">
        <v>79</v>
      </c>
      <c r="E33" s="61">
        <v>35</v>
      </c>
      <c r="F33" s="61">
        <v>23</v>
      </c>
      <c r="G33" s="61">
        <v>41</v>
      </c>
      <c r="H33" s="61">
        <v>1</v>
      </c>
      <c r="I33" s="61">
        <v>18</v>
      </c>
      <c r="J33" s="61">
        <v>5</v>
      </c>
      <c r="K33" s="61">
        <v>7</v>
      </c>
      <c r="L33" s="61">
        <v>9</v>
      </c>
      <c r="M33" s="61" t="s">
        <v>552</v>
      </c>
      <c r="N33" s="61">
        <v>34</v>
      </c>
      <c r="O33" s="61">
        <v>20</v>
      </c>
      <c r="P33" s="61">
        <v>11</v>
      </c>
      <c r="Q33" s="61">
        <v>15</v>
      </c>
      <c r="R33" s="62">
        <v>1</v>
      </c>
    </row>
    <row r="34" spans="1:18" ht="11.25" customHeight="1" x14ac:dyDescent="0.15">
      <c r="A34" s="175"/>
      <c r="B34" s="177"/>
      <c r="C34" s="179"/>
      <c r="D34" s="63">
        <v>100</v>
      </c>
      <c r="E34" s="63">
        <v>44.3</v>
      </c>
      <c r="F34" s="63">
        <v>29.1</v>
      </c>
      <c r="G34" s="63">
        <v>51.9</v>
      </c>
      <c r="H34" s="63">
        <v>1.3</v>
      </c>
      <c r="I34" s="63">
        <v>100</v>
      </c>
      <c r="J34" s="63">
        <v>27.8</v>
      </c>
      <c r="K34" s="63">
        <v>38.9</v>
      </c>
      <c r="L34" s="63">
        <v>50</v>
      </c>
      <c r="M34" s="63" t="s">
        <v>552</v>
      </c>
      <c r="N34" s="63">
        <v>100</v>
      </c>
      <c r="O34" s="63">
        <v>58.8</v>
      </c>
      <c r="P34" s="63">
        <v>32.4</v>
      </c>
      <c r="Q34" s="63">
        <v>44.1</v>
      </c>
      <c r="R34" s="64">
        <v>2.9</v>
      </c>
    </row>
    <row r="35" spans="1:18" ht="11.25" customHeight="1" x14ac:dyDescent="0.15">
      <c r="A35" s="174"/>
      <c r="B35" s="176" t="s">
        <v>3</v>
      </c>
      <c r="C35" s="178"/>
      <c r="D35" s="61">
        <v>120</v>
      </c>
      <c r="E35" s="61">
        <v>49</v>
      </c>
      <c r="F35" s="61">
        <v>43</v>
      </c>
      <c r="G35" s="61">
        <v>44</v>
      </c>
      <c r="H35" s="61">
        <v>3</v>
      </c>
      <c r="I35" s="61">
        <v>37</v>
      </c>
      <c r="J35" s="61">
        <v>5</v>
      </c>
      <c r="K35" s="61">
        <v>22</v>
      </c>
      <c r="L35" s="61">
        <v>14</v>
      </c>
      <c r="M35" s="61">
        <v>2</v>
      </c>
      <c r="N35" s="61">
        <v>36</v>
      </c>
      <c r="O35" s="61">
        <v>14</v>
      </c>
      <c r="P35" s="61">
        <v>15</v>
      </c>
      <c r="Q35" s="61">
        <v>14</v>
      </c>
      <c r="R35" s="62" t="s">
        <v>552</v>
      </c>
    </row>
    <row r="36" spans="1:18" ht="11.25" customHeight="1" x14ac:dyDescent="0.15">
      <c r="A36" s="175"/>
      <c r="B36" s="177"/>
      <c r="C36" s="179"/>
      <c r="D36" s="63">
        <v>100</v>
      </c>
      <c r="E36" s="63">
        <v>40.799999999999997</v>
      </c>
      <c r="F36" s="63">
        <v>35.799999999999997</v>
      </c>
      <c r="G36" s="63">
        <v>36.700000000000003</v>
      </c>
      <c r="H36" s="63">
        <v>2.5</v>
      </c>
      <c r="I36" s="63">
        <v>100</v>
      </c>
      <c r="J36" s="63">
        <v>13.5</v>
      </c>
      <c r="K36" s="63">
        <v>59.5</v>
      </c>
      <c r="L36" s="63">
        <v>37.799999999999997</v>
      </c>
      <c r="M36" s="63">
        <v>5.4</v>
      </c>
      <c r="N36" s="63">
        <v>100</v>
      </c>
      <c r="O36" s="63">
        <v>38.9</v>
      </c>
      <c r="P36" s="63">
        <v>41.7</v>
      </c>
      <c r="Q36" s="63">
        <v>38.9</v>
      </c>
      <c r="R36" s="64" t="s">
        <v>552</v>
      </c>
    </row>
    <row r="37" spans="1:18" ht="11.25" customHeight="1" x14ac:dyDescent="0.15">
      <c r="A37" s="174"/>
      <c r="B37" s="176" t="s">
        <v>21</v>
      </c>
      <c r="C37" s="178"/>
      <c r="D37" s="61">
        <v>140</v>
      </c>
      <c r="E37" s="61">
        <v>70</v>
      </c>
      <c r="F37" s="61">
        <v>60</v>
      </c>
      <c r="G37" s="61">
        <v>41</v>
      </c>
      <c r="H37" s="61">
        <v>2</v>
      </c>
      <c r="I37" s="61">
        <v>41</v>
      </c>
      <c r="J37" s="61">
        <v>6</v>
      </c>
      <c r="K37" s="61">
        <v>23</v>
      </c>
      <c r="L37" s="61">
        <v>14</v>
      </c>
      <c r="M37" s="61">
        <v>1</v>
      </c>
      <c r="N37" s="61">
        <v>53</v>
      </c>
      <c r="O37" s="61">
        <v>30</v>
      </c>
      <c r="P37" s="61">
        <v>30</v>
      </c>
      <c r="Q37" s="61">
        <v>11</v>
      </c>
      <c r="R37" s="62">
        <v>1</v>
      </c>
    </row>
    <row r="38" spans="1:18" ht="11.25" customHeight="1" x14ac:dyDescent="0.15">
      <c r="A38" s="175"/>
      <c r="B38" s="177"/>
      <c r="C38" s="179"/>
      <c r="D38" s="63">
        <v>100</v>
      </c>
      <c r="E38" s="63">
        <v>50</v>
      </c>
      <c r="F38" s="63">
        <v>42.9</v>
      </c>
      <c r="G38" s="63">
        <v>29.3</v>
      </c>
      <c r="H38" s="63">
        <v>1.4</v>
      </c>
      <c r="I38" s="63">
        <v>100</v>
      </c>
      <c r="J38" s="63">
        <v>14.6</v>
      </c>
      <c r="K38" s="63">
        <v>56.1</v>
      </c>
      <c r="L38" s="63">
        <v>34.1</v>
      </c>
      <c r="M38" s="63">
        <v>2.4</v>
      </c>
      <c r="N38" s="63">
        <v>100</v>
      </c>
      <c r="O38" s="63">
        <v>56.6</v>
      </c>
      <c r="P38" s="63">
        <v>56.6</v>
      </c>
      <c r="Q38" s="63">
        <v>20.8</v>
      </c>
      <c r="R38" s="64">
        <v>1.9</v>
      </c>
    </row>
    <row r="39" spans="1:18" ht="11.25" customHeight="1" x14ac:dyDescent="0.15">
      <c r="A39" s="174"/>
      <c r="B39" s="176" t="s">
        <v>22</v>
      </c>
      <c r="C39" s="178"/>
      <c r="D39" s="61">
        <v>83</v>
      </c>
      <c r="E39" s="61">
        <v>25</v>
      </c>
      <c r="F39" s="61">
        <v>40</v>
      </c>
      <c r="G39" s="61">
        <v>29</v>
      </c>
      <c r="H39" s="61">
        <v>1</v>
      </c>
      <c r="I39" s="61">
        <v>31</v>
      </c>
      <c r="J39" s="61">
        <v>2</v>
      </c>
      <c r="K39" s="61">
        <v>23</v>
      </c>
      <c r="L39" s="61">
        <v>9</v>
      </c>
      <c r="M39" s="61" t="s">
        <v>552</v>
      </c>
      <c r="N39" s="61">
        <v>27</v>
      </c>
      <c r="O39" s="61">
        <v>8</v>
      </c>
      <c r="P39" s="61">
        <v>12</v>
      </c>
      <c r="Q39" s="61">
        <v>10</v>
      </c>
      <c r="R39" s="62">
        <v>1</v>
      </c>
    </row>
    <row r="40" spans="1:18" ht="11.25" customHeight="1" x14ac:dyDescent="0.15">
      <c r="A40" s="175"/>
      <c r="B40" s="177"/>
      <c r="C40" s="179"/>
      <c r="D40" s="63">
        <v>100</v>
      </c>
      <c r="E40" s="63">
        <v>30.1</v>
      </c>
      <c r="F40" s="63">
        <v>48.2</v>
      </c>
      <c r="G40" s="63">
        <v>34.9</v>
      </c>
      <c r="H40" s="63">
        <v>1.2</v>
      </c>
      <c r="I40" s="63">
        <v>100</v>
      </c>
      <c r="J40" s="63">
        <v>6.5</v>
      </c>
      <c r="K40" s="63">
        <v>74.2</v>
      </c>
      <c r="L40" s="63">
        <v>29</v>
      </c>
      <c r="M40" s="63" t="s">
        <v>552</v>
      </c>
      <c r="N40" s="63">
        <v>100</v>
      </c>
      <c r="O40" s="63">
        <v>29.6</v>
      </c>
      <c r="P40" s="63">
        <v>44.4</v>
      </c>
      <c r="Q40" s="63">
        <v>37</v>
      </c>
      <c r="R40" s="64">
        <v>3.7</v>
      </c>
    </row>
    <row r="41" spans="1:18" ht="11.25" customHeight="1" x14ac:dyDescent="0.15">
      <c r="A41" s="174"/>
      <c r="B41" s="176" t="s">
        <v>6</v>
      </c>
      <c r="C41" s="178"/>
      <c r="D41" s="61">
        <v>11</v>
      </c>
      <c r="E41" s="61">
        <v>5</v>
      </c>
      <c r="F41" s="61">
        <v>3</v>
      </c>
      <c r="G41" s="61">
        <v>5</v>
      </c>
      <c r="H41" s="61" t="s">
        <v>552</v>
      </c>
      <c r="I41" s="61">
        <v>3</v>
      </c>
      <c r="J41" s="61" t="s">
        <v>552</v>
      </c>
      <c r="K41" s="61">
        <v>2</v>
      </c>
      <c r="L41" s="61">
        <v>1</v>
      </c>
      <c r="M41" s="61" t="s">
        <v>552</v>
      </c>
      <c r="N41" s="61">
        <v>2</v>
      </c>
      <c r="O41" s="61">
        <v>1</v>
      </c>
      <c r="P41" s="61" t="s">
        <v>552</v>
      </c>
      <c r="Q41" s="61">
        <v>1</v>
      </c>
      <c r="R41" s="62" t="s">
        <v>552</v>
      </c>
    </row>
    <row r="42" spans="1:18" ht="11.25" customHeight="1" x14ac:dyDescent="0.15">
      <c r="A42" s="180"/>
      <c r="B42" s="181"/>
      <c r="C42" s="182"/>
      <c r="D42" s="65">
        <v>100</v>
      </c>
      <c r="E42" s="65">
        <v>45.5</v>
      </c>
      <c r="F42" s="65">
        <v>27.3</v>
      </c>
      <c r="G42" s="65">
        <v>45.5</v>
      </c>
      <c r="H42" s="65" t="s">
        <v>552</v>
      </c>
      <c r="I42" s="65">
        <v>100</v>
      </c>
      <c r="J42" s="65" t="s">
        <v>552</v>
      </c>
      <c r="K42" s="65">
        <v>66.7</v>
      </c>
      <c r="L42" s="65">
        <v>33.299999999999997</v>
      </c>
      <c r="M42" s="65" t="s">
        <v>552</v>
      </c>
      <c r="N42" s="65">
        <v>100</v>
      </c>
      <c r="O42" s="65">
        <v>50</v>
      </c>
      <c r="P42" s="65" t="s">
        <v>552</v>
      </c>
      <c r="Q42" s="65">
        <v>50</v>
      </c>
      <c r="R42" s="66" t="s">
        <v>552</v>
      </c>
    </row>
  </sheetData>
  <mergeCells count="57"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5:A26"/>
    <mergeCell ref="B25:B26"/>
    <mergeCell ref="C25:C26"/>
    <mergeCell ref="B15:B16"/>
    <mergeCell ref="C15:C16"/>
    <mergeCell ref="B17:B18"/>
    <mergeCell ref="C17:C18"/>
    <mergeCell ref="B19:B20"/>
    <mergeCell ref="C19:C20"/>
    <mergeCell ref="B21:B22"/>
    <mergeCell ref="C21:C22"/>
    <mergeCell ref="A23:A24"/>
    <mergeCell ref="B23:B24"/>
    <mergeCell ref="C23:C24"/>
    <mergeCell ref="A15:A16"/>
    <mergeCell ref="A17:A18"/>
    <mergeCell ref="E5:H5"/>
    <mergeCell ref="I5:M5"/>
    <mergeCell ref="N5:R5"/>
    <mergeCell ref="A9:A10"/>
    <mergeCell ref="B9:B10"/>
    <mergeCell ref="C9:C10"/>
    <mergeCell ref="A7:A8"/>
    <mergeCell ref="B7:B8"/>
    <mergeCell ref="C7:C8"/>
    <mergeCell ref="A19:A20"/>
    <mergeCell ref="A21:A22"/>
    <mergeCell ref="B13:B14"/>
    <mergeCell ref="C13:C14"/>
    <mergeCell ref="B11:B12"/>
    <mergeCell ref="C11:C12"/>
    <mergeCell ref="A11:A12"/>
    <mergeCell ref="A13:A14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1"/>
  <dimension ref="A1:AO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1" width="4.375" style="17" customWidth="1"/>
    <col min="12" max="12" width="0.875" style="18" customWidth="1"/>
    <col min="13" max="41" width="4.5" style="18"/>
    <col min="42" max="16384" width="4.5" style="29"/>
  </cols>
  <sheetData>
    <row r="1" spans="1:41" ht="24" customHeight="1" x14ac:dyDescent="0.15">
      <c r="D1" s="1"/>
    </row>
    <row r="2" spans="1:41" ht="26.1" customHeight="1" x14ac:dyDescent="0.15">
      <c r="D2" s="183" t="s">
        <v>320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41" ht="24" customHeight="1" x14ac:dyDescent="0.15">
      <c r="B3" s="2" t="s">
        <v>8</v>
      </c>
      <c r="C3" s="4"/>
      <c r="D3" s="3" t="s">
        <v>9</v>
      </c>
    </row>
    <row r="4" spans="1:41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19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33" customFormat="1" ht="117" customHeight="1" x14ac:dyDescent="0.15">
      <c r="A5" s="10"/>
      <c r="B5" s="11"/>
      <c r="C5" s="12"/>
      <c r="D5" s="12" t="s">
        <v>2</v>
      </c>
      <c r="E5" s="23" t="s">
        <v>53</v>
      </c>
      <c r="F5" s="23" t="s">
        <v>54</v>
      </c>
      <c r="G5" s="23" t="s">
        <v>55</v>
      </c>
      <c r="H5" s="23" t="s">
        <v>56</v>
      </c>
      <c r="I5" s="23" t="s">
        <v>57</v>
      </c>
      <c r="J5" s="23" t="s">
        <v>58</v>
      </c>
      <c r="K5" s="24" t="s">
        <v>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2"/>
      <c r="AK5" s="32"/>
      <c r="AL5" s="32"/>
      <c r="AM5" s="32"/>
      <c r="AN5" s="32"/>
      <c r="AO5" s="32"/>
    </row>
    <row r="6" spans="1:41" ht="11.25" customHeight="1" x14ac:dyDescent="0.15">
      <c r="A6" s="174"/>
      <c r="B6" s="176" t="s">
        <v>7</v>
      </c>
      <c r="C6" s="178"/>
      <c r="D6" s="6">
        <v>5957</v>
      </c>
      <c r="E6" s="6">
        <v>880</v>
      </c>
      <c r="F6" s="6">
        <v>2161</v>
      </c>
      <c r="G6" s="6">
        <v>1319</v>
      </c>
      <c r="H6" s="6">
        <v>981</v>
      </c>
      <c r="I6" s="6">
        <v>374</v>
      </c>
      <c r="J6" s="6">
        <v>195</v>
      </c>
      <c r="K6" s="34">
        <v>47</v>
      </c>
    </row>
    <row r="7" spans="1:41" ht="11.25" customHeight="1" x14ac:dyDescent="0.15">
      <c r="A7" s="175"/>
      <c r="B7" s="177"/>
      <c r="C7" s="179"/>
      <c r="D7" s="8">
        <v>100</v>
      </c>
      <c r="E7" s="8">
        <v>14.8</v>
      </c>
      <c r="F7" s="8">
        <v>36.299999999999997</v>
      </c>
      <c r="G7" s="8">
        <v>22.1</v>
      </c>
      <c r="H7" s="8">
        <v>16.5</v>
      </c>
      <c r="I7" s="8">
        <v>6.3</v>
      </c>
      <c r="J7" s="8">
        <v>3.3</v>
      </c>
      <c r="K7" s="5">
        <v>0.8</v>
      </c>
    </row>
    <row r="8" spans="1:41" ht="11.25" customHeight="1" x14ac:dyDescent="0.15">
      <c r="A8" s="174"/>
      <c r="B8" s="176" t="s">
        <v>10</v>
      </c>
      <c r="C8" s="178"/>
      <c r="D8" s="6">
        <v>387</v>
      </c>
      <c r="E8" s="26">
        <v>71</v>
      </c>
      <c r="F8" s="6">
        <v>120</v>
      </c>
      <c r="G8" s="6">
        <v>93</v>
      </c>
      <c r="H8" s="6">
        <v>62</v>
      </c>
      <c r="I8" s="6">
        <v>33</v>
      </c>
      <c r="J8" s="6">
        <v>8</v>
      </c>
      <c r="K8" s="34" t="s">
        <v>552</v>
      </c>
    </row>
    <row r="9" spans="1:41" ht="11.25" customHeight="1" x14ac:dyDescent="0.15">
      <c r="A9" s="175"/>
      <c r="B9" s="177"/>
      <c r="C9" s="179"/>
      <c r="D9" s="8">
        <v>100</v>
      </c>
      <c r="E9" s="8">
        <v>18.3</v>
      </c>
      <c r="F9" s="8">
        <v>31</v>
      </c>
      <c r="G9" s="8">
        <v>24</v>
      </c>
      <c r="H9" s="8">
        <v>16</v>
      </c>
      <c r="I9" s="8">
        <v>8.5</v>
      </c>
      <c r="J9" s="8">
        <v>2.1</v>
      </c>
      <c r="K9" s="5" t="s">
        <v>552</v>
      </c>
    </row>
    <row r="10" spans="1:41" ht="11.25" customHeight="1" x14ac:dyDescent="0.15">
      <c r="A10" s="174"/>
      <c r="B10" s="176" t="s">
        <v>11</v>
      </c>
      <c r="C10" s="178"/>
      <c r="D10" s="6">
        <v>331</v>
      </c>
      <c r="E10" s="26">
        <v>71</v>
      </c>
      <c r="F10" s="6">
        <v>110</v>
      </c>
      <c r="G10" s="6">
        <v>57</v>
      </c>
      <c r="H10" s="6">
        <v>66</v>
      </c>
      <c r="I10" s="6">
        <v>14</v>
      </c>
      <c r="J10" s="6">
        <v>9</v>
      </c>
      <c r="K10" s="34">
        <v>4</v>
      </c>
    </row>
    <row r="11" spans="1:41" ht="11.25" customHeight="1" x14ac:dyDescent="0.15">
      <c r="A11" s="175"/>
      <c r="B11" s="177"/>
      <c r="C11" s="179"/>
      <c r="D11" s="8">
        <v>100</v>
      </c>
      <c r="E11" s="8">
        <v>21.5</v>
      </c>
      <c r="F11" s="8">
        <v>33.200000000000003</v>
      </c>
      <c r="G11" s="8">
        <v>17.2</v>
      </c>
      <c r="H11" s="8">
        <v>19.899999999999999</v>
      </c>
      <c r="I11" s="8">
        <v>4.2</v>
      </c>
      <c r="J11" s="8">
        <v>2.7</v>
      </c>
      <c r="K11" s="5">
        <v>1.2</v>
      </c>
    </row>
    <row r="12" spans="1:41" ht="11.25" customHeight="1" x14ac:dyDescent="0.15">
      <c r="A12" s="174"/>
      <c r="B12" s="176" t="s">
        <v>12</v>
      </c>
      <c r="C12" s="178"/>
      <c r="D12" s="6">
        <v>353</v>
      </c>
      <c r="E12" s="26">
        <v>65</v>
      </c>
      <c r="F12" s="6">
        <v>137</v>
      </c>
      <c r="G12" s="6">
        <v>76</v>
      </c>
      <c r="H12" s="6">
        <v>48</v>
      </c>
      <c r="I12" s="6">
        <v>21</v>
      </c>
      <c r="J12" s="6">
        <v>4</v>
      </c>
      <c r="K12" s="34">
        <v>2</v>
      </c>
    </row>
    <row r="13" spans="1:41" ht="11.25" customHeight="1" x14ac:dyDescent="0.15">
      <c r="A13" s="175"/>
      <c r="B13" s="177"/>
      <c r="C13" s="179"/>
      <c r="D13" s="8">
        <v>100</v>
      </c>
      <c r="E13" s="8">
        <v>18.399999999999999</v>
      </c>
      <c r="F13" s="8">
        <v>38.799999999999997</v>
      </c>
      <c r="G13" s="8">
        <v>21.5</v>
      </c>
      <c r="H13" s="8">
        <v>13.6</v>
      </c>
      <c r="I13" s="8">
        <v>5.9</v>
      </c>
      <c r="J13" s="8">
        <v>1.1000000000000001</v>
      </c>
      <c r="K13" s="5">
        <v>0.6</v>
      </c>
    </row>
    <row r="14" spans="1:41" ht="11.25" customHeight="1" x14ac:dyDescent="0.15">
      <c r="A14" s="174"/>
      <c r="B14" s="176" t="s">
        <v>13</v>
      </c>
      <c r="C14" s="178"/>
      <c r="D14" s="6">
        <v>344</v>
      </c>
      <c r="E14" s="26">
        <v>60</v>
      </c>
      <c r="F14" s="6">
        <v>125</v>
      </c>
      <c r="G14" s="6">
        <v>74</v>
      </c>
      <c r="H14" s="6">
        <v>62</v>
      </c>
      <c r="I14" s="6">
        <v>12</v>
      </c>
      <c r="J14" s="6">
        <v>9</v>
      </c>
      <c r="K14" s="34">
        <v>2</v>
      </c>
    </row>
    <row r="15" spans="1:41" ht="11.25" customHeight="1" x14ac:dyDescent="0.15">
      <c r="A15" s="175"/>
      <c r="B15" s="177"/>
      <c r="C15" s="179"/>
      <c r="D15" s="8">
        <v>100</v>
      </c>
      <c r="E15" s="8">
        <v>17.399999999999999</v>
      </c>
      <c r="F15" s="8">
        <v>36.299999999999997</v>
      </c>
      <c r="G15" s="8">
        <v>21.5</v>
      </c>
      <c r="H15" s="8">
        <v>18</v>
      </c>
      <c r="I15" s="8">
        <v>3.5</v>
      </c>
      <c r="J15" s="8">
        <v>2.6</v>
      </c>
      <c r="K15" s="5">
        <v>0.6</v>
      </c>
    </row>
    <row r="16" spans="1:41" ht="11.25" customHeight="1" x14ac:dyDescent="0.15">
      <c r="A16" s="174"/>
      <c r="B16" s="176" t="s">
        <v>14</v>
      </c>
      <c r="C16" s="178"/>
      <c r="D16" s="6">
        <v>364</v>
      </c>
      <c r="E16" s="6">
        <v>43</v>
      </c>
      <c r="F16" s="6">
        <v>134</v>
      </c>
      <c r="G16" s="6">
        <v>86</v>
      </c>
      <c r="H16" s="6">
        <v>70</v>
      </c>
      <c r="I16" s="6">
        <v>24</v>
      </c>
      <c r="J16" s="6">
        <v>7</v>
      </c>
      <c r="K16" s="34" t="s">
        <v>552</v>
      </c>
    </row>
    <row r="17" spans="1:11" s="18" customFormat="1" ht="11.25" customHeight="1" x14ac:dyDescent="0.15">
      <c r="A17" s="175"/>
      <c r="B17" s="177"/>
      <c r="C17" s="179"/>
      <c r="D17" s="8">
        <v>100</v>
      </c>
      <c r="E17" s="8">
        <v>11.8</v>
      </c>
      <c r="F17" s="8">
        <v>36.799999999999997</v>
      </c>
      <c r="G17" s="8">
        <v>23.6</v>
      </c>
      <c r="H17" s="8">
        <v>19.2</v>
      </c>
      <c r="I17" s="8">
        <v>6.6</v>
      </c>
      <c r="J17" s="8">
        <v>1.9</v>
      </c>
      <c r="K17" s="5" t="s">
        <v>552</v>
      </c>
    </row>
    <row r="18" spans="1:11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53</v>
      </c>
      <c r="F18" s="6">
        <v>142</v>
      </c>
      <c r="G18" s="6">
        <v>71</v>
      </c>
      <c r="H18" s="6">
        <v>54</v>
      </c>
      <c r="I18" s="6">
        <v>34</v>
      </c>
      <c r="J18" s="6">
        <v>21</v>
      </c>
      <c r="K18" s="34">
        <v>4</v>
      </c>
    </row>
    <row r="19" spans="1:11" s="18" customFormat="1" ht="11.25" customHeight="1" x14ac:dyDescent="0.15">
      <c r="A19" s="175"/>
      <c r="B19" s="177"/>
      <c r="C19" s="179"/>
      <c r="D19" s="8">
        <v>100</v>
      </c>
      <c r="E19" s="8">
        <v>14</v>
      </c>
      <c r="F19" s="8">
        <v>37.5</v>
      </c>
      <c r="G19" s="8">
        <v>18.7</v>
      </c>
      <c r="H19" s="8">
        <v>14.2</v>
      </c>
      <c r="I19" s="8">
        <v>9</v>
      </c>
      <c r="J19" s="8">
        <v>5.5</v>
      </c>
      <c r="K19" s="5">
        <v>1.1000000000000001</v>
      </c>
    </row>
    <row r="20" spans="1:11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44</v>
      </c>
      <c r="F20" s="6">
        <v>138</v>
      </c>
      <c r="G20" s="6">
        <v>78</v>
      </c>
      <c r="H20" s="6">
        <v>56</v>
      </c>
      <c r="I20" s="6">
        <v>25</v>
      </c>
      <c r="J20" s="6">
        <v>30</v>
      </c>
      <c r="K20" s="34">
        <v>2</v>
      </c>
    </row>
    <row r="21" spans="1:11" s="18" customFormat="1" ht="11.25" customHeight="1" x14ac:dyDescent="0.15">
      <c r="A21" s="175"/>
      <c r="B21" s="177"/>
      <c r="C21" s="179"/>
      <c r="D21" s="8">
        <v>100</v>
      </c>
      <c r="E21" s="8">
        <v>11.8</v>
      </c>
      <c r="F21" s="8">
        <v>37</v>
      </c>
      <c r="G21" s="8">
        <v>20.9</v>
      </c>
      <c r="H21" s="8">
        <v>15</v>
      </c>
      <c r="I21" s="8">
        <v>6.7</v>
      </c>
      <c r="J21" s="8">
        <v>8</v>
      </c>
      <c r="K21" s="5">
        <v>0.5</v>
      </c>
    </row>
    <row r="22" spans="1:11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48</v>
      </c>
      <c r="F22" s="6">
        <v>137</v>
      </c>
      <c r="G22" s="6">
        <v>79</v>
      </c>
      <c r="H22" s="6">
        <v>56</v>
      </c>
      <c r="I22" s="6">
        <v>29</v>
      </c>
      <c r="J22" s="6">
        <v>16</v>
      </c>
      <c r="K22" s="34">
        <v>1</v>
      </c>
    </row>
    <row r="23" spans="1:11" s="18" customFormat="1" ht="11.25" customHeight="1" x14ac:dyDescent="0.15">
      <c r="A23" s="175"/>
      <c r="B23" s="177"/>
      <c r="C23" s="179"/>
      <c r="D23" s="8">
        <v>100</v>
      </c>
      <c r="E23" s="8">
        <v>13.1</v>
      </c>
      <c r="F23" s="8">
        <v>37.4</v>
      </c>
      <c r="G23" s="8">
        <v>21.6</v>
      </c>
      <c r="H23" s="8">
        <v>15.3</v>
      </c>
      <c r="I23" s="8">
        <v>7.9</v>
      </c>
      <c r="J23" s="8">
        <v>4.4000000000000004</v>
      </c>
      <c r="K23" s="5">
        <v>0.3</v>
      </c>
    </row>
    <row r="24" spans="1:11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47</v>
      </c>
      <c r="F24" s="6">
        <v>147</v>
      </c>
      <c r="G24" s="6">
        <v>85</v>
      </c>
      <c r="H24" s="6">
        <v>55</v>
      </c>
      <c r="I24" s="6">
        <v>20</v>
      </c>
      <c r="J24" s="6">
        <v>13</v>
      </c>
      <c r="K24" s="34">
        <v>2</v>
      </c>
    </row>
    <row r="25" spans="1:11" s="18" customFormat="1" ht="11.25" customHeight="1" x14ac:dyDescent="0.15">
      <c r="A25" s="175"/>
      <c r="B25" s="177"/>
      <c r="C25" s="179"/>
      <c r="D25" s="8">
        <v>100</v>
      </c>
      <c r="E25" s="8">
        <v>12.7</v>
      </c>
      <c r="F25" s="8">
        <v>39.799999999999997</v>
      </c>
      <c r="G25" s="8">
        <v>23</v>
      </c>
      <c r="H25" s="8">
        <v>14.9</v>
      </c>
      <c r="I25" s="8">
        <v>5.4</v>
      </c>
      <c r="J25" s="8">
        <v>3.5</v>
      </c>
      <c r="K25" s="5">
        <v>0.5</v>
      </c>
    </row>
    <row r="26" spans="1:11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57</v>
      </c>
      <c r="F26" s="6">
        <v>128</v>
      </c>
      <c r="G26" s="6">
        <v>79</v>
      </c>
      <c r="H26" s="6">
        <v>43</v>
      </c>
      <c r="I26" s="6">
        <v>20</v>
      </c>
      <c r="J26" s="6">
        <v>17</v>
      </c>
      <c r="K26" s="34">
        <v>5</v>
      </c>
    </row>
    <row r="27" spans="1:11" s="18" customFormat="1" ht="11.25" customHeight="1" x14ac:dyDescent="0.15">
      <c r="A27" s="175"/>
      <c r="B27" s="177"/>
      <c r="C27" s="179"/>
      <c r="D27" s="8">
        <v>100</v>
      </c>
      <c r="E27" s="8">
        <v>16.3</v>
      </c>
      <c r="F27" s="8">
        <v>36.700000000000003</v>
      </c>
      <c r="G27" s="8">
        <v>22.6</v>
      </c>
      <c r="H27" s="8">
        <v>12.3</v>
      </c>
      <c r="I27" s="8">
        <v>5.7</v>
      </c>
      <c r="J27" s="8">
        <v>4.9000000000000004</v>
      </c>
      <c r="K27" s="5">
        <v>1.4</v>
      </c>
    </row>
    <row r="28" spans="1:11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59</v>
      </c>
      <c r="F28" s="6">
        <v>162</v>
      </c>
      <c r="G28" s="6">
        <v>89</v>
      </c>
      <c r="H28" s="6">
        <v>55</v>
      </c>
      <c r="I28" s="6">
        <v>26</v>
      </c>
      <c r="J28" s="6">
        <v>20</v>
      </c>
      <c r="K28" s="34">
        <v>7</v>
      </c>
    </row>
    <row r="29" spans="1:11" s="18" customFormat="1" ht="11.25" customHeight="1" x14ac:dyDescent="0.15">
      <c r="A29" s="175"/>
      <c r="B29" s="177"/>
      <c r="C29" s="179"/>
      <c r="D29" s="8">
        <v>100</v>
      </c>
      <c r="E29" s="8">
        <v>14.1</v>
      </c>
      <c r="F29" s="8">
        <v>38.799999999999997</v>
      </c>
      <c r="G29" s="8">
        <v>21.3</v>
      </c>
      <c r="H29" s="8">
        <v>13.2</v>
      </c>
      <c r="I29" s="8">
        <v>6.2</v>
      </c>
      <c r="J29" s="8">
        <v>4.8</v>
      </c>
      <c r="K29" s="5">
        <v>1.7</v>
      </c>
    </row>
    <row r="30" spans="1:11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47</v>
      </c>
      <c r="F30" s="6">
        <v>166</v>
      </c>
      <c r="G30" s="6">
        <v>79</v>
      </c>
      <c r="H30" s="6">
        <v>71</v>
      </c>
      <c r="I30" s="6">
        <v>28</v>
      </c>
      <c r="J30" s="6">
        <v>12</v>
      </c>
      <c r="K30" s="34">
        <v>5</v>
      </c>
    </row>
    <row r="31" spans="1:11" s="18" customFormat="1" ht="11.25" customHeight="1" x14ac:dyDescent="0.15">
      <c r="A31" s="175"/>
      <c r="B31" s="177"/>
      <c r="C31" s="179"/>
      <c r="D31" s="8">
        <v>100</v>
      </c>
      <c r="E31" s="8">
        <v>11.5</v>
      </c>
      <c r="F31" s="8">
        <v>40.700000000000003</v>
      </c>
      <c r="G31" s="8">
        <v>19.399999999999999</v>
      </c>
      <c r="H31" s="8">
        <v>17.399999999999999</v>
      </c>
      <c r="I31" s="8">
        <v>6.9</v>
      </c>
      <c r="J31" s="8">
        <v>2.9</v>
      </c>
      <c r="K31" s="5">
        <v>1.2</v>
      </c>
    </row>
    <row r="32" spans="1:11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35</v>
      </c>
      <c r="F32" s="6">
        <v>118</v>
      </c>
      <c r="G32" s="6">
        <v>88</v>
      </c>
      <c r="H32" s="6">
        <v>67</v>
      </c>
      <c r="I32" s="6">
        <v>23</v>
      </c>
      <c r="J32" s="6">
        <v>15</v>
      </c>
      <c r="K32" s="34">
        <v>3</v>
      </c>
    </row>
    <row r="33" spans="1:11" s="18" customFormat="1" ht="11.25" customHeight="1" x14ac:dyDescent="0.15">
      <c r="A33" s="175"/>
      <c r="B33" s="177"/>
      <c r="C33" s="179"/>
      <c r="D33" s="8">
        <v>100</v>
      </c>
      <c r="E33" s="8">
        <v>10</v>
      </c>
      <c r="F33" s="8">
        <v>33.799999999999997</v>
      </c>
      <c r="G33" s="8">
        <v>25.2</v>
      </c>
      <c r="H33" s="8">
        <v>19.2</v>
      </c>
      <c r="I33" s="8">
        <v>6.6</v>
      </c>
      <c r="J33" s="8">
        <v>4.3</v>
      </c>
      <c r="K33" s="5">
        <v>0.9</v>
      </c>
    </row>
    <row r="34" spans="1:11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43</v>
      </c>
      <c r="F34" s="6">
        <v>126</v>
      </c>
      <c r="G34" s="6">
        <v>92</v>
      </c>
      <c r="H34" s="6">
        <v>88</v>
      </c>
      <c r="I34" s="6">
        <v>30</v>
      </c>
      <c r="J34" s="6">
        <v>3</v>
      </c>
      <c r="K34" s="34">
        <v>3</v>
      </c>
    </row>
    <row r="35" spans="1:11" s="18" customFormat="1" ht="11.25" customHeight="1" x14ac:dyDescent="0.15">
      <c r="A35" s="175"/>
      <c r="B35" s="177"/>
      <c r="C35" s="179"/>
      <c r="D35" s="8">
        <v>100</v>
      </c>
      <c r="E35" s="8">
        <v>11.2</v>
      </c>
      <c r="F35" s="8">
        <v>32.700000000000003</v>
      </c>
      <c r="G35" s="8">
        <v>23.9</v>
      </c>
      <c r="H35" s="8">
        <v>22.9</v>
      </c>
      <c r="I35" s="8">
        <v>7.8</v>
      </c>
      <c r="J35" s="8">
        <v>0.8</v>
      </c>
      <c r="K35" s="5">
        <v>0.8</v>
      </c>
    </row>
    <row r="36" spans="1:11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58</v>
      </c>
      <c r="F36" s="6">
        <v>120</v>
      </c>
      <c r="G36" s="6">
        <v>97</v>
      </c>
      <c r="H36" s="6">
        <v>61</v>
      </c>
      <c r="I36" s="6">
        <v>17</v>
      </c>
      <c r="J36" s="6">
        <v>4</v>
      </c>
      <c r="K36" s="34">
        <v>1</v>
      </c>
    </row>
    <row r="37" spans="1:11" s="18" customFormat="1" ht="11.25" customHeight="1" x14ac:dyDescent="0.15">
      <c r="A37" s="175"/>
      <c r="B37" s="177"/>
      <c r="C37" s="179"/>
      <c r="D37" s="8">
        <v>100</v>
      </c>
      <c r="E37" s="8">
        <v>16.2</v>
      </c>
      <c r="F37" s="8">
        <v>33.5</v>
      </c>
      <c r="G37" s="8">
        <v>27.1</v>
      </c>
      <c r="H37" s="8">
        <v>17</v>
      </c>
      <c r="I37" s="8">
        <v>4.7</v>
      </c>
      <c r="J37" s="8">
        <v>1.1000000000000001</v>
      </c>
      <c r="K37" s="5">
        <v>0.3</v>
      </c>
    </row>
    <row r="38" spans="1:11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67</v>
      </c>
      <c r="F38" s="6">
        <v>119</v>
      </c>
      <c r="G38" s="6">
        <v>83</v>
      </c>
      <c r="H38" s="6">
        <v>55</v>
      </c>
      <c r="I38" s="6">
        <v>16</v>
      </c>
      <c r="J38" s="6">
        <v>7</v>
      </c>
      <c r="K38" s="34">
        <v>2</v>
      </c>
    </row>
    <row r="39" spans="1:11" s="18" customFormat="1" ht="11.25" customHeight="1" x14ac:dyDescent="0.15">
      <c r="A39" s="175"/>
      <c r="B39" s="177"/>
      <c r="C39" s="179"/>
      <c r="D39" s="8">
        <v>100</v>
      </c>
      <c r="E39" s="8">
        <v>19.2</v>
      </c>
      <c r="F39" s="8">
        <v>34.1</v>
      </c>
      <c r="G39" s="8">
        <v>23.8</v>
      </c>
      <c r="H39" s="8">
        <v>15.8</v>
      </c>
      <c r="I39" s="8">
        <v>4.5999999999999996</v>
      </c>
      <c r="J39" s="8">
        <v>2</v>
      </c>
      <c r="K39" s="5">
        <v>0.6</v>
      </c>
    </row>
    <row r="40" spans="1:11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12</v>
      </c>
      <c r="F40" s="6">
        <v>32</v>
      </c>
      <c r="G40" s="6">
        <v>13</v>
      </c>
      <c r="H40" s="6">
        <v>12</v>
      </c>
      <c r="I40" s="6">
        <v>2</v>
      </c>
      <c r="J40" s="6" t="s">
        <v>552</v>
      </c>
      <c r="K40" s="34">
        <v>4</v>
      </c>
    </row>
    <row r="41" spans="1:11" s="18" customFormat="1" ht="11.25" customHeight="1" x14ac:dyDescent="0.15">
      <c r="A41" s="180"/>
      <c r="B41" s="181"/>
      <c r="C41" s="182"/>
      <c r="D41" s="7">
        <v>100</v>
      </c>
      <c r="E41" s="7">
        <v>16</v>
      </c>
      <c r="F41" s="7">
        <v>42.7</v>
      </c>
      <c r="G41" s="7">
        <v>17.3</v>
      </c>
      <c r="H41" s="7">
        <v>16</v>
      </c>
      <c r="I41" s="7">
        <v>2.7</v>
      </c>
      <c r="J41" s="7" t="s">
        <v>552</v>
      </c>
      <c r="K41" s="16">
        <v>5.3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539"/>
  <dimension ref="A1:AQ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13" width="4.375" style="17" customWidth="1"/>
    <col min="14" max="14" width="0.875" style="18" customWidth="1"/>
    <col min="15" max="43" width="4.5" style="18"/>
    <col min="44" max="16384" width="4.5" style="29"/>
  </cols>
  <sheetData>
    <row r="1" spans="1:43" ht="24" customHeight="1" x14ac:dyDescent="0.15"/>
    <row r="2" spans="1:43" ht="24" customHeight="1" x14ac:dyDescent="0.15">
      <c r="D2" s="46" t="s">
        <v>436</v>
      </c>
    </row>
    <row r="3" spans="1:43" ht="24" customHeight="1" x14ac:dyDescent="0.15">
      <c r="B3" s="2" t="s">
        <v>8</v>
      </c>
      <c r="C3" s="4"/>
      <c r="D3" s="3" t="s">
        <v>9</v>
      </c>
    </row>
    <row r="4" spans="1:43" s="30" customFormat="1" ht="3.95" customHeight="1" x14ac:dyDescent="0.15">
      <c r="A4" s="13"/>
      <c r="B4" s="14"/>
      <c r="C4" s="15"/>
      <c r="D4" s="96"/>
      <c r="E4" s="97"/>
      <c r="F4" s="97"/>
      <c r="G4" s="97"/>
      <c r="H4" s="98"/>
      <c r="I4" s="96"/>
      <c r="J4" s="97"/>
      <c r="K4" s="97"/>
      <c r="L4" s="97"/>
      <c r="M4" s="99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s="30" customFormat="1" ht="27.75" customHeight="1" x14ac:dyDescent="0.15">
      <c r="A5" s="38"/>
      <c r="B5" s="39"/>
      <c r="C5" s="40"/>
      <c r="D5" s="204" t="s">
        <v>567</v>
      </c>
      <c r="E5" s="205"/>
      <c r="F5" s="205"/>
      <c r="G5" s="205"/>
      <c r="H5" s="206"/>
      <c r="I5" s="204" t="s">
        <v>568</v>
      </c>
      <c r="J5" s="205"/>
      <c r="K5" s="205"/>
      <c r="L5" s="205"/>
      <c r="M5" s="207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s="33" customFormat="1" ht="117" customHeight="1" x14ac:dyDescent="0.15">
      <c r="A6" s="10"/>
      <c r="B6" s="11"/>
      <c r="C6" s="12"/>
      <c r="D6" s="69" t="s">
        <v>283</v>
      </c>
      <c r="E6" s="69" t="s">
        <v>215</v>
      </c>
      <c r="F6" s="69" t="s">
        <v>216</v>
      </c>
      <c r="G6" s="166" t="s">
        <v>559</v>
      </c>
      <c r="H6" s="69" t="s">
        <v>6</v>
      </c>
      <c r="I6" s="69" t="s">
        <v>283</v>
      </c>
      <c r="J6" s="69" t="s">
        <v>215</v>
      </c>
      <c r="K6" s="69" t="s">
        <v>216</v>
      </c>
      <c r="L6" s="166" t="s">
        <v>559</v>
      </c>
      <c r="M6" s="70" t="s">
        <v>6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32"/>
      <c r="AM6" s="32"/>
      <c r="AN6" s="32"/>
      <c r="AO6" s="32"/>
      <c r="AP6" s="32"/>
      <c r="AQ6" s="32"/>
    </row>
    <row r="7" spans="1:43" ht="11.25" customHeight="1" x14ac:dyDescent="0.15">
      <c r="A7" s="174"/>
      <c r="B7" s="176" t="s">
        <v>7</v>
      </c>
      <c r="C7" s="178"/>
      <c r="D7" s="6">
        <v>741</v>
      </c>
      <c r="E7" s="61">
        <v>365</v>
      </c>
      <c r="F7" s="61">
        <v>246</v>
      </c>
      <c r="G7" s="61">
        <v>305</v>
      </c>
      <c r="H7" s="61">
        <v>17</v>
      </c>
      <c r="I7" s="61">
        <v>710</v>
      </c>
      <c r="J7" s="61">
        <v>375</v>
      </c>
      <c r="K7" s="61">
        <v>217</v>
      </c>
      <c r="L7" s="61">
        <v>294</v>
      </c>
      <c r="M7" s="62">
        <v>10</v>
      </c>
    </row>
    <row r="8" spans="1:43" ht="11.25" customHeight="1" x14ac:dyDescent="0.15">
      <c r="A8" s="175"/>
      <c r="B8" s="177"/>
      <c r="C8" s="179"/>
      <c r="D8" s="8">
        <v>100</v>
      </c>
      <c r="E8" s="63">
        <v>49.3</v>
      </c>
      <c r="F8" s="63">
        <v>33.200000000000003</v>
      </c>
      <c r="G8" s="63">
        <v>41.2</v>
      </c>
      <c r="H8" s="63">
        <v>2.2999999999999998</v>
      </c>
      <c r="I8" s="63">
        <v>100</v>
      </c>
      <c r="J8" s="63">
        <v>52.8</v>
      </c>
      <c r="K8" s="63">
        <v>30.6</v>
      </c>
      <c r="L8" s="63">
        <v>41.4</v>
      </c>
      <c r="M8" s="64">
        <v>1.4</v>
      </c>
    </row>
    <row r="9" spans="1:43" ht="11.25" customHeight="1" x14ac:dyDescent="0.15">
      <c r="A9" s="174"/>
      <c r="B9" s="176" t="s">
        <v>10</v>
      </c>
      <c r="C9" s="178"/>
      <c r="D9" s="6">
        <v>58</v>
      </c>
      <c r="E9" s="61">
        <v>22</v>
      </c>
      <c r="F9" s="61">
        <v>25</v>
      </c>
      <c r="G9" s="61">
        <v>23</v>
      </c>
      <c r="H9" s="61" t="s">
        <v>552</v>
      </c>
      <c r="I9" s="61">
        <v>42</v>
      </c>
      <c r="J9" s="61">
        <v>15</v>
      </c>
      <c r="K9" s="61">
        <v>18</v>
      </c>
      <c r="L9" s="61">
        <v>17</v>
      </c>
      <c r="M9" s="62" t="s">
        <v>552</v>
      </c>
    </row>
    <row r="10" spans="1:43" ht="11.25" customHeight="1" x14ac:dyDescent="0.15">
      <c r="A10" s="175"/>
      <c r="B10" s="177"/>
      <c r="C10" s="179"/>
      <c r="D10" s="8">
        <v>100</v>
      </c>
      <c r="E10" s="63">
        <v>37.9</v>
      </c>
      <c r="F10" s="63">
        <v>43.1</v>
      </c>
      <c r="G10" s="63">
        <v>39.700000000000003</v>
      </c>
      <c r="H10" s="63" t="s">
        <v>552</v>
      </c>
      <c r="I10" s="63">
        <v>100</v>
      </c>
      <c r="J10" s="63">
        <v>35.700000000000003</v>
      </c>
      <c r="K10" s="63">
        <v>42.9</v>
      </c>
      <c r="L10" s="63">
        <v>40.5</v>
      </c>
      <c r="M10" s="64" t="s">
        <v>552</v>
      </c>
    </row>
    <row r="11" spans="1:43" ht="11.25" customHeight="1" x14ac:dyDescent="0.15">
      <c r="A11" s="174"/>
      <c r="B11" s="176" t="s">
        <v>11</v>
      </c>
      <c r="C11" s="178"/>
      <c r="D11" s="6">
        <v>58</v>
      </c>
      <c r="E11" s="61">
        <v>28</v>
      </c>
      <c r="F11" s="61">
        <v>25</v>
      </c>
      <c r="G11" s="61">
        <v>25</v>
      </c>
      <c r="H11" s="61" t="s">
        <v>552</v>
      </c>
      <c r="I11" s="61">
        <v>47</v>
      </c>
      <c r="J11" s="61">
        <v>19</v>
      </c>
      <c r="K11" s="61">
        <v>19</v>
      </c>
      <c r="L11" s="61">
        <v>22</v>
      </c>
      <c r="M11" s="62">
        <v>1</v>
      </c>
    </row>
    <row r="12" spans="1:43" ht="11.25" customHeight="1" x14ac:dyDescent="0.15">
      <c r="A12" s="175"/>
      <c r="B12" s="177"/>
      <c r="C12" s="179"/>
      <c r="D12" s="8">
        <v>100</v>
      </c>
      <c r="E12" s="63">
        <v>48.3</v>
      </c>
      <c r="F12" s="63">
        <v>43.1</v>
      </c>
      <c r="G12" s="63">
        <v>43.1</v>
      </c>
      <c r="H12" s="63" t="s">
        <v>552</v>
      </c>
      <c r="I12" s="63">
        <v>100</v>
      </c>
      <c r="J12" s="63">
        <v>40.4</v>
      </c>
      <c r="K12" s="63">
        <v>40.4</v>
      </c>
      <c r="L12" s="63">
        <v>46.8</v>
      </c>
      <c r="M12" s="64">
        <v>2.1</v>
      </c>
    </row>
    <row r="13" spans="1:43" ht="11.25" customHeight="1" x14ac:dyDescent="0.15">
      <c r="A13" s="174"/>
      <c r="B13" s="176" t="s">
        <v>12</v>
      </c>
      <c r="C13" s="178"/>
      <c r="D13" s="6">
        <v>36</v>
      </c>
      <c r="E13" s="61">
        <v>17</v>
      </c>
      <c r="F13" s="61">
        <v>9</v>
      </c>
      <c r="G13" s="61">
        <v>15</v>
      </c>
      <c r="H13" s="61" t="s">
        <v>552</v>
      </c>
      <c r="I13" s="61">
        <v>31</v>
      </c>
      <c r="J13" s="61">
        <v>7</v>
      </c>
      <c r="K13" s="61">
        <v>13</v>
      </c>
      <c r="L13" s="61">
        <v>17</v>
      </c>
      <c r="M13" s="62">
        <v>1</v>
      </c>
    </row>
    <row r="14" spans="1:43" ht="11.25" customHeight="1" x14ac:dyDescent="0.15">
      <c r="A14" s="175"/>
      <c r="B14" s="177"/>
      <c r="C14" s="179"/>
      <c r="D14" s="8">
        <v>100</v>
      </c>
      <c r="E14" s="63">
        <v>47.2</v>
      </c>
      <c r="F14" s="63">
        <v>25</v>
      </c>
      <c r="G14" s="63">
        <v>41.7</v>
      </c>
      <c r="H14" s="63" t="s">
        <v>552</v>
      </c>
      <c r="I14" s="63">
        <v>100</v>
      </c>
      <c r="J14" s="63">
        <v>22.6</v>
      </c>
      <c r="K14" s="63">
        <v>41.9</v>
      </c>
      <c r="L14" s="63">
        <v>54.8</v>
      </c>
      <c r="M14" s="64">
        <v>3.2</v>
      </c>
    </row>
    <row r="15" spans="1:43" ht="11.25" customHeight="1" x14ac:dyDescent="0.15">
      <c r="A15" s="174"/>
      <c r="B15" s="176" t="s">
        <v>13</v>
      </c>
      <c r="C15" s="178"/>
      <c r="D15" s="6">
        <v>46</v>
      </c>
      <c r="E15" s="61">
        <v>25</v>
      </c>
      <c r="F15" s="61">
        <v>15</v>
      </c>
      <c r="G15" s="61">
        <v>17</v>
      </c>
      <c r="H15" s="61">
        <v>1</v>
      </c>
      <c r="I15" s="61">
        <v>48</v>
      </c>
      <c r="J15" s="61">
        <v>28</v>
      </c>
      <c r="K15" s="61">
        <v>16</v>
      </c>
      <c r="L15" s="61">
        <v>16</v>
      </c>
      <c r="M15" s="62" t="s">
        <v>552</v>
      </c>
    </row>
    <row r="16" spans="1:43" ht="11.25" customHeight="1" x14ac:dyDescent="0.15">
      <c r="A16" s="175"/>
      <c r="B16" s="177"/>
      <c r="C16" s="179"/>
      <c r="D16" s="8">
        <v>100</v>
      </c>
      <c r="E16" s="63">
        <v>54.3</v>
      </c>
      <c r="F16" s="63">
        <v>32.6</v>
      </c>
      <c r="G16" s="63">
        <v>37</v>
      </c>
      <c r="H16" s="63">
        <v>2.2000000000000002</v>
      </c>
      <c r="I16" s="63">
        <v>100</v>
      </c>
      <c r="J16" s="63">
        <v>58.3</v>
      </c>
      <c r="K16" s="63">
        <v>33.299999999999997</v>
      </c>
      <c r="L16" s="63">
        <v>33.299999999999997</v>
      </c>
      <c r="M16" s="64" t="s">
        <v>552</v>
      </c>
    </row>
    <row r="17" spans="1:13" ht="11.25" customHeight="1" x14ac:dyDescent="0.15">
      <c r="A17" s="174"/>
      <c r="B17" s="176" t="s">
        <v>14</v>
      </c>
      <c r="C17" s="178"/>
      <c r="D17" s="6">
        <v>40</v>
      </c>
      <c r="E17" s="61">
        <v>12</v>
      </c>
      <c r="F17" s="61">
        <v>16</v>
      </c>
      <c r="G17" s="61">
        <v>19</v>
      </c>
      <c r="H17" s="61">
        <v>1</v>
      </c>
      <c r="I17" s="61">
        <v>42</v>
      </c>
      <c r="J17" s="61">
        <v>16</v>
      </c>
      <c r="K17" s="61">
        <v>15</v>
      </c>
      <c r="L17" s="61">
        <v>17</v>
      </c>
      <c r="M17" s="62">
        <v>1</v>
      </c>
    </row>
    <row r="18" spans="1:13" ht="11.25" customHeight="1" x14ac:dyDescent="0.15">
      <c r="A18" s="175"/>
      <c r="B18" s="177"/>
      <c r="C18" s="179"/>
      <c r="D18" s="8">
        <v>100</v>
      </c>
      <c r="E18" s="63">
        <v>30</v>
      </c>
      <c r="F18" s="63">
        <v>40</v>
      </c>
      <c r="G18" s="63">
        <v>47.5</v>
      </c>
      <c r="H18" s="63">
        <v>2.5</v>
      </c>
      <c r="I18" s="63">
        <v>100</v>
      </c>
      <c r="J18" s="63">
        <v>38.1</v>
      </c>
      <c r="K18" s="63">
        <v>35.700000000000003</v>
      </c>
      <c r="L18" s="63">
        <v>40.5</v>
      </c>
      <c r="M18" s="64">
        <v>2.4</v>
      </c>
    </row>
    <row r="19" spans="1:13" ht="11.25" customHeight="1" x14ac:dyDescent="0.15">
      <c r="A19" s="174"/>
      <c r="B19" s="176" t="s">
        <v>15</v>
      </c>
      <c r="C19" s="178"/>
      <c r="D19" s="6">
        <v>33</v>
      </c>
      <c r="E19" s="61">
        <v>19</v>
      </c>
      <c r="F19" s="61">
        <v>9</v>
      </c>
      <c r="G19" s="61">
        <v>18</v>
      </c>
      <c r="H19" s="61" t="s">
        <v>552</v>
      </c>
      <c r="I19" s="61">
        <v>42</v>
      </c>
      <c r="J19" s="61">
        <v>26</v>
      </c>
      <c r="K19" s="61">
        <v>7</v>
      </c>
      <c r="L19" s="61">
        <v>22</v>
      </c>
      <c r="M19" s="62" t="s">
        <v>552</v>
      </c>
    </row>
    <row r="20" spans="1:13" ht="11.25" customHeight="1" x14ac:dyDescent="0.15">
      <c r="A20" s="175"/>
      <c r="B20" s="177"/>
      <c r="C20" s="179"/>
      <c r="D20" s="8">
        <v>100</v>
      </c>
      <c r="E20" s="63">
        <v>57.6</v>
      </c>
      <c r="F20" s="63">
        <v>27.3</v>
      </c>
      <c r="G20" s="63">
        <v>54.5</v>
      </c>
      <c r="H20" s="63" t="s">
        <v>552</v>
      </c>
      <c r="I20" s="63">
        <v>100</v>
      </c>
      <c r="J20" s="63">
        <v>61.9</v>
      </c>
      <c r="K20" s="63">
        <v>16.7</v>
      </c>
      <c r="L20" s="63">
        <v>52.4</v>
      </c>
      <c r="M20" s="64" t="s">
        <v>552</v>
      </c>
    </row>
    <row r="21" spans="1:13" ht="11.25" customHeight="1" x14ac:dyDescent="0.15">
      <c r="A21" s="174"/>
      <c r="B21" s="176" t="s">
        <v>16</v>
      </c>
      <c r="C21" s="178"/>
      <c r="D21" s="6">
        <v>39</v>
      </c>
      <c r="E21" s="61">
        <v>25</v>
      </c>
      <c r="F21" s="61">
        <v>9</v>
      </c>
      <c r="G21" s="61">
        <v>14</v>
      </c>
      <c r="H21" s="61">
        <v>2</v>
      </c>
      <c r="I21" s="61">
        <v>54</v>
      </c>
      <c r="J21" s="61">
        <v>41</v>
      </c>
      <c r="K21" s="61">
        <v>12</v>
      </c>
      <c r="L21" s="61">
        <v>15</v>
      </c>
      <c r="M21" s="62">
        <v>2</v>
      </c>
    </row>
    <row r="22" spans="1:13" ht="11.25" customHeight="1" x14ac:dyDescent="0.15">
      <c r="A22" s="175"/>
      <c r="B22" s="177"/>
      <c r="C22" s="179"/>
      <c r="D22" s="8">
        <v>100</v>
      </c>
      <c r="E22" s="63">
        <v>64.099999999999994</v>
      </c>
      <c r="F22" s="63">
        <v>23.1</v>
      </c>
      <c r="G22" s="63">
        <v>35.9</v>
      </c>
      <c r="H22" s="63">
        <v>5.0999999999999996</v>
      </c>
      <c r="I22" s="63">
        <v>100</v>
      </c>
      <c r="J22" s="63">
        <v>75.900000000000006</v>
      </c>
      <c r="K22" s="63">
        <v>22.2</v>
      </c>
      <c r="L22" s="63">
        <v>27.8</v>
      </c>
      <c r="M22" s="64">
        <v>3.7</v>
      </c>
    </row>
    <row r="23" spans="1:13" ht="11.25" customHeight="1" x14ac:dyDescent="0.15">
      <c r="A23" s="174"/>
      <c r="B23" s="176" t="s">
        <v>17</v>
      </c>
      <c r="C23" s="178"/>
      <c r="D23" s="6">
        <v>43</v>
      </c>
      <c r="E23" s="61">
        <v>22</v>
      </c>
      <c r="F23" s="61">
        <v>12</v>
      </c>
      <c r="G23" s="61">
        <v>21</v>
      </c>
      <c r="H23" s="61">
        <v>1</v>
      </c>
      <c r="I23" s="61">
        <v>42</v>
      </c>
      <c r="J23" s="61">
        <v>29</v>
      </c>
      <c r="K23" s="61">
        <v>8</v>
      </c>
      <c r="L23" s="61">
        <v>20</v>
      </c>
      <c r="M23" s="62" t="s">
        <v>552</v>
      </c>
    </row>
    <row r="24" spans="1:13" ht="11.25" customHeight="1" x14ac:dyDescent="0.15">
      <c r="A24" s="175"/>
      <c r="B24" s="177"/>
      <c r="C24" s="179"/>
      <c r="D24" s="8">
        <v>100</v>
      </c>
      <c r="E24" s="63">
        <v>51.2</v>
      </c>
      <c r="F24" s="63">
        <v>27.9</v>
      </c>
      <c r="G24" s="63">
        <v>48.8</v>
      </c>
      <c r="H24" s="63">
        <v>2.2999999999999998</v>
      </c>
      <c r="I24" s="63">
        <v>100</v>
      </c>
      <c r="J24" s="63">
        <v>69</v>
      </c>
      <c r="K24" s="63">
        <v>19</v>
      </c>
      <c r="L24" s="63">
        <v>47.6</v>
      </c>
      <c r="M24" s="64" t="s">
        <v>552</v>
      </c>
    </row>
    <row r="25" spans="1:13" ht="11.25" customHeight="1" x14ac:dyDescent="0.15">
      <c r="A25" s="174"/>
      <c r="B25" s="176" t="s">
        <v>18</v>
      </c>
      <c r="C25" s="178"/>
      <c r="D25" s="6">
        <v>45</v>
      </c>
      <c r="E25" s="61">
        <v>27</v>
      </c>
      <c r="F25" s="61">
        <v>10</v>
      </c>
      <c r="G25" s="61">
        <v>23</v>
      </c>
      <c r="H25" s="61">
        <v>1</v>
      </c>
      <c r="I25" s="61">
        <v>45</v>
      </c>
      <c r="J25" s="61">
        <v>27</v>
      </c>
      <c r="K25" s="61">
        <v>12</v>
      </c>
      <c r="L25" s="61">
        <v>22</v>
      </c>
      <c r="M25" s="62">
        <v>1</v>
      </c>
    </row>
    <row r="26" spans="1:13" ht="11.25" customHeight="1" x14ac:dyDescent="0.15">
      <c r="A26" s="175"/>
      <c r="B26" s="177"/>
      <c r="C26" s="179"/>
      <c r="D26" s="8">
        <v>100</v>
      </c>
      <c r="E26" s="63">
        <v>60</v>
      </c>
      <c r="F26" s="63">
        <v>22.2</v>
      </c>
      <c r="G26" s="63">
        <v>51.1</v>
      </c>
      <c r="H26" s="63">
        <v>2.2000000000000002</v>
      </c>
      <c r="I26" s="63">
        <v>100</v>
      </c>
      <c r="J26" s="63">
        <v>60</v>
      </c>
      <c r="K26" s="63">
        <v>26.7</v>
      </c>
      <c r="L26" s="63">
        <v>48.9</v>
      </c>
      <c r="M26" s="64">
        <v>2.2000000000000002</v>
      </c>
    </row>
    <row r="27" spans="1:13" ht="11.25" customHeight="1" x14ac:dyDescent="0.15">
      <c r="A27" s="174"/>
      <c r="B27" s="176" t="s">
        <v>19</v>
      </c>
      <c r="C27" s="178"/>
      <c r="D27" s="6">
        <v>32</v>
      </c>
      <c r="E27" s="61">
        <v>17</v>
      </c>
      <c r="F27" s="61">
        <v>4</v>
      </c>
      <c r="G27" s="61">
        <v>18</v>
      </c>
      <c r="H27" s="61">
        <v>1</v>
      </c>
      <c r="I27" s="61">
        <v>37</v>
      </c>
      <c r="J27" s="61">
        <v>23</v>
      </c>
      <c r="K27" s="61">
        <v>6</v>
      </c>
      <c r="L27" s="61">
        <v>17</v>
      </c>
      <c r="M27" s="62">
        <v>1</v>
      </c>
    </row>
    <row r="28" spans="1:13" ht="11.25" customHeight="1" x14ac:dyDescent="0.15">
      <c r="A28" s="175"/>
      <c r="B28" s="177"/>
      <c r="C28" s="179"/>
      <c r="D28" s="8">
        <v>100</v>
      </c>
      <c r="E28" s="63">
        <v>53.1</v>
      </c>
      <c r="F28" s="63">
        <v>12.5</v>
      </c>
      <c r="G28" s="63">
        <v>56.3</v>
      </c>
      <c r="H28" s="63">
        <v>3.1</v>
      </c>
      <c r="I28" s="63">
        <v>100</v>
      </c>
      <c r="J28" s="63">
        <v>62.2</v>
      </c>
      <c r="K28" s="63">
        <v>16.2</v>
      </c>
      <c r="L28" s="63">
        <v>45.9</v>
      </c>
      <c r="M28" s="64">
        <v>2.7</v>
      </c>
    </row>
    <row r="29" spans="1:13" ht="11.25" customHeight="1" x14ac:dyDescent="0.15">
      <c r="A29" s="174"/>
      <c r="B29" s="176" t="s">
        <v>20</v>
      </c>
      <c r="C29" s="178"/>
      <c r="D29" s="6">
        <v>54</v>
      </c>
      <c r="E29" s="61">
        <v>32</v>
      </c>
      <c r="F29" s="61">
        <v>10</v>
      </c>
      <c r="G29" s="61">
        <v>22</v>
      </c>
      <c r="H29" s="61">
        <v>2</v>
      </c>
      <c r="I29" s="61">
        <v>48</v>
      </c>
      <c r="J29" s="61">
        <v>29</v>
      </c>
      <c r="K29" s="61">
        <v>8</v>
      </c>
      <c r="L29" s="61">
        <v>20</v>
      </c>
      <c r="M29" s="62" t="s">
        <v>552</v>
      </c>
    </row>
    <row r="30" spans="1:13" ht="11.25" customHeight="1" x14ac:dyDescent="0.15">
      <c r="A30" s="175"/>
      <c r="B30" s="177"/>
      <c r="C30" s="179"/>
      <c r="D30" s="8">
        <v>100</v>
      </c>
      <c r="E30" s="63">
        <v>59.3</v>
      </c>
      <c r="F30" s="63">
        <v>18.5</v>
      </c>
      <c r="G30" s="63">
        <v>40.700000000000003</v>
      </c>
      <c r="H30" s="63">
        <v>3.7</v>
      </c>
      <c r="I30" s="63">
        <v>100</v>
      </c>
      <c r="J30" s="63">
        <v>60.4</v>
      </c>
      <c r="K30" s="63">
        <v>16.7</v>
      </c>
      <c r="L30" s="63">
        <v>41.7</v>
      </c>
      <c r="M30" s="64" t="s">
        <v>552</v>
      </c>
    </row>
    <row r="31" spans="1:13" ht="11.25" customHeight="1" x14ac:dyDescent="0.15">
      <c r="A31" s="174"/>
      <c r="B31" s="176" t="s">
        <v>4</v>
      </c>
      <c r="C31" s="178"/>
      <c r="D31" s="6">
        <v>55</v>
      </c>
      <c r="E31" s="61">
        <v>28</v>
      </c>
      <c r="F31" s="61">
        <v>20</v>
      </c>
      <c r="G31" s="61">
        <v>22</v>
      </c>
      <c r="H31" s="61">
        <v>3</v>
      </c>
      <c r="I31" s="61">
        <v>49</v>
      </c>
      <c r="J31" s="61">
        <v>29</v>
      </c>
      <c r="K31" s="61">
        <v>16</v>
      </c>
      <c r="L31" s="61">
        <v>20</v>
      </c>
      <c r="M31" s="62" t="s">
        <v>552</v>
      </c>
    </row>
    <row r="32" spans="1:13" ht="11.25" customHeight="1" x14ac:dyDescent="0.15">
      <c r="A32" s="175"/>
      <c r="B32" s="177"/>
      <c r="C32" s="179"/>
      <c r="D32" s="8">
        <v>100</v>
      </c>
      <c r="E32" s="63">
        <v>50.9</v>
      </c>
      <c r="F32" s="63">
        <v>36.4</v>
      </c>
      <c r="G32" s="63">
        <v>40</v>
      </c>
      <c r="H32" s="63">
        <v>5.5</v>
      </c>
      <c r="I32" s="63">
        <v>100</v>
      </c>
      <c r="J32" s="63">
        <v>59.2</v>
      </c>
      <c r="K32" s="63">
        <v>32.700000000000003</v>
      </c>
      <c r="L32" s="63">
        <v>40.799999999999997</v>
      </c>
      <c r="M32" s="64" t="s">
        <v>552</v>
      </c>
    </row>
    <row r="33" spans="1:13" ht="11.25" customHeight="1" x14ac:dyDescent="0.15">
      <c r="A33" s="174"/>
      <c r="B33" s="176" t="s">
        <v>5</v>
      </c>
      <c r="C33" s="178"/>
      <c r="D33" s="6">
        <v>48</v>
      </c>
      <c r="E33" s="61">
        <v>21</v>
      </c>
      <c r="F33" s="61">
        <v>18</v>
      </c>
      <c r="G33" s="61">
        <v>21</v>
      </c>
      <c r="H33" s="61">
        <v>1</v>
      </c>
      <c r="I33" s="61">
        <v>45</v>
      </c>
      <c r="J33" s="61">
        <v>23</v>
      </c>
      <c r="K33" s="61">
        <v>15</v>
      </c>
      <c r="L33" s="61">
        <v>18</v>
      </c>
      <c r="M33" s="62">
        <v>2</v>
      </c>
    </row>
    <row r="34" spans="1:13" ht="11.25" customHeight="1" x14ac:dyDescent="0.15">
      <c r="A34" s="175"/>
      <c r="B34" s="177"/>
      <c r="C34" s="179"/>
      <c r="D34" s="8">
        <v>100</v>
      </c>
      <c r="E34" s="63">
        <v>43.8</v>
      </c>
      <c r="F34" s="63">
        <v>37.5</v>
      </c>
      <c r="G34" s="63">
        <v>43.8</v>
      </c>
      <c r="H34" s="63">
        <v>2.1</v>
      </c>
      <c r="I34" s="63">
        <v>100</v>
      </c>
      <c r="J34" s="63">
        <v>51.1</v>
      </c>
      <c r="K34" s="63">
        <v>33.299999999999997</v>
      </c>
      <c r="L34" s="63">
        <v>40</v>
      </c>
      <c r="M34" s="64">
        <v>4.4000000000000004</v>
      </c>
    </row>
    <row r="35" spans="1:13" ht="11.25" customHeight="1" x14ac:dyDescent="0.15">
      <c r="A35" s="174"/>
      <c r="B35" s="176" t="s">
        <v>3</v>
      </c>
      <c r="C35" s="178"/>
      <c r="D35" s="6">
        <v>43</v>
      </c>
      <c r="E35" s="61">
        <v>15</v>
      </c>
      <c r="F35" s="61">
        <v>21</v>
      </c>
      <c r="G35" s="61">
        <v>13</v>
      </c>
      <c r="H35" s="61">
        <v>1</v>
      </c>
      <c r="I35" s="61">
        <v>41</v>
      </c>
      <c r="J35" s="61">
        <v>14</v>
      </c>
      <c r="K35" s="61">
        <v>17</v>
      </c>
      <c r="L35" s="61">
        <v>15</v>
      </c>
      <c r="M35" s="62" t="s">
        <v>552</v>
      </c>
    </row>
    <row r="36" spans="1:13" ht="11.25" customHeight="1" x14ac:dyDescent="0.15">
      <c r="A36" s="175"/>
      <c r="B36" s="177"/>
      <c r="C36" s="179"/>
      <c r="D36" s="8">
        <v>100</v>
      </c>
      <c r="E36" s="63">
        <v>34.9</v>
      </c>
      <c r="F36" s="63">
        <v>48.8</v>
      </c>
      <c r="G36" s="63">
        <v>30.2</v>
      </c>
      <c r="H36" s="63">
        <v>2.2999999999999998</v>
      </c>
      <c r="I36" s="63">
        <v>100</v>
      </c>
      <c r="J36" s="63">
        <v>34.1</v>
      </c>
      <c r="K36" s="63">
        <v>41.5</v>
      </c>
      <c r="L36" s="63">
        <v>36.6</v>
      </c>
      <c r="M36" s="64" t="s">
        <v>552</v>
      </c>
    </row>
    <row r="37" spans="1:13" ht="11.25" customHeight="1" x14ac:dyDescent="0.15">
      <c r="A37" s="174"/>
      <c r="B37" s="176" t="s">
        <v>21</v>
      </c>
      <c r="C37" s="178"/>
      <c r="D37" s="6">
        <v>62</v>
      </c>
      <c r="E37" s="61">
        <v>35</v>
      </c>
      <c r="F37" s="61">
        <v>30</v>
      </c>
      <c r="G37" s="61">
        <v>14</v>
      </c>
      <c r="H37" s="61">
        <v>1</v>
      </c>
      <c r="I37" s="61">
        <v>52</v>
      </c>
      <c r="J37" s="61">
        <v>31</v>
      </c>
      <c r="K37" s="61">
        <v>26</v>
      </c>
      <c r="L37" s="61">
        <v>14</v>
      </c>
      <c r="M37" s="62" t="s">
        <v>552</v>
      </c>
    </row>
    <row r="38" spans="1:13" ht="11.25" customHeight="1" x14ac:dyDescent="0.15">
      <c r="A38" s="175"/>
      <c r="B38" s="177"/>
      <c r="C38" s="179"/>
      <c r="D38" s="8">
        <v>100</v>
      </c>
      <c r="E38" s="63">
        <v>56.5</v>
      </c>
      <c r="F38" s="63">
        <v>48.4</v>
      </c>
      <c r="G38" s="63">
        <v>22.6</v>
      </c>
      <c r="H38" s="63">
        <v>1.6</v>
      </c>
      <c r="I38" s="63">
        <v>100</v>
      </c>
      <c r="J38" s="63">
        <v>59.6</v>
      </c>
      <c r="K38" s="63">
        <v>50</v>
      </c>
      <c r="L38" s="63">
        <v>26.9</v>
      </c>
      <c r="M38" s="64" t="s">
        <v>552</v>
      </c>
    </row>
    <row r="39" spans="1:13" ht="11.25" customHeight="1" x14ac:dyDescent="0.15">
      <c r="A39" s="174"/>
      <c r="B39" s="176" t="s">
        <v>22</v>
      </c>
      <c r="C39" s="178"/>
      <c r="D39" s="6">
        <v>46</v>
      </c>
      <c r="E39" s="61">
        <v>19</v>
      </c>
      <c r="F39" s="61">
        <v>13</v>
      </c>
      <c r="G39" s="61">
        <v>18</v>
      </c>
      <c r="H39" s="61">
        <v>2</v>
      </c>
      <c r="I39" s="61">
        <v>42</v>
      </c>
      <c r="J39" s="61">
        <v>17</v>
      </c>
      <c r="K39" s="61">
        <v>9</v>
      </c>
      <c r="L39" s="61">
        <v>20</v>
      </c>
      <c r="M39" s="62">
        <v>1</v>
      </c>
    </row>
    <row r="40" spans="1:13" ht="11.25" customHeight="1" x14ac:dyDescent="0.15">
      <c r="A40" s="175"/>
      <c r="B40" s="177"/>
      <c r="C40" s="179"/>
      <c r="D40" s="8">
        <v>100</v>
      </c>
      <c r="E40" s="63">
        <v>41.3</v>
      </c>
      <c r="F40" s="63">
        <v>28.3</v>
      </c>
      <c r="G40" s="63">
        <v>39.1</v>
      </c>
      <c r="H40" s="63">
        <v>4.3</v>
      </c>
      <c r="I40" s="63">
        <v>100</v>
      </c>
      <c r="J40" s="63">
        <v>40.5</v>
      </c>
      <c r="K40" s="63">
        <v>21.4</v>
      </c>
      <c r="L40" s="63">
        <v>47.6</v>
      </c>
      <c r="M40" s="64">
        <v>2.4</v>
      </c>
    </row>
    <row r="41" spans="1:13" ht="11.25" customHeight="1" x14ac:dyDescent="0.15">
      <c r="A41" s="174"/>
      <c r="B41" s="176" t="s">
        <v>6</v>
      </c>
      <c r="C41" s="178"/>
      <c r="D41" s="6">
        <v>3</v>
      </c>
      <c r="E41" s="61">
        <v>1</v>
      </c>
      <c r="F41" s="61" t="s">
        <v>552</v>
      </c>
      <c r="G41" s="61">
        <v>2</v>
      </c>
      <c r="H41" s="61" t="s">
        <v>552</v>
      </c>
      <c r="I41" s="61">
        <v>3</v>
      </c>
      <c r="J41" s="61">
        <v>1</v>
      </c>
      <c r="K41" s="61" t="s">
        <v>552</v>
      </c>
      <c r="L41" s="61">
        <v>2</v>
      </c>
      <c r="M41" s="62" t="s">
        <v>552</v>
      </c>
    </row>
    <row r="42" spans="1:13" ht="11.25" customHeight="1" x14ac:dyDescent="0.15">
      <c r="A42" s="180"/>
      <c r="B42" s="181"/>
      <c r="C42" s="182"/>
      <c r="D42" s="7">
        <v>100</v>
      </c>
      <c r="E42" s="65">
        <v>33.299999999999997</v>
      </c>
      <c r="F42" s="65" t="s">
        <v>552</v>
      </c>
      <c r="G42" s="65">
        <v>66.7</v>
      </c>
      <c r="H42" s="65" t="s">
        <v>552</v>
      </c>
      <c r="I42" s="65">
        <v>100</v>
      </c>
      <c r="J42" s="65">
        <v>33.299999999999997</v>
      </c>
      <c r="K42" s="65" t="s">
        <v>552</v>
      </c>
      <c r="L42" s="65">
        <v>66.7</v>
      </c>
      <c r="M42" s="66" t="s">
        <v>552</v>
      </c>
    </row>
  </sheetData>
  <mergeCells count="56"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5:A26"/>
    <mergeCell ref="B25:B26"/>
    <mergeCell ref="C25:C26"/>
    <mergeCell ref="B15:B16"/>
    <mergeCell ref="C15:C16"/>
    <mergeCell ref="B17:B18"/>
    <mergeCell ref="C17:C18"/>
    <mergeCell ref="B19:B20"/>
    <mergeCell ref="C19:C20"/>
    <mergeCell ref="B21:B22"/>
    <mergeCell ref="C21:C22"/>
    <mergeCell ref="A23:A24"/>
    <mergeCell ref="B23:B24"/>
    <mergeCell ref="C23:C24"/>
    <mergeCell ref="A15:A16"/>
    <mergeCell ref="A17:A18"/>
    <mergeCell ref="I5:M5"/>
    <mergeCell ref="A7:A8"/>
    <mergeCell ref="B7:B8"/>
    <mergeCell ref="C7:C8"/>
    <mergeCell ref="A9:A10"/>
    <mergeCell ref="B9:B10"/>
    <mergeCell ref="C9:C10"/>
    <mergeCell ref="A19:A20"/>
    <mergeCell ref="A21:A22"/>
    <mergeCell ref="B13:B14"/>
    <mergeCell ref="C13:C14"/>
    <mergeCell ref="D5:H5"/>
    <mergeCell ref="B11:B12"/>
    <mergeCell ref="C11:C12"/>
    <mergeCell ref="A11:A12"/>
    <mergeCell ref="A13:A14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301"/>
  <dimension ref="A1:AU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7" width="4.375" style="17" customWidth="1"/>
    <col min="18" max="18" width="0.875" style="18" customWidth="1"/>
    <col min="19" max="47" width="4.5" style="18"/>
    <col min="48" max="16384" width="4.5" style="29"/>
  </cols>
  <sheetData>
    <row r="1" spans="1:47" ht="24" customHeight="1" x14ac:dyDescent="0.15">
      <c r="D1" s="41" t="s">
        <v>551</v>
      </c>
    </row>
    <row r="2" spans="1:47" ht="26.1" customHeight="1" x14ac:dyDescent="0.15">
      <c r="D2" s="183" t="s">
        <v>550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47" ht="24" customHeight="1" x14ac:dyDescent="0.15">
      <c r="B3" s="2" t="s">
        <v>8</v>
      </c>
      <c r="C3" s="4"/>
      <c r="D3" s="3" t="s">
        <v>9</v>
      </c>
    </row>
    <row r="4" spans="1:47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47" s="33" customFormat="1" ht="117" customHeight="1" x14ac:dyDescent="0.15">
      <c r="A5" s="10"/>
      <c r="B5" s="11"/>
      <c r="C5" s="12"/>
      <c r="D5" s="12" t="s">
        <v>2</v>
      </c>
      <c r="E5" s="31" t="s">
        <v>217</v>
      </c>
      <c r="F5" s="23" t="s">
        <v>218</v>
      </c>
      <c r="G5" s="23" t="s">
        <v>219</v>
      </c>
      <c r="H5" s="23" t="s">
        <v>220</v>
      </c>
      <c r="I5" s="23" t="s">
        <v>221</v>
      </c>
      <c r="J5" s="23" t="s">
        <v>222</v>
      </c>
      <c r="K5" s="23" t="s">
        <v>223</v>
      </c>
      <c r="L5" s="23" t="s">
        <v>224</v>
      </c>
      <c r="M5" s="23" t="s">
        <v>225</v>
      </c>
      <c r="N5" s="23" t="s">
        <v>226</v>
      </c>
      <c r="O5" s="23" t="s">
        <v>227</v>
      </c>
      <c r="P5" s="23" t="s">
        <v>45</v>
      </c>
      <c r="Q5" s="24" t="s">
        <v>6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32"/>
      <c r="AQ5" s="32"/>
      <c r="AR5" s="32"/>
      <c r="AS5" s="32"/>
      <c r="AT5" s="32"/>
      <c r="AU5" s="32"/>
    </row>
    <row r="6" spans="1:47" ht="11.25" customHeight="1" x14ac:dyDescent="0.15">
      <c r="A6" s="174"/>
      <c r="B6" s="176" t="s">
        <v>7</v>
      </c>
      <c r="C6" s="178"/>
      <c r="D6" s="6">
        <v>2239</v>
      </c>
      <c r="E6" s="6">
        <v>257</v>
      </c>
      <c r="F6" s="6">
        <v>939</v>
      </c>
      <c r="G6" s="6">
        <v>297</v>
      </c>
      <c r="H6" s="6">
        <v>271</v>
      </c>
      <c r="I6" s="6">
        <v>218</v>
      </c>
      <c r="J6" s="6">
        <v>175</v>
      </c>
      <c r="K6" s="6">
        <v>108</v>
      </c>
      <c r="L6" s="6">
        <v>146</v>
      </c>
      <c r="M6" s="6">
        <v>33</v>
      </c>
      <c r="N6" s="6">
        <v>376</v>
      </c>
      <c r="O6" s="6">
        <v>334</v>
      </c>
      <c r="P6" s="6">
        <v>282</v>
      </c>
      <c r="Q6" s="34">
        <v>66</v>
      </c>
    </row>
    <row r="7" spans="1:47" ht="11.25" customHeight="1" x14ac:dyDescent="0.15">
      <c r="A7" s="175"/>
      <c r="B7" s="177"/>
      <c r="C7" s="179"/>
      <c r="D7" s="8">
        <v>100</v>
      </c>
      <c r="E7" s="8">
        <v>11.5</v>
      </c>
      <c r="F7" s="8">
        <v>41.9</v>
      </c>
      <c r="G7" s="8">
        <v>13.3</v>
      </c>
      <c r="H7" s="8">
        <v>12.1</v>
      </c>
      <c r="I7" s="8">
        <v>9.6999999999999993</v>
      </c>
      <c r="J7" s="8">
        <v>7.8</v>
      </c>
      <c r="K7" s="8">
        <v>4.8</v>
      </c>
      <c r="L7" s="8">
        <v>6.5</v>
      </c>
      <c r="M7" s="8">
        <v>1.5</v>
      </c>
      <c r="N7" s="8">
        <v>16.8</v>
      </c>
      <c r="O7" s="8">
        <v>14.9</v>
      </c>
      <c r="P7" s="8">
        <v>12.6</v>
      </c>
      <c r="Q7" s="5">
        <v>2.9</v>
      </c>
    </row>
    <row r="8" spans="1:47" ht="11.25" customHeight="1" x14ac:dyDescent="0.15">
      <c r="A8" s="174"/>
      <c r="B8" s="176" t="s">
        <v>10</v>
      </c>
      <c r="C8" s="178"/>
      <c r="D8" s="6">
        <v>158</v>
      </c>
      <c r="E8" s="6">
        <v>21</v>
      </c>
      <c r="F8" s="6">
        <v>72</v>
      </c>
      <c r="G8" s="6">
        <v>20</v>
      </c>
      <c r="H8" s="6">
        <v>17</v>
      </c>
      <c r="I8" s="6">
        <v>14</v>
      </c>
      <c r="J8" s="6">
        <v>10</v>
      </c>
      <c r="K8" s="6">
        <v>6</v>
      </c>
      <c r="L8" s="6">
        <v>7</v>
      </c>
      <c r="M8" s="6" t="s">
        <v>552</v>
      </c>
      <c r="N8" s="6">
        <v>30</v>
      </c>
      <c r="O8" s="6">
        <v>33</v>
      </c>
      <c r="P8" s="6">
        <v>26</v>
      </c>
      <c r="Q8" s="34">
        <v>4</v>
      </c>
    </row>
    <row r="9" spans="1:47" ht="11.25" customHeight="1" x14ac:dyDescent="0.15">
      <c r="A9" s="175"/>
      <c r="B9" s="177"/>
      <c r="C9" s="179"/>
      <c r="D9" s="8">
        <v>100</v>
      </c>
      <c r="E9" s="8">
        <v>13.3</v>
      </c>
      <c r="F9" s="8">
        <v>45.6</v>
      </c>
      <c r="G9" s="8">
        <v>12.7</v>
      </c>
      <c r="H9" s="8">
        <v>10.8</v>
      </c>
      <c r="I9" s="8">
        <v>8.9</v>
      </c>
      <c r="J9" s="8">
        <v>6.3</v>
      </c>
      <c r="K9" s="8">
        <v>3.8</v>
      </c>
      <c r="L9" s="8">
        <v>4.4000000000000004</v>
      </c>
      <c r="M9" s="8" t="s">
        <v>552</v>
      </c>
      <c r="N9" s="8">
        <v>19</v>
      </c>
      <c r="O9" s="8">
        <v>20.9</v>
      </c>
      <c r="P9" s="8">
        <v>16.5</v>
      </c>
      <c r="Q9" s="5">
        <v>2.5</v>
      </c>
    </row>
    <row r="10" spans="1:47" ht="11.25" customHeight="1" x14ac:dyDescent="0.15">
      <c r="A10" s="174"/>
      <c r="B10" s="176" t="s">
        <v>11</v>
      </c>
      <c r="C10" s="178"/>
      <c r="D10" s="6">
        <v>112</v>
      </c>
      <c r="E10" s="6">
        <v>14</v>
      </c>
      <c r="F10" s="6">
        <v>48</v>
      </c>
      <c r="G10" s="6">
        <v>14</v>
      </c>
      <c r="H10" s="6">
        <v>13</v>
      </c>
      <c r="I10" s="6">
        <v>12</v>
      </c>
      <c r="J10" s="6">
        <v>13</v>
      </c>
      <c r="K10" s="6">
        <v>8</v>
      </c>
      <c r="L10" s="6">
        <v>4</v>
      </c>
      <c r="M10" s="6">
        <v>1</v>
      </c>
      <c r="N10" s="6">
        <v>14</v>
      </c>
      <c r="O10" s="6">
        <v>17</v>
      </c>
      <c r="P10" s="6">
        <v>15</v>
      </c>
      <c r="Q10" s="34">
        <v>1</v>
      </c>
    </row>
    <row r="11" spans="1:47" ht="11.25" customHeight="1" x14ac:dyDescent="0.15">
      <c r="A11" s="175"/>
      <c r="B11" s="177"/>
      <c r="C11" s="179"/>
      <c r="D11" s="8">
        <v>100</v>
      </c>
      <c r="E11" s="8">
        <v>12.5</v>
      </c>
      <c r="F11" s="8">
        <v>42.9</v>
      </c>
      <c r="G11" s="8">
        <v>12.5</v>
      </c>
      <c r="H11" s="8">
        <v>11.6</v>
      </c>
      <c r="I11" s="8">
        <v>10.7</v>
      </c>
      <c r="J11" s="8">
        <v>11.6</v>
      </c>
      <c r="K11" s="8">
        <v>7.1</v>
      </c>
      <c r="L11" s="8">
        <v>3.6</v>
      </c>
      <c r="M11" s="8">
        <v>0.9</v>
      </c>
      <c r="N11" s="8">
        <v>12.5</v>
      </c>
      <c r="O11" s="8">
        <v>15.2</v>
      </c>
      <c r="P11" s="8">
        <v>13.4</v>
      </c>
      <c r="Q11" s="5">
        <v>0.9</v>
      </c>
    </row>
    <row r="12" spans="1:47" ht="11.25" customHeight="1" x14ac:dyDescent="0.15">
      <c r="A12" s="174"/>
      <c r="B12" s="176" t="s">
        <v>12</v>
      </c>
      <c r="C12" s="178"/>
      <c r="D12" s="6">
        <v>126</v>
      </c>
      <c r="E12" s="6">
        <v>14</v>
      </c>
      <c r="F12" s="6">
        <v>53</v>
      </c>
      <c r="G12" s="6">
        <v>12</v>
      </c>
      <c r="H12" s="6">
        <v>17</v>
      </c>
      <c r="I12" s="6">
        <v>17</v>
      </c>
      <c r="J12" s="6">
        <v>11</v>
      </c>
      <c r="K12" s="6">
        <v>8</v>
      </c>
      <c r="L12" s="6">
        <v>9</v>
      </c>
      <c r="M12" s="6">
        <v>2</v>
      </c>
      <c r="N12" s="6">
        <v>24</v>
      </c>
      <c r="O12" s="6">
        <v>23</v>
      </c>
      <c r="P12" s="6">
        <v>21</v>
      </c>
      <c r="Q12" s="34">
        <v>1</v>
      </c>
    </row>
    <row r="13" spans="1:47" ht="11.25" customHeight="1" x14ac:dyDescent="0.15">
      <c r="A13" s="175"/>
      <c r="B13" s="177"/>
      <c r="C13" s="179"/>
      <c r="D13" s="8">
        <v>100</v>
      </c>
      <c r="E13" s="8">
        <v>11.1</v>
      </c>
      <c r="F13" s="8">
        <v>42.1</v>
      </c>
      <c r="G13" s="8">
        <v>9.5</v>
      </c>
      <c r="H13" s="8">
        <v>13.5</v>
      </c>
      <c r="I13" s="8">
        <v>13.5</v>
      </c>
      <c r="J13" s="8">
        <v>8.6999999999999993</v>
      </c>
      <c r="K13" s="8">
        <v>6.3</v>
      </c>
      <c r="L13" s="8">
        <v>7.1</v>
      </c>
      <c r="M13" s="8">
        <v>1.6</v>
      </c>
      <c r="N13" s="8">
        <v>19</v>
      </c>
      <c r="O13" s="8">
        <v>18.3</v>
      </c>
      <c r="P13" s="8">
        <v>16.7</v>
      </c>
      <c r="Q13" s="5">
        <v>0.8</v>
      </c>
    </row>
    <row r="14" spans="1:47" ht="11.25" customHeight="1" x14ac:dyDescent="0.15">
      <c r="A14" s="174"/>
      <c r="B14" s="176" t="s">
        <v>13</v>
      </c>
      <c r="C14" s="178"/>
      <c r="D14" s="6">
        <v>121</v>
      </c>
      <c r="E14" s="6">
        <v>13</v>
      </c>
      <c r="F14" s="6">
        <v>44</v>
      </c>
      <c r="G14" s="6">
        <v>11</v>
      </c>
      <c r="H14" s="6">
        <v>16</v>
      </c>
      <c r="I14" s="6">
        <v>18</v>
      </c>
      <c r="J14" s="6">
        <v>7</v>
      </c>
      <c r="K14" s="6">
        <v>2</v>
      </c>
      <c r="L14" s="6">
        <v>2</v>
      </c>
      <c r="M14" s="6">
        <v>1</v>
      </c>
      <c r="N14" s="6">
        <v>18</v>
      </c>
      <c r="O14" s="6">
        <v>19</v>
      </c>
      <c r="P14" s="6">
        <v>21</v>
      </c>
      <c r="Q14" s="34">
        <v>5</v>
      </c>
    </row>
    <row r="15" spans="1:47" ht="11.25" customHeight="1" x14ac:dyDescent="0.15">
      <c r="A15" s="175"/>
      <c r="B15" s="177"/>
      <c r="C15" s="179"/>
      <c r="D15" s="8">
        <v>100</v>
      </c>
      <c r="E15" s="8">
        <v>10.7</v>
      </c>
      <c r="F15" s="8">
        <v>36.4</v>
      </c>
      <c r="G15" s="8">
        <v>9.1</v>
      </c>
      <c r="H15" s="8">
        <v>13.2</v>
      </c>
      <c r="I15" s="8">
        <v>14.9</v>
      </c>
      <c r="J15" s="8">
        <v>5.8</v>
      </c>
      <c r="K15" s="8">
        <v>1.7</v>
      </c>
      <c r="L15" s="8">
        <v>1.7</v>
      </c>
      <c r="M15" s="8">
        <v>0.8</v>
      </c>
      <c r="N15" s="8">
        <v>14.9</v>
      </c>
      <c r="O15" s="8">
        <v>15.7</v>
      </c>
      <c r="P15" s="8">
        <v>17.399999999999999</v>
      </c>
      <c r="Q15" s="5">
        <v>4.0999999999999996</v>
      </c>
    </row>
    <row r="16" spans="1:47" ht="11.25" customHeight="1" x14ac:dyDescent="0.15">
      <c r="A16" s="174"/>
      <c r="B16" s="176" t="s">
        <v>14</v>
      </c>
      <c r="C16" s="178"/>
      <c r="D16" s="6">
        <v>129</v>
      </c>
      <c r="E16" s="6">
        <v>12</v>
      </c>
      <c r="F16" s="6">
        <v>55</v>
      </c>
      <c r="G16" s="6">
        <v>20</v>
      </c>
      <c r="H16" s="6">
        <v>19</v>
      </c>
      <c r="I16" s="6">
        <v>16</v>
      </c>
      <c r="J16" s="6">
        <v>7</v>
      </c>
      <c r="K16" s="6">
        <v>6</v>
      </c>
      <c r="L16" s="6">
        <v>10</v>
      </c>
      <c r="M16" s="6">
        <v>3</v>
      </c>
      <c r="N16" s="6">
        <v>32</v>
      </c>
      <c r="O16" s="6">
        <v>22</v>
      </c>
      <c r="P16" s="6">
        <v>15</v>
      </c>
      <c r="Q16" s="34">
        <v>1</v>
      </c>
    </row>
    <row r="17" spans="1:17" ht="11.25" customHeight="1" x14ac:dyDescent="0.15">
      <c r="A17" s="175"/>
      <c r="B17" s="177"/>
      <c r="C17" s="179"/>
      <c r="D17" s="8">
        <v>100</v>
      </c>
      <c r="E17" s="8">
        <v>9.3000000000000007</v>
      </c>
      <c r="F17" s="8">
        <v>42.6</v>
      </c>
      <c r="G17" s="8">
        <v>15.5</v>
      </c>
      <c r="H17" s="8">
        <v>14.7</v>
      </c>
      <c r="I17" s="8">
        <v>12.4</v>
      </c>
      <c r="J17" s="8">
        <v>5.4</v>
      </c>
      <c r="K17" s="8">
        <v>4.7</v>
      </c>
      <c r="L17" s="8">
        <v>7.8</v>
      </c>
      <c r="M17" s="8">
        <v>2.2999999999999998</v>
      </c>
      <c r="N17" s="8">
        <v>24.8</v>
      </c>
      <c r="O17" s="8">
        <v>17.100000000000001</v>
      </c>
      <c r="P17" s="8">
        <v>11.6</v>
      </c>
      <c r="Q17" s="5">
        <v>0.8</v>
      </c>
    </row>
    <row r="18" spans="1:17" ht="11.25" customHeight="1" x14ac:dyDescent="0.15">
      <c r="A18" s="174"/>
      <c r="B18" s="176" t="s">
        <v>15</v>
      </c>
      <c r="C18" s="178"/>
      <c r="D18" s="6">
        <v>127</v>
      </c>
      <c r="E18" s="6">
        <v>13</v>
      </c>
      <c r="F18" s="6">
        <v>56</v>
      </c>
      <c r="G18" s="6">
        <v>17</v>
      </c>
      <c r="H18" s="6">
        <v>17</v>
      </c>
      <c r="I18" s="6">
        <v>8</v>
      </c>
      <c r="J18" s="6">
        <v>7</v>
      </c>
      <c r="K18" s="6">
        <v>6</v>
      </c>
      <c r="L18" s="6">
        <v>10</v>
      </c>
      <c r="M18" s="6">
        <v>2</v>
      </c>
      <c r="N18" s="6">
        <v>20</v>
      </c>
      <c r="O18" s="6">
        <v>16</v>
      </c>
      <c r="P18" s="6">
        <v>13</v>
      </c>
      <c r="Q18" s="34">
        <v>6</v>
      </c>
    </row>
    <row r="19" spans="1:17" ht="11.25" customHeight="1" x14ac:dyDescent="0.15">
      <c r="A19" s="175"/>
      <c r="B19" s="177"/>
      <c r="C19" s="179"/>
      <c r="D19" s="8">
        <v>100</v>
      </c>
      <c r="E19" s="8">
        <v>10.199999999999999</v>
      </c>
      <c r="F19" s="8">
        <v>44.1</v>
      </c>
      <c r="G19" s="8">
        <v>13.4</v>
      </c>
      <c r="H19" s="8">
        <v>13.4</v>
      </c>
      <c r="I19" s="8">
        <v>6.3</v>
      </c>
      <c r="J19" s="8">
        <v>5.5</v>
      </c>
      <c r="K19" s="8">
        <v>4.7</v>
      </c>
      <c r="L19" s="8">
        <v>7.9</v>
      </c>
      <c r="M19" s="8">
        <v>1.6</v>
      </c>
      <c r="N19" s="8">
        <v>15.7</v>
      </c>
      <c r="O19" s="8">
        <v>12.6</v>
      </c>
      <c r="P19" s="8">
        <v>10.199999999999999</v>
      </c>
      <c r="Q19" s="5">
        <v>4.7</v>
      </c>
    </row>
    <row r="20" spans="1:17" ht="11.25" customHeight="1" x14ac:dyDescent="0.15">
      <c r="A20" s="174"/>
      <c r="B20" s="176" t="s">
        <v>16</v>
      </c>
      <c r="C20" s="178"/>
      <c r="D20" s="6">
        <v>130</v>
      </c>
      <c r="E20" s="6">
        <v>20</v>
      </c>
      <c r="F20" s="6">
        <v>57</v>
      </c>
      <c r="G20" s="6">
        <v>11</v>
      </c>
      <c r="H20" s="6">
        <v>18</v>
      </c>
      <c r="I20" s="6">
        <v>11</v>
      </c>
      <c r="J20" s="6">
        <v>13</v>
      </c>
      <c r="K20" s="6">
        <v>10</v>
      </c>
      <c r="L20" s="6">
        <v>15</v>
      </c>
      <c r="M20" s="6">
        <v>3</v>
      </c>
      <c r="N20" s="6">
        <v>25</v>
      </c>
      <c r="O20" s="6">
        <v>22</v>
      </c>
      <c r="P20" s="6">
        <v>15</v>
      </c>
      <c r="Q20" s="34">
        <v>6</v>
      </c>
    </row>
    <row r="21" spans="1:17" ht="11.25" customHeight="1" x14ac:dyDescent="0.15">
      <c r="A21" s="175"/>
      <c r="B21" s="177"/>
      <c r="C21" s="179"/>
      <c r="D21" s="8">
        <v>100</v>
      </c>
      <c r="E21" s="8">
        <v>15.4</v>
      </c>
      <c r="F21" s="8">
        <v>43.8</v>
      </c>
      <c r="G21" s="8">
        <v>8.5</v>
      </c>
      <c r="H21" s="8">
        <v>13.8</v>
      </c>
      <c r="I21" s="8">
        <v>8.5</v>
      </c>
      <c r="J21" s="8">
        <v>10</v>
      </c>
      <c r="K21" s="8">
        <v>7.7</v>
      </c>
      <c r="L21" s="8">
        <v>11.5</v>
      </c>
      <c r="M21" s="8">
        <v>2.2999999999999998</v>
      </c>
      <c r="N21" s="8">
        <v>19.2</v>
      </c>
      <c r="O21" s="8">
        <v>16.899999999999999</v>
      </c>
      <c r="P21" s="8">
        <v>11.5</v>
      </c>
      <c r="Q21" s="5">
        <v>4.5999999999999996</v>
      </c>
    </row>
    <row r="22" spans="1:17" ht="11.25" customHeight="1" x14ac:dyDescent="0.15">
      <c r="A22" s="174"/>
      <c r="B22" s="176" t="s">
        <v>17</v>
      </c>
      <c r="C22" s="178"/>
      <c r="D22" s="6">
        <v>150</v>
      </c>
      <c r="E22" s="6">
        <v>17</v>
      </c>
      <c r="F22" s="6">
        <v>61</v>
      </c>
      <c r="G22" s="6">
        <v>23</v>
      </c>
      <c r="H22" s="6">
        <v>11</v>
      </c>
      <c r="I22" s="6">
        <v>13</v>
      </c>
      <c r="J22" s="6">
        <v>10</v>
      </c>
      <c r="K22" s="6">
        <v>8</v>
      </c>
      <c r="L22" s="6">
        <v>14</v>
      </c>
      <c r="M22" s="6">
        <v>3</v>
      </c>
      <c r="N22" s="6">
        <v>24</v>
      </c>
      <c r="O22" s="6">
        <v>23</v>
      </c>
      <c r="P22" s="6">
        <v>24</v>
      </c>
      <c r="Q22" s="34">
        <v>2</v>
      </c>
    </row>
    <row r="23" spans="1:17" ht="11.25" customHeight="1" x14ac:dyDescent="0.15">
      <c r="A23" s="175"/>
      <c r="B23" s="177"/>
      <c r="C23" s="179"/>
      <c r="D23" s="8">
        <v>100</v>
      </c>
      <c r="E23" s="8">
        <v>11.3</v>
      </c>
      <c r="F23" s="8">
        <v>40.700000000000003</v>
      </c>
      <c r="G23" s="8">
        <v>15.3</v>
      </c>
      <c r="H23" s="8">
        <v>7.3</v>
      </c>
      <c r="I23" s="8">
        <v>8.6999999999999993</v>
      </c>
      <c r="J23" s="8">
        <v>6.7</v>
      </c>
      <c r="K23" s="8">
        <v>5.3</v>
      </c>
      <c r="L23" s="8">
        <v>9.3000000000000007</v>
      </c>
      <c r="M23" s="8">
        <v>2</v>
      </c>
      <c r="N23" s="8">
        <v>16</v>
      </c>
      <c r="O23" s="8">
        <v>15.3</v>
      </c>
      <c r="P23" s="8">
        <v>16</v>
      </c>
      <c r="Q23" s="5">
        <v>1.3</v>
      </c>
    </row>
    <row r="24" spans="1:17" ht="11.25" customHeight="1" x14ac:dyDescent="0.15">
      <c r="A24" s="174"/>
      <c r="B24" s="176" t="s">
        <v>18</v>
      </c>
      <c r="C24" s="178"/>
      <c r="D24" s="6">
        <v>132</v>
      </c>
      <c r="E24" s="6">
        <v>12</v>
      </c>
      <c r="F24" s="6">
        <v>52</v>
      </c>
      <c r="G24" s="6">
        <v>11</v>
      </c>
      <c r="H24" s="6">
        <v>12</v>
      </c>
      <c r="I24" s="6">
        <v>12</v>
      </c>
      <c r="J24" s="6">
        <v>14</v>
      </c>
      <c r="K24" s="6">
        <v>3</v>
      </c>
      <c r="L24" s="6">
        <v>11</v>
      </c>
      <c r="M24" s="6">
        <v>3</v>
      </c>
      <c r="N24" s="6">
        <v>27</v>
      </c>
      <c r="O24" s="6">
        <v>27</v>
      </c>
      <c r="P24" s="6">
        <v>14</v>
      </c>
      <c r="Q24" s="34">
        <v>4</v>
      </c>
    </row>
    <row r="25" spans="1:17" ht="11.25" customHeight="1" x14ac:dyDescent="0.15">
      <c r="A25" s="175"/>
      <c r="B25" s="177"/>
      <c r="C25" s="179"/>
      <c r="D25" s="8">
        <v>100</v>
      </c>
      <c r="E25" s="8">
        <v>9.1</v>
      </c>
      <c r="F25" s="8">
        <v>39.4</v>
      </c>
      <c r="G25" s="8">
        <v>8.3000000000000007</v>
      </c>
      <c r="H25" s="8">
        <v>9.1</v>
      </c>
      <c r="I25" s="8">
        <v>9.1</v>
      </c>
      <c r="J25" s="8">
        <v>10.6</v>
      </c>
      <c r="K25" s="8">
        <v>2.2999999999999998</v>
      </c>
      <c r="L25" s="8">
        <v>8.3000000000000007</v>
      </c>
      <c r="M25" s="8">
        <v>2.2999999999999998</v>
      </c>
      <c r="N25" s="8">
        <v>20.5</v>
      </c>
      <c r="O25" s="8">
        <v>20.5</v>
      </c>
      <c r="P25" s="8">
        <v>10.6</v>
      </c>
      <c r="Q25" s="5">
        <v>3</v>
      </c>
    </row>
    <row r="26" spans="1:17" ht="11.25" customHeight="1" x14ac:dyDescent="0.15">
      <c r="A26" s="174"/>
      <c r="B26" s="176" t="s">
        <v>19</v>
      </c>
      <c r="C26" s="178"/>
      <c r="D26" s="6">
        <v>139</v>
      </c>
      <c r="E26" s="6">
        <v>8</v>
      </c>
      <c r="F26" s="6">
        <v>51</v>
      </c>
      <c r="G26" s="6">
        <v>19</v>
      </c>
      <c r="H26" s="6">
        <v>18</v>
      </c>
      <c r="I26" s="6">
        <v>11</v>
      </c>
      <c r="J26" s="6">
        <v>14</v>
      </c>
      <c r="K26" s="6">
        <v>5</v>
      </c>
      <c r="L26" s="6">
        <v>8</v>
      </c>
      <c r="M26" s="6">
        <v>1</v>
      </c>
      <c r="N26" s="6">
        <v>17</v>
      </c>
      <c r="O26" s="6">
        <v>19</v>
      </c>
      <c r="P26" s="6">
        <v>17</v>
      </c>
      <c r="Q26" s="34">
        <v>6</v>
      </c>
    </row>
    <row r="27" spans="1:17" ht="11.25" customHeight="1" x14ac:dyDescent="0.15">
      <c r="A27" s="175"/>
      <c r="B27" s="177"/>
      <c r="C27" s="179"/>
      <c r="D27" s="8">
        <v>100</v>
      </c>
      <c r="E27" s="8">
        <v>5.8</v>
      </c>
      <c r="F27" s="8">
        <v>36.700000000000003</v>
      </c>
      <c r="G27" s="8">
        <v>13.7</v>
      </c>
      <c r="H27" s="8">
        <v>12.9</v>
      </c>
      <c r="I27" s="8">
        <v>7.9</v>
      </c>
      <c r="J27" s="8">
        <v>10.1</v>
      </c>
      <c r="K27" s="8">
        <v>3.6</v>
      </c>
      <c r="L27" s="8">
        <v>5.8</v>
      </c>
      <c r="M27" s="8">
        <v>0.7</v>
      </c>
      <c r="N27" s="8">
        <v>12.2</v>
      </c>
      <c r="O27" s="8">
        <v>13.7</v>
      </c>
      <c r="P27" s="8">
        <v>12.2</v>
      </c>
      <c r="Q27" s="5">
        <v>4.3</v>
      </c>
    </row>
    <row r="28" spans="1:17" ht="11.25" customHeight="1" x14ac:dyDescent="0.15">
      <c r="A28" s="174"/>
      <c r="B28" s="176" t="s">
        <v>20</v>
      </c>
      <c r="C28" s="178"/>
      <c r="D28" s="6">
        <v>166</v>
      </c>
      <c r="E28" s="6">
        <v>14</v>
      </c>
      <c r="F28" s="6">
        <v>76</v>
      </c>
      <c r="G28" s="6">
        <v>28</v>
      </c>
      <c r="H28" s="6">
        <v>14</v>
      </c>
      <c r="I28" s="6">
        <v>13</v>
      </c>
      <c r="J28" s="6">
        <v>12</v>
      </c>
      <c r="K28" s="6">
        <v>10</v>
      </c>
      <c r="L28" s="6">
        <v>12</v>
      </c>
      <c r="M28" s="6">
        <v>3</v>
      </c>
      <c r="N28" s="6">
        <v>21</v>
      </c>
      <c r="O28" s="6">
        <v>17</v>
      </c>
      <c r="P28" s="6">
        <v>15</v>
      </c>
      <c r="Q28" s="34">
        <v>7</v>
      </c>
    </row>
    <row r="29" spans="1:17" ht="11.25" customHeight="1" x14ac:dyDescent="0.15">
      <c r="A29" s="175"/>
      <c r="B29" s="177"/>
      <c r="C29" s="179"/>
      <c r="D29" s="8">
        <v>100</v>
      </c>
      <c r="E29" s="8">
        <v>8.4</v>
      </c>
      <c r="F29" s="8">
        <v>45.8</v>
      </c>
      <c r="G29" s="8">
        <v>16.899999999999999</v>
      </c>
      <c r="H29" s="8">
        <v>8.4</v>
      </c>
      <c r="I29" s="8">
        <v>7.8</v>
      </c>
      <c r="J29" s="8">
        <v>7.2</v>
      </c>
      <c r="K29" s="8">
        <v>6</v>
      </c>
      <c r="L29" s="8">
        <v>7.2</v>
      </c>
      <c r="M29" s="8">
        <v>1.8</v>
      </c>
      <c r="N29" s="8">
        <v>12.7</v>
      </c>
      <c r="O29" s="8">
        <v>10.199999999999999</v>
      </c>
      <c r="P29" s="8">
        <v>9</v>
      </c>
      <c r="Q29" s="5">
        <v>4.2</v>
      </c>
    </row>
    <row r="30" spans="1:17" ht="11.25" customHeight="1" x14ac:dyDescent="0.15">
      <c r="A30" s="174"/>
      <c r="B30" s="176" t="s">
        <v>4</v>
      </c>
      <c r="C30" s="178"/>
      <c r="D30" s="6">
        <v>183</v>
      </c>
      <c r="E30" s="6">
        <v>27</v>
      </c>
      <c r="F30" s="6">
        <v>80</v>
      </c>
      <c r="G30" s="6">
        <v>30</v>
      </c>
      <c r="H30" s="6">
        <v>18</v>
      </c>
      <c r="I30" s="6">
        <v>17</v>
      </c>
      <c r="J30" s="6">
        <v>14</v>
      </c>
      <c r="K30" s="6">
        <v>9</v>
      </c>
      <c r="L30" s="6">
        <v>11</v>
      </c>
      <c r="M30" s="6">
        <v>3</v>
      </c>
      <c r="N30" s="6">
        <v>19</v>
      </c>
      <c r="O30" s="6">
        <v>14</v>
      </c>
      <c r="P30" s="6">
        <v>15</v>
      </c>
      <c r="Q30" s="34">
        <v>12</v>
      </c>
    </row>
    <row r="31" spans="1:17" ht="11.25" customHeight="1" x14ac:dyDescent="0.15">
      <c r="A31" s="175"/>
      <c r="B31" s="177"/>
      <c r="C31" s="179"/>
      <c r="D31" s="8">
        <v>100</v>
      </c>
      <c r="E31" s="8">
        <v>14.8</v>
      </c>
      <c r="F31" s="8">
        <v>43.7</v>
      </c>
      <c r="G31" s="8">
        <v>16.399999999999999</v>
      </c>
      <c r="H31" s="8">
        <v>9.8000000000000007</v>
      </c>
      <c r="I31" s="8">
        <v>9.3000000000000007</v>
      </c>
      <c r="J31" s="8">
        <v>7.7</v>
      </c>
      <c r="K31" s="8">
        <v>4.9000000000000004</v>
      </c>
      <c r="L31" s="8">
        <v>6</v>
      </c>
      <c r="M31" s="8">
        <v>1.6</v>
      </c>
      <c r="N31" s="8">
        <v>10.4</v>
      </c>
      <c r="O31" s="8">
        <v>7.7</v>
      </c>
      <c r="P31" s="8">
        <v>8.1999999999999993</v>
      </c>
      <c r="Q31" s="5">
        <v>6.6</v>
      </c>
    </row>
    <row r="32" spans="1:17" ht="11.25" customHeight="1" x14ac:dyDescent="0.15">
      <c r="A32" s="174"/>
      <c r="B32" s="176" t="s">
        <v>5</v>
      </c>
      <c r="C32" s="178"/>
      <c r="D32" s="6">
        <v>140</v>
      </c>
      <c r="E32" s="6">
        <v>15</v>
      </c>
      <c r="F32" s="6">
        <v>59</v>
      </c>
      <c r="G32" s="6">
        <v>16</v>
      </c>
      <c r="H32" s="6">
        <v>11</v>
      </c>
      <c r="I32" s="6">
        <v>15</v>
      </c>
      <c r="J32" s="6">
        <v>16</v>
      </c>
      <c r="K32" s="6">
        <v>7</v>
      </c>
      <c r="L32" s="6">
        <v>14</v>
      </c>
      <c r="M32" s="6">
        <v>4</v>
      </c>
      <c r="N32" s="6">
        <v>29</v>
      </c>
      <c r="O32" s="6">
        <v>17</v>
      </c>
      <c r="P32" s="6">
        <v>16</v>
      </c>
      <c r="Q32" s="34">
        <v>2</v>
      </c>
    </row>
    <row r="33" spans="1:17" ht="11.25" customHeight="1" x14ac:dyDescent="0.15">
      <c r="A33" s="175"/>
      <c r="B33" s="177"/>
      <c r="C33" s="179"/>
      <c r="D33" s="8">
        <v>100</v>
      </c>
      <c r="E33" s="8">
        <v>10.7</v>
      </c>
      <c r="F33" s="8">
        <v>42.1</v>
      </c>
      <c r="G33" s="8">
        <v>11.4</v>
      </c>
      <c r="H33" s="8">
        <v>7.9</v>
      </c>
      <c r="I33" s="8">
        <v>10.7</v>
      </c>
      <c r="J33" s="8">
        <v>11.4</v>
      </c>
      <c r="K33" s="8">
        <v>5</v>
      </c>
      <c r="L33" s="8">
        <v>10</v>
      </c>
      <c r="M33" s="8">
        <v>2.9</v>
      </c>
      <c r="N33" s="8">
        <v>20.7</v>
      </c>
      <c r="O33" s="8">
        <v>12.1</v>
      </c>
      <c r="P33" s="8">
        <v>11.4</v>
      </c>
      <c r="Q33" s="5">
        <v>1.4</v>
      </c>
    </row>
    <row r="34" spans="1:17" ht="11.25" customHeight="1" x14ac:dyDescent="0.15">
      <c r="A34" s="174"/>
      <c r="B34" s="176" t="s">
        <v>3</v>
      </c>
      <c r="C34" s="178"/>
      <c r="D34" s="6">
        <v>141</v>
      </c>
      <c r="E34" s="6">
        <v>20</v>
      </c>
      <c r="F34" s="6">
        <v>59</v>
      </c>
      <c r="G34" s="6">
        <v>18</v>
      </c>
      <c r="H34" s="6">
        <v>33</v>
      </c>
      <c r="I34" s="6">
        <v>11</v>
      </c>
      <c r="J34" s="6">
        <v>10</v>
      </c>
      <c r="K34" s="6">
        <v>6</v>
      </c>
      <c r="L34" s="6">
        <v>7</v>
      </c>
      <c r="M34" s="6">
        <v>1</v>
      </c>
      <c r="N34" s="6">
        <v>25</v>
      </c>
      <c r="O34" s="6">
        <v>27</v>
      </c>
      <c r="P34" s="6">
        <v>19</v>
      </c>
      <c r="Q34" s="34" t="s">
        <v>552</v>
      </c>
    </row>
    <row r="35" spans="1:17" ht="11.25" customHeight="1" x14ac:dyDescent="0.15">
      <c r="A35" s="175"/>
      <c r="B35" s="177"/>
      <c r="C35" s="179"/>
      <c r="D35" s="8">
        <v>100</v>
      </c>
      <c r="E35" s="8">
        <v>14.2</v>
      </c>
      <c r="F35" s="8">
        <v>41.8</v>
      </c>
      <c r="G35" s="8">
        <v>12.8</v>
      </c>
      <c r="H35" s="8">
        <v>23.4</v>
      </c>
      <c r="I35" s="8">
        <v>7.8</v>
      </c>
      <c r="J35" s="8">
        <v>7.1</v>
      </c>
      <c r="K35" s="8">
        <v>4.3</v>
      </c>
      <c r="L35" s="8">
        <v>5</v>
      </c>
      <c r="M35" s="8">
        <v>0.7</v>
      </c>
      <c r="N35" s="8">
        <v>17.7</v>
      </c>
      <c r="O35" s="8">
        <v>19.100000000000001</v>
      </c>
      <c r="P35" s="8">
        <v>13.5</v>
      </c>
      <c r="Q35" s="5" t="s">
        <v>552</v>
      </c>
    </row>
    <row r="36" spans="1:17" ht="11.25" customHeight="1" x14ac:dyDescent="0.15">
      <c r="A36" s="174"/>
      <c r="B36" s="176" t="s">
        <v>21</v>
      </c>
      <c r="C36" s="178"/>
      <c r="D36" s="6">
        <v>112</v>
      </c>
      <c r="E36" s="6">
        <v>17</v>
      </c>
      <c r="F36" s="6">
        <v>37</v>
      </c>
      <c r="G36" s="6">
        <v>19</v>
      </c>
      <c r="H36" s="6">
        <v>16</v>
      </c>
      <c r="I36" s="6">
        <v>12</v>
      </c>
      <c r="J36" s="6">
        <v>8</v>
      </c>
      <c r="K36" s="6">
        <v>6</v>
      </c>
      <c r="L36" s="6">
        <v>6</v>
      </c>
      <c r="M36" s="6">
        <v>1</v>
      </c>
      <c r="N36" s="6">
        <v>15</v>
      </c>
      <c r="O36" s="6">
        <v>20</v>
      </c>
      <c r="P36" s="6">
        <v>15</v>
      </c>
      <c r="Q36" s="34">
        <v>2</v>
      </c>
    </row>
    <row r="37" spans="1:17" ht="11.25" customHeight="1" x14ac:dyDescent="0.15">
      <c r="A37" s="175"/>
      <c r="B37" s="177"/>
      <c r="C37" s="179"/>
      <c r="D37" s="8">
        <v>100</v>
      </c>
      <c r="E37" s="8">
        <v>15.2</v>
      </c>
      <c r="F37" s="8">
        <v>33</v>
      </c>
      <c r="G37" s="8">
        <v>17</v>
      </c>
      <c r="H37" s="8">
        <v>14.3</v>
      </c>
      <c r="I37" s="8">
        <v>10.7</v>
      </c>
      <c r="J37" s="8">
        <v>7.1</v>
      </c>
      <c r="K37" s="8">
        <v>5.4</v>
      </c>
      <c r="L37" s="8">
        <v>5.4</v>
      </c>
      <c r="M37" s="8">
        <v>0.9</v>
      </c>
      <c r="N37" s="8">
        <v>13.4</v>
      </c>
      <c r="O37" s="8">
        <v>17.899999999999999</v>
      </c>
      <c r="P37" s="8">
        <v>13.4</v>
      </c>
      <c r="Q37" s="5">
        <v>1.8</v>
      </c>
    </row>
    <row r="38" spans="1:17" ht="11.25" customHeight="1" x14ac:dyDescent="0.15">
      <c r="A38" s="174"/>
      <c r="B38" s="176" t="s">
        <v>22</v>
      </c>
      <c r="C38" s="178"/>
      <c r="D38" s="6">
        <v>143</v>
      </c>
      <c r="E38" s="6">
        <v>17</v>
      </c>
      <c r="F38" s="6">
        <v>62</v>
      </c>
      <c r="G38" s="6">
        <v>25</v>
      </c>
      <c r="H38" s="6">
        <v>16</v>
      </c>
      <c r="I38" s="6">
        <v>15</v>
      </c>
      <c r="J38" s="6">
        <v>5</v>
      </c>
      <c r="K38" s="6">
        <v>6</v>
      </c>
      <c r="L38" s="6">
        <v>6</v>
      </c>
      <c r="M38" s="6">
        <v>2</v>
      </c>
      <c r="N38" s="6">
        <v>33</v>
      </c>
      <c r="O38" s="6">
        <v>16</v>
      </c>
      <c r="P38" s="6">
        <v>18</v>
      </c>
      <c r="Q38" s="34">
        <v>5</v>
      </c>
    </row>
    <row r="39" spans="1:17" ht="11.25" customHeight="1" x14ac:dyDescent="0.15">
      <c r="A39" s="175"/>
      <c r="B39" s="177"/>
      <c r="C39" s="179"/>
      <c r="D39" s="8">
        <v>100</v>
      </c>
      <c r="E39" s="8">
        <v>11.9</v>
      </c>
      <c r="F39" s="8">
        <v>43.4</v>
      </c>
      <c r="G39" s="8">
        <v>17.5</v>
      </c>
      <c r="H39" s="8">
        <v>11.2</v>
      </c>
      <c r="I39" s="8">
        <v>10.5</v>
      </c>
      <c r="J39" s="8">
        <v>3.5</v>
      </c>
      <c r="K39" s="8">
        <v>4.2</v>
      </c>
      <c r="L39" s="8">
        <v>4.2</v>
      </c>
      <c r="M39" s="8">
        <v>1.4</v>
      </c>
      <c r="N39" s="8">
        <v>23.1</v>
      </c>
      <c r="O39" s="8">
        <v>11.2</v>
      </c>
      <c r="P39" s="8">
        <v>12.6</v>
      </c>
      <c r="Q39" s="5">
        <v>3.5</v>
      </c>
    </row>
    <row r="40" spans="1:17" ht="11.25" customHeight="1" x14ac:dyDescent="0.15">
      <c r="A40" s="174"/>
      <c r="B40" s="176" t="s">
        <v>6</v>
      </c>
      <c r="C40" s="178"/>
      <c r="D40" s="6">
        <v>30</v>
      </c>
      <c r="E40" s="6">
        <v>3</v>
      </c>
      <c r="F40" s="6">
        <v>17</v>
      </c>
      <c r="G40" s="6">
        <v>3</v>
      </c>
      <c r="H40" s="6">
        <v>5</v>
      </c>
      <c r="I40" s="6">
        <v>3</v>
      </c>
      <c r="J40" s="6">
        <v>4</v>
      </c>
      <c r="K40" s="6">
        <v>2</v>
      </c>
      <c r="L40" s="6" t="s">
        <v>552</v>
      </c>
      <c r="M40" s="6" t="s">
        <v>552</v>
      </c>
      <c r="N40" s="6">
        <v>3</v>
      </c>
      <c r="O40" s="6">
        <v>2</v>
      </c>
      <c r="P40" s="6">
        <v>3</v>
      </c>
      <c r="Q40" s="34">
        <v>2</v>
      </c>
    </row>
    <row r="41" spans="1:17" ht="11.25" customHeight="1" x14ac:dyDescent="0.15">
      <c r="A41" s="180"/>
      <c r="B41" s="181"/>
      <c r="C41" s="182"/>
      <c r="D41" s="7">
        <v>100</v>
      </c>
      <c r="E41" s="7">
        <v>10</v>
      </c>
      <c r="F41" s="7">
        <v>56.7</v>
      </c>
      <c r="G41" s="7">
        <v>10</v>
      </c>
      <c r="H41" s="7">
        <v>16.7</v>
      </c>
      <c r="I41" s="7">
        <v>10</v>
      </c>
      <c r="J41" s="7">
        <v>13.3</v>
      </c>
      <c r="K41" s="7">
        <v>6.7</v>
      </c>
      <c r="L41" s="7" t="s">
        <v>552</v>
      </c>
      <c r="M41" s="7" t="s">
        <v>552</v>
      </c>
      <c r="N41" s="7">
        <v>10</v>
      </c>
      <c r="O41" s="7">
        <v>6.7</v>
      </c>
      <c r="P41" s="7">
        <v>10</v>
      </c>
      <c r="Q41" s="16">
        <v>6.7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Q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306"/>
  <dimension ref="A1:AV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5" width="4.375" style="28" customWidth="1"/>
    <col min="6" max="6" width="4.375" style="18" customWidth="1"/>
    <col min="7" max="9" width="4.375" style="17" customWidth="1"/>
    <col min="10" max="10" width="0.875" style="18" customWidth="1"/>
    <col min="11" max="39" width="4.5" style="18"/>
    <col min="40" max="16384" width="4.5" style="29"/>
  </cols>
  <sheetData>
    <row r="1" spans="1:48" ht="24" customHeight="1" x14ac:dyDescent="0.15">
      <c r="D1" s="41"/>
      <c r="E1" s="41"/>
      <c r="J1" s="17"/>
      <c r="K1" s="17"/>
      <c r="L1" s="17"/>
      <c r="M1" s="17"/>
      <c r="N1" s="17"/>
      <c r="O1" s="17"/>
      <c r="P1" s="17"/>
      <c r="Q1" s="17"/>
      <c r="R1" s="17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26.1" customHeight="1" x14ac:dyDescent="0.15">
      <c r="D2" s="196" t="s">
        <v>527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56"/>
    </row>
    <row r="3" spans="1:48" ht="24" customHeight="1" x14ac:dyDescent="0.15">
      <c r="B3" s="2" t="s">
        <v>8</v>
      </c>
      <c r="C3" s="4"/>
      <c r="D3" s="3" t="s">
        <v>9</v>
      </c>
      <c r="E3" s="3"/>
    </row>
    <row r="4" spans="1:48" s="30" customFormat="1" ht="3.95" customHeight="1" x14ac:dyDescent="0.15">
      <c r="A4" s="13"/>
      <c r="B4" s="14"/>
      <c r="C4" s="15"/>
      <c r="D4" s="15"/>
      <c r="E4" s="15"/>
      <c r="F4" s="27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48" s="33" customFormat="1" ht="117" customHeight="1" x14ac:dyDescent="0.15">
      <c r="A5" s="10"/>
      <c r="B5" s="11"/>
      <c r="C5" s="12"/>
      <c r="D5" s="12" t="s">
        <v>2</v>
      </c>
      <c r="E5" s="12" t="s">
        <v>560</v>
      </c>
      <c r="F5" s="31" t="s">
        <v>561</v>
      </c>
      <c r="G5" s="23" t="s">
        <v>562</v>
      </c>
      <c r="H5" s="23" t="s">
        <v>214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48" ht="11.25" customHeight="1" x14ac:dyDescent="0.15">
      <c r="A6" s="174"/>
      <c r="B6" s="176" t="s">
        <v>7</v>
      </c>
      <c r="C6" s="178"/>
      <c r="D6" s="6">
        <v>5957</v>
      </c>
      <c r="E6" s="6">
        <v>2366</v>
      </c>
      <c r="F6" s="6">
        <v>1233</v>
      </c>
      <c r="G6" s="6">
        <v>1423</v>
      </c>
      <c r="H6" s="6">
        <v>2461</v>
      </c>
      <c r="I6" s="34">
        <v>314</v>
      </c>
    </row>
    <row r="7" spans="1:48" ht="11.25" customHeight="1" x14ac:dyDescent="0.15">
      <c r="A7" s="175"/>
      <c r="B7" s="177"/>
      <c r="C7" s="179"/>
      <c r="D7" s="8">
        <v>100</v>
      </c>
      <c r="E7" s="8">
        <v>39.700000000000003</v>
      </c>
      <c r="F7" s="8">
        <v>37.799999999999997</v>
      </c>
      <c r="G7" s="8">
        <v>43.6</v>
      </c>
      <c r="H7" s="8">
        <v>41.3</v>
      </c>
      <c r="I7" s="5">
        <v>5.3</v>
      </c>
    </row>
    <row r="8" spans="1:48" ht="11.25" customHeight="1" x14ac:dyDescent="0.15">
      <c r="A8" s="174"/>
      <c r="B8" s="176" t="s">
        <v>10</v>
      </c>
      <c r="C8" s="178"/>
      <c r="D8" s="6">
        <v>387</v>
      </c>
      <c r="E8" s="6">
        <v>157</v>
      </c>
      <c r="F8" s="6">
        <v>85</v>
      </c>
      <c r="G8" s="6">
        <v>88</v>
      </c>
      <c r="H8" s="6">
        <v>174</v>
      </c>
      <c r="I8" s="34">
        <v>15</v>
      </c>
    </row>
    <row r="9" spans="1:48" ht="11.25" customHeight="1" x14ac:dyDescent="0.15">
      <c r="A9" s="175"/>
      <c r="B9" s="177"/>
      <c r="C9" s="179"/>
      <c r="D9" s="8">
        <v>100</v>
      </c>
      <c r="E9" s="8">
        <v>40.6</v>
      </c>
      <c r="F9" s="8">
        <v>37.799999999999997</v>
      </c>
      <c r="G9" s="8">
        <v>39.1</v>
      </c>
      <c r="H9" s="8">
        <v>45</v>
      </c>
      <c r="I9" s="5">
        <v>3.9</v>
      </c>
    </row>
    <row r="10" spans="1:48" ht="11.25" customHeight="1" x14ac:dyDescent="0.15">
      <c r="A10" s="174"/>
      <c r="B10" s="176" t="s">
        <v>11</v>
      </c>
      <c r="C10" s="178"/>
      <c r="D10" s="6">
        <v>331</v>
      </c>
      <c r="E10" s="6">
        <v>136</v>
      </c>
      <c r="F10" s="6">
        <v>85</v>
      </c>
      <c r="G10" s="6">
        <v>95</v>
      </c>
      <c r="H10" s="6">
        <v>129</v>
      </c>
      <c r="I10" s="34">
        <v>14</v>
      </c>
    </row>
    <row r="11" spans="1:48" ht="11.25" customHeight="1" x14ac:dyDescent="0.15">
      <c r="A11" s="175"/>
      <c r="B11" s="177"/>
      <c r="C11" s="179"/>
      <c r="D11" s="8">
        <v>100</v>
      </c>
      <c r="E11" s="8">
        <v>41.1</v>
      </c>
      <c r="F11" s="8">
        <v>43.1</v>
      </c>
      <c r="G11" s="8">
        <v>48.2</v>
      </c>
      <c r="H11" s="8">
        <v>39</v>
      </c>
      <c r="I11" s="5">
        <v>4.2</v>
      </c>
    </row>
    <row r="12" spans="1:48" ht="11.25" customHeight="1" x14ac:dyDescent="0.15">
      <c r="A12" s="174"/>
      <c r="B12" s="176" t="s">
        <v>12</v>
      </c>
      <c r="C12" s="178"/>
      <c r="D12" s="6">
        <v>353</v>
      </c>
      <c r="E12" s="6">
        <v>141</v>
      </c>
      <c r="F12" s="6">
        <v>60</v>
      </c>
      <c r="G12" s="6">
        <v>76</v>
      </c>
      <c r="H12" s="6">
        <v>142</v>
      </c>
      <c r="I12" s="34">
        <v>22</v>
      </c>
    </row>
    <row r="13" spans="1:48" ht="11.25" customHeight="1" x14ac:dyDescent="0.15">
      <c r="A13" s="175"/>
      <c r="B13" s="177"/>
      <c r="C13" s="179"/>
      <c r="D13" s="8">
        <v>100</v>
      </c>
      <c r="E13" s="8">
        <v>39.9</v>
      </c>
      <c r="F13" s="8">
        <v>32.4</v>
      </c>
      <c r="G13" s="8">
        <v>41.1</v>
      </c>
      <c r="H13" s="8">
        <v>40.200000000000003</v>
      </c>
      <c r="I13" s="5">
        <v>6.2</v>
      </c>
    </row>
    <row r="14" spans="1:48" ht="11.25" customHeight="1" x14ac:dyDescent="0.15">
      <c r="A14" s="174"/>
      <c r="B14" s="176" t="s">
        <v>13</v>
      </c>
      <c r="C14" s="178"/>
      <c r="D14" s="6">
        <v>344</v>
      </c>
      <c r="E14" s="6">
        <v>131</v>
      </c>
      <c r="F14" s="6">
        <v>76</v>
      </c>
      <c r="G14" s="6">
        <v>83</v>
      </c>
      <c r="H14" s="6">
        <v>143</v>
      </c>
      <c r="I14" s="34">
        <v>20</v>
      </c>
    </row>
    <row r="15" spans="1:48" ht="11.25" customHeight="1" x14ac:dyDescent="0.15">
      <c r="A15" s="175"/>
      <c r="B15" s="177"/>
      <c r="C15" s="179"/>
      <c r="D15" s="8">
        <v>100</v>
      </c>
      <c r="E15" s="8">
        <v>38.1</v>
      </c>
      <c r="F15" s="8">
        <v>40.6</v>
      </c>
      <c r="G15" s="8">
        <v>44.4</v>
      </c>
      <c r="H15" s="8">
        <v>41.6</v>
      </c>
      <c r="I15" s="5">
        <v>5.8</v>
      </c>
    </row>
    <row r="16" spans="1:48" ht="11.25" customHeight="1" x14ac:dyDescent="0.15">
      <c r="A16" s="174"/>
      <c r="B16" s="176" t="s">
        <v>14</v>
      </c>
      <c r="C16" s="178"/>
      <c r="D16" s="6">
        <v>364</v>
      </c>
      <c r="E16" s="6">
        <v>169</v>
      </c>
      <c r="F16" s="6">
        <v>78</v>
      </c>
      <c r="G16" s="6">
        <v>101</v>
      </c>
      <c r="H16" s="6">
        <v>135</v>
      </c>
      <c r="I16" s="34">
        <v>13</v>
      </c>
    </row>
    <row r="17" spans="1:9" ht="11.25" customHeight="1" x14ac:dyDescent="0.15">
      <c r="A17" s="175"/>
      <c r="B17" s="177"/>
      <c r="C17" s="179"/>
      <c r="D17" s="8">
        <v>100</v>
      </c>
      <c r="E17" s="8">
        <v>46.4</v>
      </c>
      <c r="F17" s="8">
        <v>40.200000000000003</v>
      </c>
      <c r="G17" s="8">
        <v>52.1</v>
      </c>
      <c r="H17" s="8">
        <v>37.1</v>
      </c>
      <c r="I17" s="5">
        <v>3.6</v>
      </c>
    </row>
    <row r="18" spans="1:9" ht="11.25" customHeight="1" x14ac:dyDescent="0.15">
      <c r="A18" s="174"/>
      <c r="B18" s="176" t="s">
        <v>15</v>
      </c>
      <c r="C18" s="178"/>
      <c r="D18" s="6">
        <v>379</v>
      </c>
      <c r="E18" s="6">
        <v>153</v>
      </c>
      <c r="F18" s="6">
        <v>68</v>
      </c>
      <c r="G18" s="6">
        <v>95</v>
      </c>
      <c r="H18" s="6">
        <v>148</v>
      </c>
      <c r="I18" s="34">
        <v>27</v>
      </c>
    </row>
    <row r="19" spans="1:9" ht="11.25" customHeight="1" x14ac:dyDescent="0.15">
      <c r="A19" s="175"/>
      <c r="B19" s="177"/>
      <c r="C19" s="179"/>
      <c r="D19" s="8">
        <v>100</v>
      </c>
      <c r="E19" s="8">
        <v>40.4</v>
      </c>
      <c r="F19" s="8">
        <v>33.5</v>
      </c>
      <c r="G19" s="8">
        <v>46.8</v>
      </c>
      <c r="H19" s="8">
        <v>39.1</v>
      </c>
      <c r="I19" s="5">
        <v>7.1</v>
      </c>
    </row>
    <row r="20" spans="1:9" ht="11.25" customHeight="1" x14ac:dyDescent="0.15">
      <c r="A20" s="174"/>
      <c r="B20" s="176" t="s">
        <v>16</v>
      </c>
      <c r="C20" s="178"/>
      <c r="D20" s="6">
        <v>373</v>
      </c>
      <c r="E20" s="6">
        <v>131</v>
      </c>
      <c r="F20" s="6">
        <v>77</v>
      </c>
      <c r="G20" s="6">
        <v>87</v>
      </c>
      <c r="H20" s="6">
        <v>149</v>
      </c>
      <c r="I20" s="34">
        <v>29</v>
      </c>
    </row>
    <row r="21" spans="1:9" ht="11.25" customHeight="1" x14ac:dyDescent="0.15">
      <c r="A21" s="175"/>
      <c r="B21" s="177"/>
      <c r="C21" s="179"/>
      <c r="D21" s="8">
        <v>100</v>
      </c>
      <c r="E21" s="8">
        <v>35.1</v>
      </c>
      <c r="F21" s="8">
        <v>36.700000000000003</v>
      </c>
      <c r="G21" s="8">
        <v>41.4</v>
      </c>
      <c r="H21" s="8">
        <v>39.9</v>
      </c>
      <c r="I21" s="5">
        <v>7.8</v>
      </c>
    </row>
    <row r="22" spans="1:9" ht="11.25" customHeight="1" x14ac:dyDescent="0.15">
      <c r="A22" s="174"/>
      <c r="B22" s="176" t="s">
        <v>17</v>
      </c>
      <c r="C22" s="178"/>
      <c r="D22" s="6">
        <v>366</v>
      </c>
      <c r="E22" s="6">
        <v>134</v>
      </c>
      <c r="F22" s="6">
        <v>60</v>
      </c>
      <c r="G22" s="6">
        <v>78</v>
      </c>
      <c r="H22" s="6">
        <v>171</v>
      </c>
      <c r="I22" s="34">
        <v>23</v>
      </c>
    </row>
    <row r="23" spans="1:9" ht="11.25" customHeight="1" x14ac:dyDescent="0.15">
      <c r="A23" s="175"/>
      <c r="B23" s="177"/>
      <c r="C23" s="179"/>
      <c r="D23" s="8">
        <v>100</v>
      </c>
      <c r="E23" s="8">
        <v>36.6</v>
      </c>
      <c r="F23" s="8">
        <v>30.2</v>
      </c>
      <c r="G23" s="8">
        <v>39.200000000000003</v>
      </c>
      <c r="H23" s="8">
        <v>46.7</v>
      </c>
      <c r="I23" s="5">
        <v>6.3</v>
      </c>
    </row>
    <row r="24" spans="1:9" ht="11.25" customHeight="1" x14ac:dyDescent="0.15">
      <c r="A24" s="174"/>
      <c r="B24" s="176" t="s">
        <v>18</v>
      </c>
      <c r="C24" s="178"/>
      <c r="D24" s="6">
        <v>369</v>
      </c>
      <c r="E24" s="6">
        <v>152</v>
      </c>
      <c r="F24" s="6">
        <v>84</v>
      </c>
      <c r="G24" s="6">
        <v>104</v>
      </c>
      <c r="H24" s="6">
        <v>147</v>
      </c>
      <c r="I24" s="34">
        <v>23</v>
      </c>
    </row>
    <row r="25" spans="1:9" ht="11.25" customHeight="1" x14ac:dyDescent="0.15">
      <c r="A25" s="175"/>
      <c r="B25" s="177"/>
      <c r="C25" s="179"/>
      <c r="D25" s="8">
        <v>100</v>
      </c>
      <c r="E25" s="8">
        <v>41.2</v>
      </c>
      <c r="F25" s="8">
        <v>40</v>
      </c>
      <c r="G25" s="8">
        <v>49.5</v>
      </c>
      <c r="H25" s="8">
        <v>39.799999999999997</v>
      </c>
      <c r="I25" s="5">
        <v>6.2</v>
      </c>
    </row>
    <row r="26" spans="1:9" ht="11.25" customHeight="1" x14ac:dyDescent="0.15">
      <c r="A26" s="174"/>
      <c r="B26" s="176" t="s">
        <v>19</v>
      </c>
      <c r="C26" s="178"/>
      <c r="D26" s="6">
        <v>349</v>
      </c>
      <c r="E26" s="6">
        <v>134</v>
      </c>
      <c r="F26" s="6">
        <v>59</v>
      </c>
      <c r="G26" s="6">
        <v>79</v>
      </c>
      <c r="H26" s="6">
        <v>147</v>
      </c>
      <c r="I26" s="34">
        <v>25</v>
      </c>
    </row>
    <row r="27" spans="1:9" ht="11.25" customHeight="1" x14ac:dyDescent="0.15">
      <c r="A27" s="175"/>
      <c r="B27" s="177"/>
      <c r="C27" s="179"/>
      <c r="D27" s="8">
        <v>100</v>
      </c>
      <c r="E27" s="8">
        <v>38.4</v>
      </c>
      <c r="F27" s="8">
        <v>32.799999999999997</v>
      </c>
      <c r="G27" s="8">
        <v>43.9</v>
      </c>
      <c r="H27" s="8">
        <v>42.1</v>
      </c>
      <c r="I27" s="5">
        <v>7.2</v>
      </c>
    </row>
    <row r="28" spans="1:9" ht="11.25" customHeight="1" x14ac:dyDescent="0.15">
      <c r="A28" s="174"/>
      <c r="B28" s="176" t="s">
        <v>20</v>
      </c>
      <c r="C28" s="178"/>
      <c r="D28" s="6">
        <v>418</v>
      </c>
      <c r="E28" s="6">
        <v>147</v>
      </c>
      <c r="F28" s="6">
        <v>92</v>
      </c>
      <c r="G28" s="6">
        <v>92</v>
      </c>
      <c r="H28" s="6">
        <v>188</v>
      </c>
      <c r="I28" s="34">
        <v>20</v>
      </c>
    </row>
    <row r="29" spans="1:9" ht="11.25" customHeight="1" x14ac:dyDescent="0.15">
      <c r="A29" s="175"/>
      <c r="B29" s="177"/>
      <c r="C29" s="179"/>
      <c r="D29" s="8">
        <v>100</v>
      </c>
      <c r="E29" s="8">
        <v>35.200000000000003</v>
      </c>
      <c r="F29" s="8">
        <v>38.799999999999997</v>
      </c>
      <c r="G29" s="8">
        <v>38.799999999999997</v>
      </c>
      <c r="H29" s="8">
        <v>45</v>
      </c>
      <c r="I29" s="5">
        <v>4.8</v>
      </c>
    </row>
    <row r="30" spans="1:9" ht="11.25" customHeight="1" x14ac:dyDescent="0.15">
      <c r="A30" s="174"/>
      <c r="B30" s="176" t="s">
        <v>4</v>
      </c>
      <c r="C30" s="178"/>
      <c r="D30" s="6">
        <v>408</v>
      </c>
      <c r="E30" s="6">
        <v>146</v>
      </c>
      <c r="F30" s="6">
        <v>76</v>
      </c>
      <c r="G30" s="6">
        <v>84</v>
      </c>
      <c r="H30" s="6">
        <v>186</v>
      </c>
      <c r="I30" s="34">
        <v>24</v>
      </c>
    </row>
    <row r="31" spans="1:9" ht="11.25" customHeight="1" x14ac:dyDescent="0.15">
      <c r="A31" s="175"/>
      <c r="B31" s="177"/>
      <c r="C31" s="179"/>
      <c r="D31" s="8">
        <v>100</v>
      </c>
      <c r="E31" s="8">
        <v>35.799999999999997</v>
      </c>
      <c r="F31" s="8">
        <v>36.9</v>
      </c>
      <c r="G31" s="8">
        <v>40.799999999999997</v>
      </c>
      <c r="H31" s="8">
        <v>45.6</v>
      </c>
      <c r="I31" s="5">
        <v>5.9</v>
      </c>
    </row>
    <row r="32" spans="1:9" ht="11.25" customHeight="1" x14ac:dyDescent="0.15">
      <c r="A32" s="174"/>
      <c r="B32" s="176" t="s">
        <v>5</v>
      </c>
      <c r="C32" s="178"/>
      <c r="D32" s="6">
        <v>349</v>
      </c>
      <c r="E32" s="6">
        <v>119</v>
      </c>
      <c r="F32" s="6">
        <v>65</v>
      </c>
      <c r="G32" s="6">
        <v>75</v>
      </c>
      <c r="H32" s="6">
        <v>161</v>
      </c>
      <c r="I32" s="34">
        <v>22</v>
      </c>
    </row>
    <row r="33" spans="1:9" ht="11.25" customHeight="1" x14ac:dyDescent="0.15">
      <c r="A33" s="175"/>
      <c r="B33" s="177"/>
      <c r="C33" s="179"/>
      <c r="D33" s="8">
        <v>100</v>
      </c>
      <c r="E33" s="8">
        <v>34.1</v>
      </c>
      <c r="F33" s="8">
        <v>34</v>
      </c>
      <c r="G33" s="8">
        <v>39.299999999999997</v>
      </c>
      <c r="H33" s="8">
        <v>46.1</v>
      </c>
      <c r="I33" s="5">
        <v>6.3</v>
      </c>
    </row>
    <row r="34" spans="1:9" ht="11.25" customHeight="1" x14ac:dyDescent="0.15">
      <c r="A34" s="174"/>
      <c r="B34" s="176" t="s">
        <v>3</v>
      </c>
      <c r="C34" s="178"/>
      <c r="D34" s="6">
        <v>385</v>
      </c>
      <c r="E34" s="6">
        <v>189</v>
      </c>
      <c r="F34" s="6">
        <v>80</v>
      </c>
      <c r="G34" s="6">
        <v>92</v>
      </c>
      <c r="H34" s="6">
        <v>143</v>
      </c>
      <c r="I34" s="34">
        <v>12</v>
      </c>
    </row>
    <row r="35" spans="1:9" ht="11.25" customHeight="1" x14ac:dyDescent="0.15">
      <c r="A35" s="175"/>
      <c r="B35" s="177"/>
      <c r="C35" s="179"/>
      <c r="D35" s="8">
        <v>100</v>
      </c>
      <c r="E35" s="8">
        <v>49.1</v>
      </c>
      <c r="F35" s="8">
        <v>39.200000000000003</v>
      </c>
      <c r="G35" s="8">
        <v>45.1</v>
      </c>
      <c r="H35" s="8">
        <v>37.1</v>
      </c>
      <c r="I35" s="5">
        <v>3.1</v>
      </c>
    </row>
    <row r="36" spans="1:9" ht="11.25" customHeight="1" x14ac:dyDescent="0.15">
      <c r="A36" s="174"/>
      <c r="B36" s="176" t="s">
        <v>21</v>
      </c>
      <c r="C36" s="178"/>
      <c r="D36" s="6">
        <v>358</v>
      </c>
      <c r="E36" s="6">
        <v>164</v>
      </c>
      <c r="F36" s="6">
        <v>102</v>
      </c>
      <c r="G36" s="6">
        <v>98</v>
      </c>
      <c r="H36" s="6">
        <v>124</v>
      </c>
      <c r="I36" s="34">
        <v>13</v>
      </c>
    </row>
    <row r="37" spans="1:9" ht="11.25" customHeight="1" x14ac:dyDescent="0.15">
      <c r="A37" s="175"/>
      <c r="B37" s="177"/>
      <c r="C37" s="179"/>
      <c r="D37" s="8">
        <v>100</v>
      </c>
      <c r="E37" s="8">
        <v>45.8</v>
      </c>
      <c r="F37" s="8">
        <v>48.8</v>
      </c>
      <c r="G37" s="8">
        <v>46.9</v>
      </c>
      <c r="H37" s="8">
        <v>34.6</v>
      </c>
      <c r="I37" s="5">
        <v>3.6</v>
      </c>
    </row>
    <row r="38" spans="1:9" ht="11.25" customHeight="1" x14ac:dyDescent="0.15">
      <c r="A38" s="174"/>
      <c r="B38" s="176" t="s">
        <v>22</v>
      </c>
      <c r="C38" s="178"/>
      <c r="D38" s="6">
        <v>349</v>
      </c>
      <c r="E38" s="6">
        <v>137</v>
      </c>
      <c r="F38" s="6">
        <v>78</v>
      </c>
      <c r="G38" s="6">
        <v>84</v>
      </c>
      <c r="H38" s="6">
        <v>138</v>
      </c>
      <c r="I38" s="34">
        <v>9</v>
      </c>
    </row>
    <row r="39" spans="1:9" ht="11.25" customHeight="1" x14ac:dyDescent="0.15">
      <c r="A39" s="175"/>
      <c r="B39" s="177"/>
      <c r="C39" s="179"/>
      <c r="D39" s="8">
        <v>100</v>
      </c>
      <c r="E39" s="8">
        <v>39.299999999999997</v>
      </c>
      <c r="F39" s="8">
        <v>41.5</v>
      </c>
      <c r="G39" s="8">
        <v>44.7</v>
      </c>
      <c r="H39" s="8">
        <v>39.5</v>
      </c>
      <c r="I39" s="5">
        <v>2.6</v>
      </c>
    </row>
    <row r="40" spans="1:9" ht="11.25" customHeight="1" x14ac:dyDescent="0.15">
      <c r="A40" s="174"/>
      <c r="B40" s="176" t="s">
        <v>6</v>
      </c>
      <c r="C40" s="178"/>
      <c r="D40" s="6">
        <v>75</v>
      </c>
      <c r="E40" s="6">
        <v>26</v>
      </c>
      <c r="F40" s="6">
        <v>8</v>
      </c>
      <c r="G40" s="6">
        <v>12</v>
      </c>
      <c r="H40" s="6">
        <v>36</v>
      </c>
      <c r="I40" s="34">
        <v>3</v>
      </c>
    </row>
    <row r="41" spans="1:9" ht="11.25" customHeight="1" x14ac:dyDescent="0.15">
      <c r="A41" s="180"/>
      <c r="B41" s="181"/>
      <c r="C41" s="182"/>
      <c r="D41" s="7">
        <v>100</v>
      </c>
      <c r="E41" s="7">
        <v>34.700000000000003</v>
      </c>
      <c r="F41" s="7">
        <v>20</v>
      </c>
      <c r="G41" s="7">
        <v>30</v>
      </c>
      <c r="H41" s="7">
        <v>48</v>
      </c>
      <c r="I41" s="16">
        <v>4</v>
      </c>
    </row>
  </sheetData>
  <mergeCells count="55"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B20:B21"/>
    <mergeCell ref="C20:C21"/>
    <mergeCell ref="A22:A23"/>
    <mergeCell ref="B22:B23"/>
    <mergeCell ref="C22:C23"/>
    <mergeCell ref="A20:A21"/>
    <mergeCell ref="B14:B15"/>
    <mergeCell ref="C14:C15"/>
    <mergeCell ref="B16:B17"/>
    <mergeCell ref="C16:C17"/>
    <mergeCell ref="B18:B19"/>
    <mergeCell ref="C18:C19"/>
    <mergeCell ref="D2:R2"/>
    <mergeCell ref="B10:B11"/>
    <mergeCell ref="C10:C11"/>
    <mergeCell ref="B12:B13"/>
    <mergeCell ref="C12:C13"/>
    <mergeCell ref="A6:A7"/>
    <mergeCell ref="B6:B7"/>
    <mergeCell ref="C6:C7"/>
    <mergeCell ref="A8:A9"/>
    <mergeCell ref="B8:B9"/>
    <mergeCell ref="C8:C9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AV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5" width="4.375" style="28" customWidth="1"/>
    <col min="6" max="6" width="4.375" style="18" customWidth="1"/>
    <col min="7" max="9" width="4.375" style="17" customWidth="1"/>
    <col min="10" max="10" width="0.875" style="18" customWidth="1"/>
    <col min="11" max="39" width="4.5" style="18"/>
    <col min="40" max="16384" width="4.5" style="29"/>
  </cols>
  <sheetData>
    <row r="1" spans="1:48" ht="24" customHeight="1" x14ac:dyDescent="0.15">
      <c r="D1" s="41"/>
      <c r="E1" s="41"/>
      <c r="J1" s="17"/>
      <c r="K1" s="17"/>
      <c r="L1" s="17"/>
      <c r="M1" s="17"/>
      <c r="N1" s="17"/>
      <c r="O1" s="17"/>
      <c r="P1" s="17"/>
      <c r="Q1" s="17"/>
      <c r="R1" s="17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26.1" customHeight="1" x14ac:dyDescent="0.15">
      <c r="D2" s="196" t="s">
        <v>437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56"/>
      <c r="R2" s="56"/>
      <c r="S2" s="56"/>
    </row>
    <row r="3" spans="1:48" ht="24" customHeight="1" x14ac:dyDescent="0.15">
      <c r="B3" s="2" t="s">
        <v>8</v>
      </c>
      <c r="C3" s="4"/>
      <c r="D3" s="3" t="s">
        <v>387</v>
      </c>
      <c r="E3" s="3"/>
    </row>
    <row r="4" spans="1:48" s="30" customFormat="1" ht="3.95" customHeight="1" x14ac:dyDescent="0.15">
      <c r="A4" s="13"/>
      <c r="B4" s="14"/>
      <c r="C4" s="15"/>
      <c r="D4" s="15"/>
      <c r="E4" s="15"/>
      <c r="F4" s="27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48" s="33" customFormat="1" ht="117" customHeight="1" x14ac:dyDescent="0.15">
      <c r="A5" s="10"/>
      <c r="B5" s="11"/>
      <c r="C5" s="12"/>
      <c r="D5" s="12" t="s">
        <v>2</v>
      </c>
      <c r="E5" s="75" t="s">
        <v>563</v>
      </c>
      <c r="F5" s="75" t="s">
        <v>564</v>
      </c>
      <c r="G5" s="75" t="s">
        <v>565</v>
      </c>
      <c r="H5" s="23" t="s">
        <v>214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48" ht="11.25" customHeight="1" x14ac:dyDescent="0.15">
      <c r="A6" s="174"/>
      <c r="B6" s="176" t="s">
        <v>388</v>
      </c>
      <c r="C6" s="178"/>
      <c r="D6" s="6">
        <v>2168</v>
      </c>
      <c r="E6" s="6">
        <v>770</v>
      </c>
      <c r="F6" s="6">
        <v>1014</v>
      </c>
      <c r="G6" s="6">
        <v>1105</v>
      </c>
      <c r="H6" s="6">
        <v>678</v>
      </c>
      <c r="I6" s="34">
        <v>51</v>
      </c>
    </row>
    <row r="7" spans="1:48" ht="11.25" customHeight="1" x14ac:dyDescent="0.15">
      <c r="A7" s="175"/>
      <c r="B7" s="177"/>
      <c r="C7" s="179"/>
      <c r="D7" s="8">
        <v>100</v>
      </c>
      <c r="E7" s="8">
        <v>35.5</v>
      </c>
      <c r="F7" s="8">
        <v>46.8</v>
      </c>
      <c r="G7" s="8">
        <v>51</v>
      </c>
      <c r="H7" s="8">
        <v>31.3</v>
      </c>
      <c r="I7" s="52">
        <v>2.4</v>
      </c>
      <c r="J7" s="53"/>
    </row>
    <row r="8" spans="1:48" ht="11.25" customHeight="1" x14ac:dyDescent="0.15">
      <c r="A8" s="174"/>
      <c r="B8" s="176" t="s">
        <v>389</v>
      </c>
      <c r="C8" s="178"/>
      <c r="D8" s="6">
        <v>154</v>
      </c>
      <c r="E8" s="6">
        <v>60</v>
      </c>
      <c r="F8" s="6">
        <v>78</v>
      </c>
      <c r="G8" s="6">
        <v>75</v>
      </c>
      <c r="H8" s="6">
        <v>54</v>
      </c>
      <c r="I8" s="34">
        <v>2</v>
      </c>
    </row>
    <row r="9" spans="1:48" ht="11.25" customHeight="1" x14ac:dyDescent="0.15">
      <c r="A9" s="175"/>
      <c r="B9" s="177"/>
      <c r="C9" s="179"/>
      <c r="D9" s="8">
        <v>100</v>
      </c>
      <c r="E9" s="8">
        <v>39</v>
      </c>
      <c r="F9" s="8">
        <v>50.6</v>
      </c>
      <c r="G9" s="8">
        <v>48.7</v>
      </c>
      <c r="H9" s="8">
        <v>35.1</v>
      </c>
      <c r="I9" s="5">
        <v>1.3</v>
      </c>
    </row>
    <row r="10" spans="1:48" ht="11.25" customHeight="1" x14ac:dyDescent="0.15">
      <c r="A10" s="174"/>
      <c r="B10" s="176" t="s">
        <v>11</v>
      </c>
      <c r="C10" s="178"/>
      <c r="D10" s="6">
        <v>146</v>
      </c>
      <c r="E10" s="6">
        <v>58</v>
      </c>
      <c r="F10" s="6">
        <v>75</v>
      </c>
      <c r="G10" s="6">
        <v>80</v>
      </c>
      <c r="H10" s="6">
        <v>43</v>
      </c>
      <c r="I10" s="34">
        <v>2</v>
      </c>
    </row>
    <row r="11" spans="1:48" ht="11.25" customHeight="1" x14ac:dyDescent="0.15">
      <c r="A11" s="175"/>
      <c r="B11" s="177"/>
      <c r="C11" s="179"/>
      <c r="D11" s="8">
        <v>100</v>
      </c>
      <c r="E11" s="8">
        <v>39.700000000000003</v>
      </c>
      <c r="F11" s="8">
        <v>51.4</v>
      </c>
      <c r="G11" s="8">
        <v>54.8</v>
      </c>
      <c r="H11" s="8">
        <v>29.5</v>
      </c>
      <c r="I11" s="5">
        <v>1.4</v>
      </c>
    </row>
    <row r="12" spans="1:48" ht="11.25" customHeight="1" x14ac:dyDescent="0.15">
      <c r="A12" s="174"/>
      <c r="B12" s="176" t="s">
        <v>381</v>
      </c>
      <c r="C12" s="178"/>
      <c r="D12" s="6">
        <v>127</v>
      </c>
      <c r="E12" s="6">
        <v>45</v>
      </c>
      <c r="F12" s="6">
        <v>52</v>
      </c>
      <c r="G12" s="6">
        <v>61</v>
      </c>
      <c r="H12" s="6">
        <v>41</v>
      </c>
      <c r="I12" s="34">
        <v>2</v>
      </c>
    </row>
    <row r="13" spans="1:48" ht="11.25" customHeight="1" x14ac:dyDescent="0.15">
      <c r="A13" s="175"/>
      <c r="B13" s="177"/>
      <c r="C13" s="179"/>
      <c r="D13" s="8">
        <v>100</v>
      </c>
      <c r="E13" s="8">
        <v>35.4</v>
      </c>
      <c r="F13" s="8">
        <v>40.9</v>
      </c>
      <c r="G13" s="8">
        <v>48</v>
      </c>
      <c r="H13" s="8">
        <v>32.299999999999997</v>
      </c>
      <c r="I13" s="5">
        <v>1.6</v>
      </c>
    </row>
    <row r="14" spans="1:48" ht="11.25" customHeight="1" x14ac:dyDescent="0.15">
      <c r="A14" s="174"/>
      <c r="B14" s="176" t="s">
        <v>390</v>
      </c>
      <c r="C14" s="178"/>
      <c r="D14" s="6">
        <v>119</v>
      </c>
      <c r="E14" s="6">
        <v>42</v>
      </c>
      <c r="F14" s="6">
        <v>58</v>
      </c>
      <c r="G14" s="6">
        <v>61</v>
      </c>
      <c r="H14" s="6">
        <v>32</v>
      </c>
      <c r="I14" s="34">
        <v>4</v>
      </c>
    </row>
    <row r="15" spans="1:48" ht="11.25" customHeight="1" x14ac:dyDescent="0.15">
      <c r="A15" s="175"/>
      <c r="B15" s="177"/>
      <c r="C15" s="179"/>
      <c r="D15" s="8">
        <v>100</v>
      </c>
      <c r="E15" s="8">
        <v>35.299999999999997</v>
      </c>
      <c r="F15" s="8">
        <v>48.7</v>
      </c>
      <c r="G15" s="8">
        <v>51.3</v>
      </c>
      <c r="H15" s="8">
        <v>26.9</v>
      </c>
      <c r="I15" s="5">
        <v>3.4</v>
      </c>
    </row>
    <row r="16" spans="1:48" ht="11.25" customHeight="1" x14ac:dyDescent="0.15">
      <c r="A16" s="174"/>
      <c r="B16" s="176" t="s">
        <v>391</v>
      </c>
      <c r="C16" s="178"/>
      <c r="D16" s="6">
        <v>131</v>
      </c>
      <c r="E16" s="6">
        <v>57</v>
      </c>
      <c r="F16" s="6">
        <v>66</v>
      </c>
      <c r="G16" s="6">
        <v>75</v>
      </c>
      <c r="H16" s="6">
        <v>36</v>
      </c>
      <c r="I16" s="34">
        <v>1</v>
      </c>
    </row>
    <row r="17" spans="1:9" ht="11.25" customHeight="1" x14ac:dyDescent="0.15">
      <c r="A17" s="175"/>
      <c r="B17" s="177"/>
      <c r="C17" s="179"/>
      <c r="D17" s="8">
        <v>100</v>
      </c>
      <c r="E17" s="8">
        <v>43.5</v>
      </c>
      <c r="F17" s="8">
        <v>50.4</v>
      </c>
      <c r="G17" s="8">
        <v>57.3</v>
      </c>
      <c r="H17" s="8">
        <v>27.5</v>
      </c>
      <c r="I17" s="5">
        <v>0.8</v>
      </c>
    </row>
    <row r="18" spans="1:9" ht="11.25" customHeight="1" x14ac:dyDescent="0.15">
      <c r="A18" s="174"/>
      <c r="B18" s="176" t="s">
        <v>335</v>
      </c>
      <c r="C18" s="178"/>
      <c r="D18" s="6">
        <v>122</v>
      </c>
      <c r="E18" s="6">
        <v>47</v>
      </c>
      <c r="F18" s="6">
        <v>50</v>
      </c>
      <c r="G18" s="6">
        <v>68</v>
      </c>
      <c r="H18" s="6">
        <v>35</v>
      </c>
      <c r="I18" s="34">
        <v>5</v>
      </c>
    </row>
    <row r="19" spans="1:9" ht="11.25" customHeight="1" x14ac:dyDescent="0.15">
      <c r="A19" s="175"/>
      <c r="B19" s="177"/>
      <c r="C19" s="179"/>
      <c r="D19" s="8">
        <v>100</v>
      </c>
      <c r="E19" s="8">
        <v>38.5</v>
      </c>
      <c r="F19" s="8">
        <v>41</v>
      </c>
      <c r="G19" s="8">
        <v>55.7</v>
      </c>
      <c r="H19" s="8">
        <v>28.7</v>
      </c>
      <c r="I19" s="5">
        <v>4.0999999999999996</v>
      </c>
    </row>
    <row r="20" spans="1:9" ht="11.25" customHeight="1" x14ac:dyDescent="0.15">
      <c r="A20" s="174"/>
      <c r="B20" s="176" t="s">
        <v>16</v>
      </c>
      <c r="C20" s="178"/>
      <c r="D20" s="6">
        <v>142</v>
      </c>
      <c r="E20" s="6">
        <v>39</v>
      </c>
      <c r="F20" s="6">
        <v>60</v>
      </c>
      <c r="G20" s="6">
        <v>70</v>
      </c>
      <c r="H20" s="6">
        <v>48</v>
      </c>
      <c r="I20" s="34">
        <v>3</v>
      </c>
    </row>
    <row r="21" spans="1:9" ht="11.25" customHeight="1" x14ac:dyDescent="0.15">
      <c r="A21" s="175"/>
      <c r="B21" s="177"/>
      <c r="C21" s="179"/>
      <c r="D21" s="8">
        <v>100</v>
      </c>
      <c r="E21" s="8">
        <v>27.5</v>
      </c>
      <c r="F21" s="8">
        <v>42.3</v>
      </c>
      <c r="G21" s="8">
        <v>49.3</v>
      </c>
      <c r="H21" s="8">
        <v>33.799999999999997</v>
      </c>
      <c r="I21" s="5">
        <v>2.1</v>
      </c>
    </row>
    <row r="22" spans="1:9" ht="11.25" customHeight="1" x14ac:dyDescent="0.15">
      <c r="A22" s="174"/>
      <c r="B22" s="176" t="s">
        <v>364</v>
      </c>
      <c r="C22" s="178"/>
      <c r="D22" s="6">
        <v>134</v>
      </c>
      <c r="E22" s="6">
        <v>41</v>
      </c>
      <c r="F22" s="6">
        <v>48</v>
      </c>
      <c r="G22" s="6">
        <v>63</v>
      </c>
      <c r="H22" s="6">
        <v>55</v>
      </c>
      <c r="I22" s="34">
        <v>5</v>
      </c>
    </row>
    <row r="23" spans="1:9" ht="11.25" customHeight="1" x14ac:dyDescent="0.15">
      <c r="A23" s="175"/>
      <c r="B23" s="177"/>
      <c r="C23" s="179"/>
      <c r="D23" s="8">
        <v>100</v>
      </c>
      <c r="E23" s="8">
        <v>30.6</v>
      </c>
      <c r="F23" s="8">
        <v>35.799999999999997</v>
      </c>
      <c r="G23" s="8">
        <v>47</v>
      </c>
      <c r="H23" s="8">
        <v>41</v>
      </c>
      <c r="I23" s="5">
        <v>3.7</v>
      </c>
    </row>
    <row r="24" spans="1:9" ht="11.25" customHeight="1" x14ac:dyDescent="0.15">
      <c r="A24" s="174"/>
      <c r="B24" s="176" t="s">
        <v>392</v>
      </c>
      <c r="C24" s="178"/>
      <c r="D24" s="6">
        <v>133</v>
      </c>
      <c r="E24" s="6">
        <v>52</v>
      </c>
      <c r="F24" s="6">
        <v>63</v>
      </c>
      <c r="G24" s="6">
        <v>75</v>
      </c>
      <c r="H24" s="6">
        <v>42</v>
      </c>
      <c r="I24" s="34">
        <v>4</v>
      </c>
    </row>
    <row r="25" spans="1:9" ht="11.25" customHeight="1" x14ac:dyDescent="0.15">
      <c r="A25" s="175"/>
      <c r="B25" s="177"/>
      <c r="C25" s="179"/>
      <c r="D25" s="8">
        <v>100</v>
      </c>
      <c r="E25" s="8">
        <v>39.1</v>
      </c>
      <c r="F25" s="8">
        <v>47.4</v>
      </c>
      <c r="G25" s="8">
        <v>56.4</v>
      </c>
      <c r="H25" s="8">
        <v>31.6</v>
      </c>
      <c r="I25" s="5">
        <v>3</v>
      </c>
    </row>
    <row r="26" spans="1:9" ht="11.25" customHeight="1" x14ac:dyDescent="0.15">
      <c r="A26" s="174"/>
      <c r="B26" s="176" t="s">
        <v>393</v>
      </c>
      <c r="C26" s="178"/>
      <c r="D26" s="6">
        <v>102</v>
      </c>
      <c r="E26" s="6">
        <v>35</v>
      </c>
      <c r="F26" s="6">
        <v>47</v>
      </c>
      <c r="G26" s="6">
        <v>55</v>
      </c>
      <c r="H26" s="6">
        <v>34</v>
      </c>
      <c r="I26" s="34">
        <v>3</v>
      </c>
    </row>
    <row r="27" spans="1:9" ht="11.25" customHeight="1" x14ac:dyDescent="0.15">
      <c r="A27" s="175"/>
      <c r="B27" s="177"/>
      <c r="C27" s="179"/>
      <c r="D27" s="8">
        <v>100</v>
      </c>
      <c r="E27" s="8">
        <v>34.299999999999997</v>
      </c>
      <c r="F27" s="8">
        <v>46.1</v>
      </c>
      <c r="G27" s="8">
        <v>53.9</v>
      </c>
      <c r="H27" s="8">
        <v>33.299999999999997</v>
      </c>
      <c r="I27" s="5">
        <v>2.9</v>
      </c>
    </row>
    <row r="28" spans="1:9" ht="11.25" customHeight="1" x14ac:dyDescent="0.15">
      <c r="A28" s="174"/>
      <c r="B28" s="176" t="s">
        <v>394</v>
      </c>
      <c r="C28" s="178"/>
      <c r="D28" s="6">
        <v>141</v>
      </c>
      <c r="E28" s="6">
        <v>43</v>
      </c>
      <c r="F28" s="6">
        <v>75</v>
      </c>
      <c r="G28" s="6">
        <v>69</v>
      </c>
      <c r="H28" s="6">
        <v>47</v>
      </c>
      <c r="I28" s="34">
        <v>3</v>
      </c>
    </row>
    <row r="29" spans="1:9" ht="11.25" customHeight="1" x14ac:dyDescent="0.15">
      <c r="A29" s="175"/>
      <c r="B29" s="177"/>
      <c r="C29" s="179"/>
      <c r="D29" s="8">
        <v>100</v>
      </c>
      <c r="E29" s="8">
        <v>30.5</v>
      </c>
      <c r="F29" s="8">
        <v>53.2</v>
      </c>
      <c r="G29" s="8">
        <v>48.9</v>
      </c>
      <c r="H29" s="8">
        <v>33.299999999999997</v>
      </c>
      <c r="I29" s="5">
        <v>2.1</v>
      </c>
    </row>
    <row r="30" spans="1:9" ht="11.25" customHeight="1" x14ac:dyDescent="0.15">
      <c r="A30" s="174"/>
      <c r="B30" s="176" t="s">
        <v>361</v>
      </c>
      <c r="C30" s="178"/>
      <c r="D30" s="6">
        <v>135</v>
      </c>
      <c r="E30" s="6">
        <v>51</v>
      </c>
      <c r="F30" s="6">
        <v>66</v>
      </c>
      <c r="G30" s="6">
        <v>71</v>
      </c>
      <c r="H30" s="6">
        <v>34</v>
      </c>
      <c r="I30" s="34">
        <v>4</v>
      </c>
    </row>
    <row r="31" spans="1:9" ht="11.25" customHeight="1" x14ac:dyDescent="0.15">
      <c r="A31" s="175"/>
      <c r="B31" s="177"/>
      <c r="C31" s="179"/>
      <c r="D31" s="8">
        <v>100</v>
      </c>
      <c r="E31" s="8">
        <v>37.799999999999997</v>
      </c>
      <c r="F31" s="8">
        <v>48.9</v>
      </c>
      <c r="G31" s="8">
        <v>52.6</v>
      </c>
      <c r="H31" s="8">
        <v>25.2</v>
      </c>
      <c r="I31" s="5">
        <v>3</v>
      </c>
    </row>
    <row r="32" spans="1:9" ht="11.25" customHeight="1" x14ac:dyDescent="0.15">
      <c r="A32" s="174"/>
      <c r="B32" s="176" t="s">
        <v>395</v>
      </c>
      <c r="C32" s="178"/>
      <c r="D32" s="6">
        <v>132</v>
      </c>
      <c r="E32" s="6">
        <v>40</v>
      </c>
      <c r="F32" s="6">
        <v>56</v>
      </c>
      <c r="G32" s="6">
        <v>61</v>
      </c>
      <c r="H32" s="6">
        <v>52</v>
      </c>
      <c r="I32" s="34">
        <v>1</v>
      </c>
    </row>
    <row r="33" spans="1:9" ht="11.25" customHeight="1" x14ac:dyDescent="0.15">
      <c r="A33" s="175"/>
      <c r="B33" s="177"/>
      <c r="C33" s="179"/>
      <c r="D33" s="8">
        <v>100</v>
      </c>
      <c r="E33" s="8">
        <v>30.3</v>
      </c>
      <c r="F33" s="8">
        <v>42.4</v>
      </c>
      <c r="G33" s="8">
        <v>46.2</v>
      </c>
      <c r="H33" s="8">
        <v>39.4</v>
      </c>
      <c r="I33" s="5">
        <v>0.8</v>
      </c>
    </row>
    <row r="34" spans="1:9" ht="11.25" customHeight="1" x14ac:dyDescent="0.15">
      <c r="A34" s="174"/>
      <c r="B34" s="176" t="s">
        <v>396</v>
      </c>
      <c r="C34" s="178"/>
      <c r="D34" s="6">
        <v>146</v>
      </c>
      <c r="E34" s="6">
        <v>61</v>
      </c>
      <c r="F34" s="6">
        <v>64</v>
      </c>
      <c r="G34" s="6">
        <v>71</v>
      </c>
      <c r="H34" s="6">
        <v>40</v>
      </c>
      <c r="I34" s="34">
        <v>6</v>
      </c>
    </row>
    <row r="35" spans="1:9" ht="11.25" customHeight="1" x14ac:dyDescent="0.15">
      <c r="A35" s="175"/>
      <c r="B35" s="177"/>
      <c r="C35" s="179"/>
      <c r="D35" s="8">
        <v>100</v>
      </c>
      <c r="E35" s="8">
        <v>41.8</v>
      </c>
      <c r="F35" s="8">
        <v>43.8</v>
      </c>
      <c r="G35" s="8">
        <v>48.6</v>
      </c>
      <c r="H35" s="8">
        <v>27.4</v>
      </c>
      <c r="I35" s="5">
        <v>4.0999999999999996</v>
      </c>
    </row>
    <row r="36" spans="1:9" ht="11.25" customHeight="1" x14ac:dyDescent="0.15">
      <c r="A36" s="174"/>
      <c r="B36" s="176" t="s">
        <v>21</v>
      </c>
      <c r="C36" s="178"/>
      <c r="D36" s="6">
        <v>148</v>
      </c>
      <c r="E36" s="6">
        <v>56</v>
      </c>
      <c r="F36" s="6">
        <v>84</v>
      </c>
      <c r="G36" s="6">
        <v>79</v>
      </c>
      <c r="H36" s="6">
        <v>36</v>
      </c>
      <c r="I36" s="34">
        <v>5</v>
      </c>
    </row>
    <row r="37" spans="1:9" ht="11.25" customHeight="1" x14ac:dyDescent="0.15">
      <c r="A37" s="175"/>
      <c r="B37" s="177"/>
      <c r="C37" s="179"/>
      <c r="D37" s="8">
        <v>100</v>
      </c>
      <c r="E37" s="8">
        <v>37.799999999999997</v>
      </c>
      <c r="F37" s="8">
        <v>56.8</v>
      </c>
      <c r="G37" s="8">
        <v>53.4</v>
      </c>
      <c r="H37" s="8">
        <v>24.3</v>
      </c>
      <c r="I37" s="5">
        <v>3.4</v>
      </c>
    </row>
    <row r="38" spans="1:9" ht="11.25" customHeight="1" x14ac:dyDescent="0.15">
      <c r="A38" s="174"/>
      <c r="B38" s="176" t="s">
        <v>22</v>
      </c>
      <c r="C38" s="178"/>
      <c r="D38" s="6">
        <v>143</v>
      </c>
      <c r="E38" s="6">
        <v>39</v>
      </c>
      <c r="F38" s="6">
        <v>66</v>
      </c>
      <c r="G38" s="6">
        <v>65</v>
      </c>
      <c r="H38" s="6">
        <v>46</v>
      </c>
      <c r="I38" s="34">
        <v>1</v>
      </c>
    </row>
    <row r="39" spans="1:9" ht="11.25" customHeight="1" x14ac:dyDescent="0.15">
      <c r="A39" s="175"/>
      <c r="B39" s="177"/>
      <c r="C39" s="179"/>
      <c r="D39" s="8">
        <v>100</v>
      </c>
      <c r="E39" s="8">
        <v>27.3</v>
      </c>
      <c r="F39" s="8">
        <v>46.2</v>
      </c>
      <c r="G39" s="8">
        <v>45.5</v>
      </c>
      <c r="H39" s="8">
        <v>32.200000000000003</v>
      </c>
      <c r="I39" s="5">
        <v>0.7</v>
      </c>
    </row>
    <row r="40" spans="1:9" ht="11.25" customHeight="1" x14ac:dyDescent="0.15">
      <c r="A40" s="174"/>
      <c r="B40" s="176" t="s">
        <v>6</v>
      </c>
      <c r="C40" s="178"/>
      <c r="D40" s="6">
        <v>13</v>
      </c>
      <c r="E40" s="6">
        <v>4</v>
      </c>
      <c r="F40" s="6">
        <v>6</v>
      </c>
      <c r="G40" s="6">
        <v>6</v>
      </c>
      <c r="H40" s="6">
        <v>3</v>
      </c>
      <c r="I40" s="34" t="s">
        <v>552</v>
      </c>
    </row>
    <row r="41" spans="1:9" ht="11.25" customHeight="1" x14ac:dyDescent="0.15">
      <c r="A41" s="180"/>
      <c r="B41" s="181"/>
      <c r="C41" s="182"/>
      <c r="D41" s="7">
        <v>100</v>
      </c>
      <c r="E41" s="7">
        <v>30.8</v>
      </c>
      <c r="F41" s="7">
        <v>46.2</v>
      </c>
      <c r="G41" s="7">
        <v>46.2</v>
      </c>
      <c r="H41" s="7">
        <v>23.1</v>
      </c>
      <c r="I41" s="16" t="s">
        <v>552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D2:P2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AV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5" width="4.375" style="28" customWidth="1"/>
    <col min="6" max="6" width="4.375" style="18" customWidth="1"/>
    <col min="7" max="9" width="4.375" style="17" customWidth="1"/>
    <col min="10" max="10" width="0.875" style="18" customWidth="1"/>
    <col min="11" max="39" width="4.5" style="18"/>
    <col min="40" max="16384" width="4.5" style="29"/>
  </cols>
  <sheetData>
    <row r="1" spans="1:48" ht="24" customHeight="1" x14ac:dyDescent="0.15">
      <c r="D1" s="41"/>
      <c r="E1" s="41"/>
      <c r="J1" s="17"/>
      <c r="K1" s="17"/>
      <c r="L1" s="17"/>
      <c r="M1" s="17"/>
      <c r="N1" s="17"/>
      <c r="O1" s="17"/>
      <c r="P1" s="17"/>
      <c r="Q1" s="17"/>
      <c r="R1" s="17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26.1" customHeight="1" x14ac:dyDescent="0.15">
      <c r="D2" s="196" t="s">
        <v>438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56"/>
      <c r="S2" s="56"/>
    </row>
    <row r="3" spans="1:48" ht="24" customHeight="1" x14ac:dyDescent="0.15">
      <c r="B3" s="2" t="s">
        <v>8</v>
      </c>
      <c r="C3" s="4"/>
      <c r="D3" s="3" t="s">
        <v>397</v>
      </c>
      <c r="E3" s="3"/>
    </row>
    <row r="4" spans="1:48" s="30" customFormat="1" ht="3.95" customHeight="1" x14ac:dyDescent="0.15">
      <c r="A4" s="13"/>
      <c r="B4" s="14"/>
      <c r="C4" s="15"/>
      <c r="D4" s="15"/>
      <c r="E4" s="15"/>
      <c r="F4" s="27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48" s="33" customFormat="1" ht="117" customHeight="1" x14ac:dyDescent="0.15">
      <c r="A5" s="10"/>
      <c r="B5" s="11"/>
      <c r="C5" s="12"/>
      <c r="D5" s="12" t="s">
        <v>2</v>
      </c>
      <c r="E5" s="75" t="s">
        <v>563</v>
      </c>
      <c r="F5" s="75" t="s">
        <v>564</v>
      </c>
      <c r="G5" s="75" t="s">
        <v>565</v>
      </c>
      <c r="H5" s="23" t="s">
        <v>214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48" ht="11.25" customHeight="1" x14ac:dyDescent="0.15">
      <c r="A6" s="174"/>
      <c r="B6" s="176" t="s">
        <v>311</v>
      </c>
      <c r="C6" s="178"/>
      <c r="D6" s="6">
        <v>1596</v>
      </c>
      <c r="E6" s="6">
        <v>706</v>
      </c>
      <c r="F6" s="6">
        <v>756</v>
      </c>
      <c r="G6" s="6">
        <v>918</v>
      </c>
      <c r="H6" s="6">
        <v>434</v>
      </c>
      <c r="I6" s="34">
        <v>41</v>
      </c>
    </row>
    <row r="7" spans="1:48" ht="11.25" customHeight="1" x14ac:dyDescent="0.15">
      <c r="A7" s="175"/>
      <c r="B7" s="177"/>
      <c r="C7" s="179"/>
      <c r="D7" s="8">
        <v>100</v>
      </c>
      <c r="E7" s="8">
        <v>44.2</v>
      </c>
      <c r="F7" s="8">
        <v>47.4</v>
      </c>
      <c r="G7" s="8">
        <v>57.5</v>
      </c>
      <c r="H7" s="8">
        <v>27.2</v>
      </c>
      <c r="I7" s="5">
        <v>2.6</v>
      </c>
    </row>
    <row r="8" spans="1:48" ht="11.25" customHeight="1" x14ac:dyDescent="0.15">
      <c r="A8" s="174"/>
      <c r="B8" s="176" t="s">
        <v>398</v>
      </c>
      <c r="C8" s="178"/>
      <c r="D8" s="6">
        <v>102</v>
      </c>
      <c r="E8" s="6">
        <v>51</v>
      </c>
      <c r="F8" s="6">
        <v>52</v>
      </c>
      <c r="G8" s="6">
        <v>54</v>
      </c>
      <c r="H8" s="6">
        <v>31</v>
      </c>
      <c r="I8" s="34">
        <v>2</v>
      </c>
    </row>
    <row r="9" spans="1:48" ht="11.25" customHeight="1" x14ac:dyDescent="0.15">
      <c r="A9" s="175"/>
      <c r="B9" s="177"/>
      <c r="C9" s="179"/>
      <c r="D9" s="8">
        <v>100</v>
      </c>
      <c r="E9" s="8">
        <v>50</v>
      </c>
      <c r="F9" s="8">
        <v>51</v>
      </c>
      <c r="G9" s="8">
        <v>52.9</v>
      </c>
      <c r="H9" s="8">
        <v>30.4</v>
      </c>
      <c r="I9" s="5">
        <v>2</v>
      </c>
    </row>
    <row r="10" spans="1:48" ht="11.25" customHeight="1" x14ac:dyDescent="0.15">
      <c r="A10" s="174"/>
      <c r="B10" s="176" t="s">
        <v>11</v>
      </c>
      <c r="C10" s="178"/>
      <c r="D10" s="6">
        <v>98</v>
      </c>
      <c r="E10" s="6">
        <v>48</v>
      </c>
      <c r="F10" s="6">
        <v>49</v>
      </c>
      <c r="G10" s="6">
        <v>60</v>
      </c>
      <c r="H10" s="6">
        <v>25</v>
      </c>
      <c r="I10" s="34">
        <v>2</v>
      </c>
    </row>
    <row r="11" spans="1:48" ht="11.25" customHeight="1" x14ac:dyDescent="0.15">
      <c r="A11" s="175"/>
      <c r="B11" s="177"/>
      <c r="C11" s="179"/>
      <c r="D11" s="8">
        <v>100</v>
      </c>
      <c r="E11" s="8">
        <v>49</v>
      </c>
      <c r="F11" s="8">
        <v>50</v>
      </c>
      <c r="G11" s="8">
        <v>61.2</v>
      </c>
      <c r="H11" s="8">
        <v>25.5</v>
      </c>
      <c r="I11" s="5">
        <v>2</v>
      </c>
    </row>
    <row r="12" spans="1:48" ht="11.25" customHeight="1" x14ac:dyDescent="0.15">
      <c r="A12" s="174"/>
      <c r="B12" s="176" t="s">
        <v>381</v>
      </c>
      <c r="C12" s="178"/>
      <c r="D12" s="6">
        <v>86</v>
      </c>
      <c r="E12" s="6">
        <v>43</v>
      </c>
      <c r="F12" s="6">
        <v>37</v>
      </c>
      <c r="G12" s="6">
        <v>49</v>
      </c>
      <c r="H12" s="6">
        <v>21</v>
      </c>
      <c r="I12" s="34">
        <v>1</v>
      </c>
    </row>
    <row r="13" spans="1:48" ht="11.25" customHeight="1" x14ac:dyDescent="0.15">
      <c r="A13" s="175"/>
      <c r="B13" s="177"/>
      <c r="C13" s="179"/>
      <c r="D13" s="8">
        <v>100</v>
      </c>
      <c r="E13" s="8">
        <v>50</v>
      </c>
      <c r="F13" s="8">
        <v>43</v>
      </c>
      <c r="G13" s="8">
        <v>57</v>
      </c>
      <c r="H13" s="8">
        <v>24.4</v>
      </c>
      <c r="I13" s="5">
        <v>1.2</v>
      </c>
    </row>
    <row r="14" spans="1:48" ht="11.25" customHeight="1" x14ac:dyDescent="0.15">
      <c r="A14" s="174"/>
      <c r="B14" s="176" t="s">
        <v>399</v>
      </c>
      <c r="C14" s="178"/>
      <c r="D14" s="6">
        <v>94</v>
      </c>
      <c r="E14" s="6">
        <v>42</v>
      </c>
      <c r="F14" s="6">
        <v>45</v>
      </c>
      <c r="G14" s="6">
        <v>56</v>
      </c>
      <c r="H14" s="6">
        <v>21</v>
      </c>
      <c r="I14" s="34">
        <v>3</v>
      </c>
    </row>
    <row r="15" spans="1:48" ht="11.25" customHeight="1" x14ac:dyDescent="0.15">
      <c r="A15" s="175"/>
      <c r="B15" s="177"/>
      <c r="C15" s="179"/>
      <c r="D15" s="8">
        <v>100</v>
      </c>
      <c r="E15" s="8">
        <v>44.7</v>
      </c>
      <c r="F15" s="8">
        <v>47.9</v>
      </c>
      <c r="G15" s="8">
        <v>59.6</v>
      </c>
      <c r="H15" s="8">
        <v>22.3</v>
      </c>
      <c r="I15" s="5">
        <v>3.2</v>
      </c>
    </row>
    <row r="16" spans="1:48" ht="11.25" customHeight="1" x14ac:dyDescent="0.15">
      <c r="A16" s="174"/>
      <c r="B16" s="176" t="s">
        <v>14</v>
      </c>
      <c r="C16" s="178"/>
      <c r="D16" s="6">
        <v>92</v>
      </c>
      <c r="E16" s="6">
        <v>52</v>
      </c>
      <c r="F16" s="6">
        <v>51</v>
      </c>
      <c r="G16" s="6">
        <v>61</v>
      </c>
      <c r="H16" s="6">
        <v>18</v>
      </c>
      <c r="I16" s="34">
        <v>1</v>
      </c>
    </row>
    <row r="17" spans="1:9" ht="11.25" customHeight="1" x14ac:dyDescent="0.15">
      <c r="A17" s="175"/>
      <c r="B17" s="177"/>
      <c r="C17" s="179"/>
      <c r="D17" s="8">
        <v>100</v>
      </c>
      <c r="E17" s="8">
        <v>56.5</v>
      </c>
      <c r="F17" s="8">
        <v>55.4</v>
      </c>
      <c r="G17" s="8">
        <v>66.3</v>
      </c>
      <c r="H17" s="8">
        <v>19.600000000000001</v>
      </c>
      <c r="I17" s="5">
        <v>1.1000000000000001</v>
      </c>
    </row>
    <row r="18" spans="1:9" ht="11.25" customHeight="1" x14ac:dyDescent="0.15">
      <c r="A18" s="174"/>
      <c r="B18" s="176" t="s">
        <v>400</v>
      </c>
      <c r="C18" s="178"/>
      <c r="D18" s="6">
        <v>91</v>
      </c>
      <c r="E18" s="6">
        <v>43</v>
      </c>
      <c r="F18" s="6">
        <v>39</v>
      </c>
      <c r="G18" s="6">
        <v>58</v>
      </c>
      <c r="H18" s="6">
        <v>19</v>
      </c>
      <c r="I18" s="34">
        <v>5</v>
      </c>
    </row>
    <row r="19" spans="1:9" ht="11.25" customHeight="1" x14ac:dyDescent="0.15">
      <c r="A19" s="175"/>
      <c r="B19" s="177"/>
      <c r="C19" s="179"/>
      <c r="D19" s="8">
        <v>100</v>
      </c>
      <c r="E19" s="8">
        <v>47.3</v>
      </c>
      <c r="F19" s="8">
        <v>42.9</v>
      </c>
      <c r="G19" s="8">
        <v>63.7</v>
      </c>
      <c r="H19" s="8">
        <v>20.9</v>
      </c>
      <c r="I19" s="5">
        <v>5.5</v>
      </c>
    </row>
    <row r="20" spans="1:9" ht="11.25" customHeight="1" x14ac:dyDescent="0.15">
      <c r="A20" s="174"/>
      <c r="B20" s="176" t="s">
        <v>401</v>
      </c>
      <c r="C20" s="178"/>
      <c r="D20" s="6">
        <v>107</v>
      </c>
      <c r="E20" s="6">
        <v>38</v>
      </c>
      <c r="F20" s="6">
        <v>49</v>
      </c>
      <c r="G20" s="6">
        <v>62</v>
      </c>
      <c r="H20" s="6">
        <v>28</v>
      </c>
      <c r="I20" s="34">
        <v>3</v>
      </c>
    </row>
    <row r="21" spans="1:9" ht="11.25" customHeight="1" x14ac:dyDescent="0.15">
      <c r="A21" s="175"/>
      <c r="B21" s="177"/>
      <c r="C21" s="179"/>
      <c r="D21" s="8">
        <v>100</v>
      </c>
      <c r="E21" s="8">
        <v>35.5</v>
      </c>
      <c r="F21" s="8">
        <v>45.8</v>
      </c>
      <c r="G21" s="8">
        <v>57.9</v>
      </c>
      <c r="H21" s="8">
        <v>26.2</v>
      </c>
      <c r="I21" s="5">
        <v>2.8</v>
      </c>
    </row>
    <row r="22" spans="1:9" ht="11.25" customHeight="1" x14ac:dyDescent="0.15">
      <c r="A22" s="174"/>
      <c r="B22" s="176" t="s">
        <v>402</v>
      </c>
      <c r="C22" s="178"/>
      <c r="D22" s="6">
        <v>104</v>
      </c>
      <c r="E22" s="6">
        <v>39</v>
      </c>
      <c r="F22" s="6">
        <v>40</v>
      </c>
      <c r="G22" s="6">
        <v>51</v>
      </c>
      <c r="H22" s="6">
        <v>41</v>
      </c>
      <c r="I22" s="34">
        <v>3</v>
      </c>
    </row>
    <row r="23" spans="1:9" ht="11.25" customHeight="1" x14ac:dyDescent="0.15">
      <c r="A23" s="175"/>
      <c r="B23" s="177"/>
      <c r="C23" s="179"/>
      <c r="D23" s="8">
        <v>100</v>
      </c>
      <c r="E23" s="8">
        <v>37.5</v>
      </c>
      <c r="F23" s="8">
        <v>38.5</v>
      </c>
      <c r="G23" s="8">
        <v>49</v>
      </c>
      <c r="H23" s="8">
        <v>39.4</v>
      </c>
      <c r="I23" s="5">
        <v>2.9</v>
      </c>
    </row>
    <row r="24" spans="1:9" ht="11.25" customHeight="1" x14ac:dyDescent="0.15">
      <c r="A24" s="174"/>
      <c r="B24" s="176" t="s">
        <v>18</v>
      </c>
      <c r="C24" s="178"/>
      <c r="D24" s="6">
        <v>104</v>
      </c>
      <c r="E24" s="6">
        <v>48</v>
      </c>
      <c r="F24" s="6">
        <v>51</v>
      </c>
      <c r="G24" s="6">
        <v>60</v>
      </c>
      <c r="H24" s="6">
        <v>32</v>
      </c>
      <c r="I24" s="34">
        <v>3</v>
      </c>
    </row>
    <row r="25" spans="1:9" ht="11.25" customHeight="1" x14ac:dyDescent="0.15">
      <c r="A25" s="175"/>
      <c r="B25" s="177"/>
      <c r="C25" s="179"/>
      <c r="D25" s="8">
        <v>100</v>
      </c>
      <c r="E25" s="8">
        <v>46.2</v>
      </c>
      <c r="F25" s="8">
        <v>49</v>
      </c>
      <c r="G25" s="8">
        <v>57.7</v>
      </c>
      <c r="H25" s="8">
        <v>30.8</v>
      </c>
      <c r="I25" s="5">
        <v>2.9</v>
      </c>
    </row>
    <row r="26" spans="1:9" ht="11.25" customHeight="1" x14ac:dyDescent="0.15">
      <c r="A26" s="174"/>
      <c r="B26" s="176" t="s">
        <v>19</v>
      </c>
      <c r="C26" s="178"/>
      <c r="D26" s="6">
        <v>87</v>
      </c>
      <c r="E26" s="6">
        <v>34</v>
      </c>
      <c r="F26" s="6">
        <v>41</v>
      </c>
      <c r="G26" s="6">
        <v>50</v>
      </c>
      <c r="H26" s="6">
        <v>28</v>
      </c>
      <c r="I26" s="34">
        <v>3</v>
      </c>
    </row>
    <row r="27" spans="1:9" ht="11.25" customHeight="1" x14ac:dyDescent="0.15">
      <c r="A27" s="175"/>
      <c r="B27" s="177"/>
      <c r="C27" s="179"/>
      <c r="D27" s="8">
        <v>100</v>
      </c>
      <c r="E27" s="8">
        <v>39.1</v>
      </c>
      <c r="F27" s="8">
        <v>47.1</v>
      </c>
      <c r="G27" s="8">
        <v>57.5</v>
      </c>
      <c r="H27" s="8">
        <v>32.200000000000003</v>
      </c>
      <c r="I27" s="5">
        <v>3.4</v>
      </c>
    </row>
    <row r="28" spans="1:9" ht="11.25" customHeight="1" x14ac:dyDescent="0.15">
      <c r="A28" s="174"/>
      <c r="B28" s="176" t="s">
        <v>403</v>
      </c>
      <c r="C28" s="178"/>
      <c r="D28" s="6">
        <v>117</v>
      </c>
      <c r="E28" s="6">
        <v>42</v>
      </c>
      <c r="F28" s="6">
        <v>64</v>
      </c>
      <c r="G28" s="6">
        <v>66</v>
      </c>
      <c r="H28" s="6">
        <v>36</v>
      </c>
      <c r="I28" s="34">
        <v>2</v>
      </c>
    </row>
    <row r="29" spans="1:9" ht="11.25" customHeight="1" x14ac:dyDescent="0.15">
      <c r="A29" s="175"/>
      <c r="B29" s="177"/>
      <c r="C29" s="179"/>
      <c r="D29" s="8">
        <v>100</v>
      </c>
      <c r="E29" s="8">
        <v>35.9</v>
      </c>
      <c r="F29" s="8">
        <v>54.7</v>
      </c>
      <c r="G29" s="8">
        <v>56.4</v>
      </c>
      <c r="H29" s="8">
        <v>30.8</v>
      </c>
      <c r="I29" s="5">
        <v>1.7</v>
      </c>
    </row>
    <row r="30" spans="1:9" ht="11.25" customHeight="1" x14ac:dyDescent="0.15">
      <c r="A30" s="174"/>
      <c r="B30" s="176" t="s">
        <v>404</v>
      </c>
      <c r="C30" s="178"/>
      <c r="D30" s="6">
        <v>106</v>
      </c>
      <c r="E30" s="6">
        <v>45</v>
      </c>
      <c r="F30" s="6">
        <v>49</v>
      </c>
      <c r="G30" s="6">
        <v>57</v>
      </c>
      <c r="H30" s="6">
        <v>25</v>
      </c>
      <c r="I30" s="34">
        <v>4</v>
      </c>
    </row>
    <row r="31" spans="1:9" ht="11.25" customHeight="1" x14ac:dyDescent="0.15">
      <c r="A31" s="175"/>
      <c r="B31" s="177"/>
      <c r="C31" s="179"/>
      <c r="D31" s="8">
        <v>100</v>
      </c>
      <c r="E31" s="8">
        <v>42.5</v>
      </c>
      <c r="F31" s="8">
        <v>46.2</v>
      </c>
      <c r="G31" s="8">
        <v>53.8</v>
      </c>
      <c r="H31" s="8">
        <v>23.6</v>
      </c>
      <c r="I31" s="5">
        <v>3.8</v>
      </c>
    </row>
    <row r="32" spans="1:9" ht="11.25" customHeight="1" x14ac:dyDescent="0.15">
      <c r="A32" s="174"/>
      <c r="B32" s="176" t="s">
        <v>340</v>
      </c>
      <c r="C32" s="178"/>
      <c r="D32" s="6">
        <v>98</v>
      </c>
      <c r="E32" s="6">
        <v>37</v>
      </c>
      <c r="F32" s="6">
        <v>37</v>
      </c>
      <c r="G32" s="6">
        <v>51</v>
      </c>
      <c r="H32" s="6">
        <v>38</v>
      </c>
      <c r="I32" s="34">
        <v>1</v>
      </c>
    </row>
    <row r="33" spans="1:9" ht="11.25" customHeight="1" x14ac:dyDescent="0.15">
      <c r="A33" s="175"/>
      <c r="B33" s="177"/>
      <c r="C33" s="179"/>
      <c r="D33" s="8">
        <v>100</v>
      </c>
      <c r="E33" s="8">
        <v>37.799999999999997</v>
      </c>
      <c r="F33" s="8">
        <v>37.799999999999997</v>
      </c>
      <c r="G33" s="8">
        <v>52</v>
      </c>
      <c r="H33" s="8">
        <v>38.799999999999997</v>
      </c>
      <c r="I33" s="5">
        <v>1</v>
      </c>
    </row>
    <row r="34" spans="1:9" ht="11.25" customHeight="1" x14ac:dyDescent="0.15">
      <c r="A34" s="174"/>
      <c r="B34" s="176" t="s">
        <v>362</v>
      </c>
      <c r="C34" s="178"/>
      <c r="D34" s="6">
        <v>103</v>
      </c>
      <c r="E34" s="6">
        <v>54</v>
      </c>
      <c r="F34" s="6">
        <v>42</v>
      </c>
      <c r="G34" s="6">
        <v>55</v>
      </c>
      <c r="H34" s="6">
        <v>25</v>
      </c>
      <c r="I34" s="34">
        <v>5</v>
      </c>
    </row>
    <row r="35" spans="1:9" ht="11.25" customHeight="1" x14ac:dyDescent="0.15">
      <c r="A35" s="175"/>
      <c r="B35" s="177"/>
      <c r="C35" s="179"/>
      <c r="D35" s="8">
        <v>100</v>
      </c>
      <c r="E35" s="8">
        <v>52.4</v>
      </c>
      <c r="F35" s="8">
        <v>40.799999999999997</v>
      </c>
      <c r="G35" s="8">
        <v>53.4</v>
      </c>
      <c r="H35" s="8">
        <v>24.3</v>
      </c>
      <c r="I35" s="5">
        <v>4.9000000000000004</v>
      </c>
    </row>
    <row r="36" spans="1:9" ht="11.25" customHeight="1" x14ac:dyDescent="0.15">
      <c r="A36" s="174"/>
      <c r="B36" s="176" t="s">
        <v>405</v>
      </c>
      <c r="C36" s="178"/>
      <c r="D36" s="6">
        <v>104</v>
      </c>
      <c r="E36" s="6">
        <v>52</v>
      </c>
      <c r="F36" s="6">
        <v>62</v>
      </c>
      <c r="G36" s="6">
        <v>67</v>
      </c>
      <c r="H36" s="6">
        <v>20</v>
      </c>
      <c r="I36" s="34">
        <v>2</v>
      </c>
    </row>
    <row r="37" spans="1:9" ht="11.25" customHeight="1" x14ac:dyDescent="0.15">
      <c r="A37" s="175"/>
      <c r="B37" s="177"/>
      <c r="C37" s="179"/>
      <c r="D37" s="8">
        <v>100</v>
      </c>
      <c r="E37" s="8">
        <v>50</v>
      </c>
      <c r="F37" s="8">
        <v>59.6</v>
      </c>
      <c r="G37" s="8">
        <v>64.400000000000006</v>
      </c>
      <c r="H37" s="8">
        <v>19.2</v>
      </c>
      <c r="I37" s="5">
        <v>1.9</v>
      </c>
    </row>
    <row r="38" spans="1:9" ht="11.25" customHeight="1" x14ac:dyDescent="0.15">
      <c r="A38" s="174"/>
      <c r="B38" s="176" t="s">
        <v>406</v>
      </c>
      <c r="C38" s="178"/>
      <c r="D38" s="6">
        <v>91</v>
      </c>
      <c r="E38" s="6">
        <v>34</v>
      </c>
      <c r="F38" s="6">
        <v>43</v>
      </c>
      <c r="G38" s="6">
        <v>55</v>
      </c>
      <c r="H38" s="6">
        <v>23</v>
      </c>
      <c r="I38" s="34">
        <v>1</v>
      </c>
    </row>
    <row r="39" spans="1:9" ht="11.25" customHeight="1" x14ac:dyDescent="0.15">
      <c r="A39" s="175"/>
      <c r="B39" s="177"/>
      <c r="C39" s="179"/>
      <c r="D39" s="8">
        <v>100</v>
      </c>
      <c r="E39" s="8">
        <v>37.4</v>
      </c>
      <c r="F39" s="8">
        <v>47.3</v>
      </c>
      <c r="G39" s="8">
        <v>60.4</v>
      </c>
      <c r="H39" s="8">
        <v>25.3</v>
      </c>
      <c r="I39" s="5">
        <v>1.1000000000000001</v>
      </c>
    </row>
    <row r="40" spans="1:9" ht="11.25" customHeight="1" x14ac:dyDescent="0.15">
      <c r="A40" s="174"/>
      <c r="B40" s="176" t="s">
        <v>6</v>
      </c>
      <c r="C40" s="178"/>
      <c r="D40" s="6">
        <v>12</v>
      </c>
      <c r="E40" s="6">
        <v>4</v>
      </c>
      <c r="F40" s="6">
        <v>5</v>
      </c>
      <c r="G40" s="6">
        <v>6</v>
      </c>
      <c r="H40" s="6">
        <v>3</v>
      </c>
      <c r="I40" s="34" t="s">
        <v>552</v>
      </c>
    </row>
    <row r="41" spans="1:9" ht="11.25" customHeight="1" x14ac:dyDescent="0.15">
      <c r="A41" s="180"/>
      <c r="B41" s="181"/>
      <c r="C41" s="182"/>
      <c r="D41" s="7">
        <v>100</v>
      </c>
      <c r="E41" s="7">
        <v>33.299999999999997</v>
      </c>
      <c r="F41" s="7">
        <v>41.7</v>
      </c>
      <c r="G41" s="7">
        <v>50</v>
      </c>
      <c r="H41" s="7">
        <v>25</v>
      </c>
      <c r="I41" s="16" t="s">
        <v>552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D2:Q2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311"/>
  <dimension ref="A1:AU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47" ht="24" customHeight="1" x14ac:dyDescent="0.15">
      <c r="D1" s="41" t="s">
        <v>288</v>
      </c>
      <c r="J1" s="17"/>
      <c r="K1" s="17"/>
      <c r="L1" s="17"/>
      <c r="M1" s="17"/>
      <c r="N1" s="17"/>
      <c r="O1" s="17"/>
      <c r="P1" s="17"/>
      <c r="Q1" s="17"/>
      <c r="AN1" s="18"/>
      <c r="AO1" s="18"/>
      <c r="AP1" s="18"/>
      <c r="AQ1" s="18"/>
      <c r="AR1" s="18"/>
      <c r="AS1" s="18"/>
      <c r="AT1" s="18"/>
      <c r="AU1" s="18"/>
    </row>
    <row r="2" spans="1:47" ht="24" customHeight="1" x14ac:dyDescent="0.15">
      <c r="D2" s="46" t="s">
        <v>439</v>
      </c>
    </row>
    <row r="3" spans="1:47" ht="24" customHeight="1" x14ac:dyDescent="0.15">
      <c r="B3" s="2" t="s">
        <v>8</v>
      </c>
      <c r="C3" s="4"/>
      <c r="D3" s="3" t="s">
        <v>9</v>
      </c>
    </row>
    <row r="4" spans="1:47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47" s="33" customFormat="1" ht="117" customHeight="1" x14ac:dyDescent="0.15">
      <c r="A5" s="10"/>
      <c r="B5" s="11"/>
      <c r="C5" s="12"/>
      <c r="D5" s="12" t="s">
        <v>2</v>
      </c>
      <c r="E5" s="31" t="s">
        <v>228</v>
      </c>
      <c r="F5" s="23" t="s">
        <v>229</v>
      </c>
      <c r="G5" s="23" t="s">
        <v>230</v>
      </c>
      <c r="H5" s="23" t="s">
        <v>231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47" ht="11.25" customHeight="1" x14ac:dyDescent="0.15">
      <c r="A6" s="174"/>
      <c r="B6" s="176" t="s">
        <v>7</v>
      </c>
      <c r="C6" s="178"/>
      <c r="D6" s="6">
        <v>3265</v>
      </c>
      <c r="E6" s="6">
        <v>254</v>
      </c>
      <c r="F6" s="6">
        <v>1130</v>
      </c>
      <c r="G6" s="6">
        <v>1360</v>
      </c>
      <c r="H6" s="6">
        <v>428</v>
      </c>
      <c r="I6" s="34">
        <v>93</v>
      </c>
    </row>
    <row r="7" spans="1:47" ht="11.25" customHeight="1" x14ac:dyDescent="0.15">
      <c r="A7" s="175"/>
      <c r="B7" s="177"/>
      <c r="C7" s="179"/>
      <c r="D7" s="8">
        <v>100</v>
      </c>
      <c r="E7" s="8">
        <v>7.8</v>
      </c>
      <c r="F7" s="8">
        <v>34.6</v>
      </c>
      <c r="G7" s="8">
        <v>41.7</v>
      </c>
      <c r="H7" s="8">
        <v>13.1</v>
      </c>
      <c r="I7" s="5">
        <v>2.8</v>
      </c>
    </row>
    <row r="8" spans="1:47" ht="11.25" customHeight="1" x14ac:dyDescent="0.15">
      <c r="A8" s="174"/>
      <c r="B8" s="176" t="s">
        <v>10</v>
      </c>
      <c r="C8" s="178"/>
      <c r="D8" s="6">
        <v>225</v>
      </c>
      <c r="E8" s="6">
        <v>16</v>
      </c>
      <c r="F8" s="6">
        <v>67</v>
      </c>
      <c r="G8" s="6">
        <v>103</v>
      </c>
      <c r="H8" s="6">
        <v>35</v>
      </c>
      <c r="I8" s="34">
        <v>4</v>
      </c>
    </row>
    <row r="9" spans="1:47" ht="11.25" customHeight="1" x14ac:dyDescent="0.15">
      <c r="A9" s="175"/>
      <c r="B9" s="177"/>
      <c r="C9" s="179"/>
      <c r="D9" s="8">
        <v>100</v>
      </c>
      <c r="E9" s="8">
        <v>7.1</v>
      </c>
      <c r="F9" s="8">
        <v>29.8</v>
      </c>
      <c r="G9" s="8">
        <v>45.8</v>
      </c>
      <c r="H9" s="8">
        <v>15.6</v>
      </c>
      <c r="I9" s="5">
        <v>1.8</v>
      </c>
    </row>
    <row r="10" spans="1:47" ht="11.25" customHeight="1" x14ac:dyDescent="0.15">
      <c r="A10" s="174"/>
      <c r="B10" s="176" t="s">
        <v>11</v>
      </c>
      <c r="C10" s="178"/>
      <c r="D10" s="6">
        <v>197</v>
      </c>
      <c r="E10" s="6">
        <v>13</v>
      </c>
      <c r="F10" s="6">
        <v>77</v>
      </c>
      <c r="G10" s="6">
        <v>74</v>
      </c>
      <c r="H10" s="6">
        <v>30</v>
      </c>
      <c r="I10" s="34">
        <v>3</v>
      </c>
    </row>
    <row r="11" spans="1:47" ht="11.25" customHeight="1" x14ac:dyDescent="0.15">
      <c r="A11" s="175"/>
      <c r="B11" s="177"/>
      <c r="C11" s="179"/>
      <c r="D11" s="8">
        <v>100</v>
      </c>
      <c r="E11" s="8">
        <v>6.6</v>
      </c>
      <c r="F11" s="8">
        <v>39.1</v>
      </c>
      <c r="G11" s="8">
        <v>37.6</v>
      </c>
      <c r="H11" s="8">
        <v>15.2</v>
      </c>
      <c r="I11" s="5">
        <v>1.5</v>
      </c>
    </row>
    <row r="12" spans="1:47" ht="11.25" customHeight="1" x14ac:dyDescent="0.15">
      <c r="A12" s="174"/>
      <c r="B12" s="176" t="s">
        <v>12</v>
      </c>
      <c r="C12" s="178"/>
      <c r="D12" s="6">
        <v>185</v>
      </c>
      <c r="E12" s="6">
        <v>18</v>
      </c>
      <c r="F12" s="6">
        <v>61</v>
      </c>
      <c r="G12" s="6">
        <v>85</v>
      </c>
      <c r="H12" s="6">
        <v>17</v>
      </c>
      <c r="I12" s="34">
        <v>4</v>
      </c>
    </row>
    <row r="13" spans="1:47" ht="11.25" customHeight="1" x14ac:dyDescent="0.15">
      <c r="A13" s="175"/>
      <c r="B13" s="177"/>
      <c r="C13" s="179"/>
      <c r="D13" s="8">
        <v>100</v>
      </c>
      <c r="E13" s="8">
        <v>9.6999999999999993</v>
      </c>
      <c r="F13" s="8">
        <v>33</v>
      </c>
      <c r="G13" s="8">
        <v>45.9</v>
      </c>
      <c r="H13" s="8">
        <v>9.1999999999999993</v>
      </c>
      <c r="I13" s="5">
        <v>2.2000000000000002</v>
      </c>
    </row>
    <row r="14" spans="1:47" ht="11.25" customHeight="1" x14ac:dyDescent="0.15">
      <c r="A14" s="174"/>
      <c r="B14" s="176" t="s">
        <v>13</v>
      </c>
      <c r="C14" s="178"/>
      <c r="D14" s="6">
        <v>187</v>
      </c>
      <c r="E14" s="6">
        <v>15</v>
      </c>
      <c r="F14" s="6">
        <v>73</v>
      </c>
      <c r="G14" s="6">
        <v>80</v>
      </c>
      <c r="H14" s="6">
        <v>16</v>
      </c>
      <c r="I14" s="34">
        <v>3</v>
      </c>
    </row>
    <row r="15" spans="1:47" ht="11.25" customHeight="1" x14ac:dyDescent="0.15">
      <c r="A15" s="175"/>
      <c r="B15" s="177"/>
      <c r="C15" s="179"/>
      <c r="D15" s="8">
        <v>100</v>
      </c>
      <c r="E15" s="8">
        <v>8</v>
      </c>
      <c r="F15" s="8">
        <v>39</v>
      </c>
      <c r="G15" s="8">
        <v>42.8</v>
      </c>
      <c r="H15" s="8">
        <v>8.6</v>
      </c>
      <c r="I15" s="5">
        <v>1.6</v>
      </c>
    </row>
    <row r="16" spans="1:47" ht="11.25" customHeight="1" x14ac:dyDescent="0.15">
      <c r="A16" s="174"/>
      <c r="B16" s="176" t="s">
        <v>14</v>
      </c>
      <c r="C16" s="178"/>
      <c r="D16" s="6">
        <v>194</v>
      </c>
      <c r="E16" s="6">
        <v>16</v>
      </c>
      <c r="F16" s="6">
        <v>67</v>
      </c>
      <c r="G16" s="6">
        <v>81</v>
      </c>
      <c r="H16" s="6">
        <v>26</v>
      </c>
      <c r="I16" s="34">
        <v>4</v>
      </c>
    </row>
    <row r="17" spans="1:9" ht="11.25" customHeight="1" x14ac:dyDescent="0.15">
      <c r="A17" s="175"/>
      <c r="B17" s="177"/>
      <c r="C17" s="179"/>
      <c r="D17" s="8">
        <v>100</v>
      </c>
      <c r="E17" s="8">
        <v>8.1999999999999993</v>
      </c>
      <c r="F17" s="8">
        <v>34.5</v>
      </c>
      <c r="G17" s="8">
        <v>41.8</v>
      </c>
      <c r="H17" s="8">
        <v>13.4</v>
      </c>
      <c r="I17" s="5">
        <v>2.1</v>
      </c>
    </row>
    <row r="18" spans="1:9" ht="11.25" customHeight="1" x14ac:dyDescent="0.15">
      <c r="A18" s="174"/>
      <c r="B18" s="176" t="s">
        <v>15</v>
      </c>
      <c r="C18" s="178"/>
      <c r="D18" s="6">
        <v>203</v>
      </c>
      <c r="E18" s="6">
        <v>8</v>
      </c>
      <c r="F18" s="6">
        <v>93</v>
      </c>
      <c r="G18" s="6">
        <v>61</v>
      </c>
      <c r="H18" s="6">
        <v>32</v>
      </c>
      <c r="I18" s="34">
        <v>9</v>
      </c>
    </row>
    <row r="19" spans="1:9" ht="11.25" customHeight="1" x14ac:dyDescent="0.15">
      <c r="A19" s="175"/>
      <c r="B19" s="177"/>
      <c r="C19" s="179"/>
      <c r="D19" s="8">
        <v>100</v>
      </c>
      <c r="E19" s="8">
        <v>3.9</v>
      </c>
      <c r="F19" s="8">
        <v>45.8</v>
      </c>
      <c r="G19" s="8">
        <v>30</v>
      </c>
      <c r="H19" s="8">
        <v>15.8</v>
      </c>
      <c r="I19" s="5">
        <v>4.4000000000000004</v>
      </c>
    </row>
    <row r="20" spans="1:9" ht="11.25" customHeight="1" x14ac:dyDescent="0.15">
      <c r="A20" s="174"/>
      <c r="B20" s="176" t="s">
        <v>16</v>
      </c>
      <c r="C20" s="178"/>
      <c r="D20" s="6">
        <v>210</v>
      </c>
      <c r="E20" s="6">
        <v>26</v>
      </c>
      <c r="F20" s="6">
        <v>76</v>
      </c>
      <c r="G20" s="6">
        <v>70</v>
      </c>
      <c r="H20" s="6">
        <v>26</v>
      </c>
      <c r="I20" s="34">
        <v>12</v>
      </c>
    </row>
    <row r="21" spans="1:9" ht="11.25" customHeight="1" x14ac:dyDescent="0.15">
      <c r="A21" s="175"/>
      <c r="B21" s="177"/>
      <c r="C21" s="179"/>
      <c r="D21" s="8">
        <v>100</v>
      </c>
      <c r="E21" s="8">
        <v>12.4</v>
      </c>
      <c r="F21" s="8">
        <v>36.200000000000003</v>
      </c>
      <c r="G21" s="8">
        <v>33.299999999999997</v>
      </c>
      <c r="H21" s="8">
        <v>12.4</v>
      </c>
      <c r="I21" s="5">
        <v>5.7</v>
      </c>
    </row>
    <row r="22" spans="1:9" ht="11.25" customHeight="1" x14ac:dyDescent="0.15">
      <c r="A22" s="174"/>
      <c r="B22" s="176" t="s">
        <v>17</v>
      </c>
      <c r="C22" s="178"/>
      <c r="D22" s="6">
        <v>199</v>
      </c>
      <c r="E22" s="6">
        <v>20</v>
      </c>
      <c r="F22" s="6">
        <v>56</v>
      </c>
      <c r="G22" s="6">
        <v>88</v>
      </c>
      <c r="H22" s="6">
        <v>29</v>
      </c>
      <c r="I22" s="34">
        <v>6</v>
      </c>
    </row>
    <row r="23" spans="1:9" ht="11.25" customHeight="1" x14ac:dyDescent="0.15">
      <c r="A23" s="175"/>
      <c r="B23" s="177"/>
      <c r="C23" s="179"/>
      <c r="D23" s="8">
        <v>100</v>
      </c>
      <c r="E23" s="8">
        <v>10.1</v>
      </c>
      <c r="F23" s="8">
        <v>28.1</v>
      </c>
      <c r="G23" s="8">
        <v>44.2</v>
      </c>
      <c r="H23" s="8">
        <v>14.6</v>
      </c>
      <c r="I23" s="5">
        <v>3</v>
      </c>
    </row>
    <row r="24" spans="1:9" ht="11.25" customHeight="1" x14ac:dyDescent="0.15">
      <c r="A24" s="174"/>
      <c r="B24" s="176" t="s">
        <v>18</v>
      </c>
      <c r="C24" s="178"/>
      <c r="D24" s="6">
        <v>210</v>
      </c>
      <c r="E24" s="6">
        <v>18</v>
      </c>
      <c r="F24" s="6">
        <v>61</v>
      </c>
      <c r="G24" s="6">
        <v>99</v>
      </c>
      <c r="H24" s="6">
        <v>26</v>
      </c>
      <c r="I24" s="34">
        <v>6</v>
      </c>
    </row>
    <row r="25" spans="1:9" ht="11.25" customHeight="1" x14ac:dyDescent="0.15">
      <c r="A25" s="175"/>
      <c r="B25" s="177"/>
      <c r="C25" s="179"/>
      <c r="D25" s="8">
        <v>100</v>
      </c>
      <c r="E25" s="8">
        <v>8.6</v>
      </c>
      <c r="F25" s="8">
        <v>29</v>
      </c>
      <c r="G25" s="8">
        <v>47.1</v>
      </c>
      <c r="H25" s="8">
        <v>12.4</v>
      </c>
      <c r="I25" s="5">
        <v>2.9</v>
      </c>
    </row>
    <row r="26" spans="1:9" ht="11.25" customHeight="1" x14ac:dyDescent="0.15">
      <c r="A26" s="174"/>
      <c r="B26" s="176" t="s">
        <v>19</v>
      </c>
      <c r="C26" s="178"/>
      <c r="D26" s="6">
        <v>180</v>
      </c>
      <c r="E26" s="6">
        <v>13</v>
      </c>
      <c r="F26" s="6">
        <v>63</v>
      </c>
      <c r="G26" s="6">
        <v>71</v>
      </c>
      <c r="H26" s="6">
        <v>27</v>
      </c>
      <c r="I26" s="34">
        <v>6</v>
      </c>
    </row>
    <row r="27" spans="1:9" ht="11.25" customHeight="1" x14ac:dyDescent="0.15">
      <c r="A27" s="175"/>
      <c r="B27" s="177"/>
      <c r="C27" s="179"/>
      <c r="D27" s="8">
        <v>100</v>
      </c>
      <c r="E27" s="8">
        <v>7.2</v>
      </c>
      <c r="F27" s="8">
        <v>35</v>
      </c>
      <c r="G27" s="8">
        <v>39.4</v>
      </c>
      <c r="H27" s="8">
        <v>15</v>
      </c>
      <c r="I27" s="5">
        <v>3.3</v>
      </c>
    </row>
    <row r="28" spans="1:9" ht="11.25" customHeight="1" x14ac:dyDescent="0.15">
      <c r="A28" s="174"/>
      <c r="B28" s="176" t="s">
        <v>20</v>
      </c>
      <c r="C28" s="178"/>
      <c r="D28" s="6">
        <v>237</v>
      </c>
      <c r="E28" s="6">
        <v>19</v>
      </c>
      <c r="F28" s="6">
        <v>84</v>
      </c>
      <c r="G28" s="6">
        <v>96</v>
      </c>
      <c r="H28" s="6">
        <v>27</v>
      </c>
      <c r="I28" s="34">
        <v>11</v>
      </c>
    </row>
    <row r="29" spans="1:9" ht="11.25" customHeight="1" x14ac:dyDescent="0.15">
      <c r="A29" s="175"/>
      <c r="B29" s="177"/>
      <c r="C29" s="179"/>
      <c r="D29" s="8">
        <v>100</v>
      </c>
      <c r="E29" s="8">
        <v>8</v>
      </c>
      <c r="F29" s="8">
        <v>35.4</v>
      </c>
      <c r="G29" s="8">
        <v>40.5</v>
      </c>
      <c r="H29" s="8">
        <v>11.4</v>
      </c>
      <c r="I29" s="5">
        <v>4.5999999999999996</v>
      </c>
    </row>
    <row r="30" spans="1:9" ht="11.25" customHeight="1" x14ac:dyDescent="0.15">
      <c r="A30" s="174"/>
      <c r="B30" s="176" t="s">
        <v>4</v>
      </c>
      <c r="C30" s="178"/>
      <c r="D30" s="6">
        <v>206</v>
      </c>
      <c r="E30" s="6">
        <v>17</v>
      </c>
      <c r="F30" s="6">
        <v>66</v>
      </c>
      <c r="G30" s="6">
        <v>94</v>
      </c>
      <c r="H30" s="6">
        <v>25</v>
      </c>
      <c r="I30" s="34">
        <v>4</v>
      </c>
    </row>
    <row r="31" spans="1:9" ht="11.25" customHeight="1" x14ac:dyDescent="0.15">
      <c r="A31" s="175"/>
      <c r="B31" s="177"/>
      <c r="C31" s="179"/>
      <c r="D31" s="8">
        <v>100</v>
      </c>
      <c r="E31" s="8">
        <v>8.3000000000000007</v>
      </c>
      <c r="F31" s="8">
        <v>32</v>
      </c>
      <c r="G31" s="8">
        <v>45.6</v>
      </c>
      <c r="H31" s="8">
        <v>12.1</v>
      </c>
      <c r="I31" s="5">
        <v>1.9</v>
      </c>
    </row>
    <row r="32" spans="1:9" ht="11.25" customHeight="1" x14ac:dyDescent="0.15">
      <c r="A32" s="174"/>
      <c r="B32" s="176" t="s">
        <v>5</v>
      </c>
      <c r="C32" s="178"/>
      <c r="D32" s="6">
        <v>191</v>
      </c>
      <c r="E32" s="6">
        <v>16</v>
      </c>
      <c r="F32" s="6">
        <v>65</v>
      </c>
      <c r="G32" s="6">
        <v>76</v>
      </c>
      <c r="H32" s="6">
        <v>28</v>
      </c>
      <c r="I32" s="34">
        <v>6</v>
      </c>
    </row>
    <row r="33" spans="1:9" ht="11.25" customHeight="1" x14ac:dyDescent="0.15">
      <c r="A33" s="175"/>
      <c r="B33" s="177"/>
      <c r="C33" s="179"/>
      <c r="D33" s="8">
        <v>100</v>
      </c>
      <c r="E33" s="8">
        <v>8.4</v>
      </c>
      <c r="F33" s="8">
        <v>34</v>
      </c>
      <c r="G33" s="8">
        <v>39.799999999999997</v>
      </c>
      <c r="H33" s="8">
        <v>14.7</v>
      </c>
      <c r="I33" s="5">
        <v>3.1</v>
      </c>
    </row>
    <row r="34" spans="1:9" ht="11.25" customHeight="1" x14ac:dyDescent="0.15">
      <c r="A34" s="174"/>
      <c r="B34" s="176" t="s">
        <v>3</v>
      </c>
      <c r="C34" s="178"/>
      <c r="D34" s="6">
        <v>204</v>
      </c>
      <c r="E34" s="6">
        <v>12</v>
      </c>
      <c r="F34" s="6">
        <v>73</v>
      </c>
      <c r="G34" s="6">
        <v>88</v>
      </c>
      <c r="H34" s="6">
        <v>24</v>
      </c>
      <c r="I34" s="34">
        <v>7</v>
      </c>
    </row>
    <row r="35" spans="1:9" ht="11.25" customHeight="1" x14ac:dyDescent="0.15">
      <c r="A35" s="175"/>
      <c r="B35" s="177"/>
      <c r="C35" s="179"/>
      <c r="D35" s="8">
        <v>100</v>
      </c>
      <c r="E35" s="8">
        <v>5.9</v>
      </c>
      <c r="F35" s="8">
        <v>35.799999999999997</v>
      </c>
      <c r="G35" s="8">
        <v>43.1</v>
      </c>
      <c r="H35" s="8">
        <v>11.8</v>
      </c>
      <c r="I35" s="5">
        <v>3.4</v>
      </c>
    </row>
    <row r="36" spans="1:9" ht="11.25" customHeight="1" x14ac:dyDescent="0.15">
      <c r="A36" s="174"/>
      <c r="B36" s="176" t="s">
        <v>21</v>
      </c>
      <c r="C36" s="178"/>
      <c r="D36" s="6">
        <v>209</v>
      </c>
      <c r="E36" s="6">
        <v>12</v>
      </c>
      <c r="F36" s="6">
        <v>71</v>
      </c>
      <c r="G36" s="6">
        <v>94</v>
      </c>
      <c r="H36" s="6">
        <v>30</v>
      </c>
      <c r="I36" s="34">
        <v>2</v>
      </c>
    </row>
    <row r="37" spans="1:9" ht="11.25" customHeight="1" x14ac:dyDescent="0.15">
      <c r="A37" s="175"/>
      <c r="B37" s="177"/>
      <c r="C37" s="179"/>
      <c r="D37" s="8">
        <v>100</v>
      </c>
      <c r="E37" s="8">
        <v>5.7</v>
      </c>
      <c r="F37" s="8">
        <v>34</v>
      </c>
      <c r="G37" s="8">
        <v>45</v>
      </c>
      <c r="H37" s="8">
        <v>14.4</v>
      </c>
      <c r="I37" s="5">
        <v>1</v>
      </c>
    </row>
    <row r="38" spans="1:9" ht="11.25" customHeight="1" x14ac:dyDescent="0.15">
      <c r="A38" s="174"/>
      <c r="B38" s="176" t="s">
        <v>22</v>
      </c>
      <c r="C38" s="178"/>
      <c r="D38" s="6">
        <v>188</v>
      </c>
      <c r="E38" s="6">
        <v>15</v>
      </c>
      <c r="F38" s="6">
        <v>65</v>
      </c>
      <c r="G38" s="6">
        <v>84</v>
      </c>
      <c r="H38" s="6">
        <v>21</v>
      </c>
      <c r="I38" s="34">
        <v>3</v>
      </c>
    </row>
    <row r="39" spans="1:9" ht="11.25" customHeight="1" x14ac:dyDescent="0.15">
      <c r="A39" s="175"/>
      <c r="B39" s="177"/>
      <c r="C39" s="179"/>
      <c r="D39" s="8">
        <v>100</v>
      </c>
      <c r="E39" s="8">
        <v>8</v>
      </c>
      <c r="F39" s="8">
        <v>34.6</v>
      </c>
      <c r="G39" s="8">
        <v>44.7</v>
      </c>
      <c r="H39" s="8">
        <v>11.2</v>
      </c>
      <c r="I39" s="5">
        <v>1.6</v>
      </c>
    </row>
    <row r="40" spans="1:9" ht="11.25" customHeight="1" x14ac:dyDescent="0.15">
      <c r="A40" s="174"/>
      <c r="B40" s="176" t="s">
        <v>6</v>
      </c>
      <c r="C40" s="178"/>
      <c r="D40" s="6">
        <v>40</v>
      </c>
      <c r="E40" s="6" t="s">
        <v>552</v>
      </c>
      <c r="F40" s="6">
        <v>12</v>
      </c>
      <c r="G40" s="6">
        <v>16</v>
      </c>
      <c r="H40" s="6">
        <v>9</v>
      </c>
      <c r="I40" s="34">
        <v>3</v>
      </c>
    </row>
    <row r="41" spans="1:9" ht="11.25" customHeight="1" x14ac:dyDescent="0.15">
      <c r="A41" s="180"/>
      <c r="B41" s="181"/>
      <c r="C41" s="182"/>
      <c r="D41" s="7">
        <v>100</v>
      </c>
      <c r="E41" s="7" t="s">
        <v>552</v>
      </c>
      <c r="F41" s="7">
        <v>30</v>
      </c>
      <c r="G41" s="7">
        <v>40</v>
      </c>
      <c r="H41" s="7">
        <v>22.5</v>
      </c>
      <c r="I41" s="16">
        <v>7.5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316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1" t="s">
        <v>232</v>
      </c>
    </row>
    <row r="2" spans="1:38" ht="26.1" customHeight="1" x14ac:dyDescent="0.15">
      <c r="D2" s="183" t="s">
        <v>440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22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67" t="s">
        <v>2</v>
      </c>
      <c r="E5" s="68" t="s">
        <v>152</v>
      </c>
      <c r="F5" s="69" t="s">
        <v>153</v>
      </c>
      <c r="G5" s="74" t="s">
        <v>484</v>
      </c>
      <c r="H5" s="70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1">
        <v>5957</v>
      </c>
      <c r="E6" s="61">
        <v>3841</v>
      </c>
      <c r="F6" s="61">
        <v>1501</v>
      </c>
      <c r="G6" s="71">
        <v>429</v>
      </c>
      <c r="H6" s="62">
        <v>186</v>
      </c>
    </row>
    <row r="7" spans="1:38" ht="11.25" customHeight="1" x14ac:dyDescent="0.15">
      <c r="A7" s="175"/>
      <c r="B7" s="177"/>
      <c r="C7" s="179"/>
      <c r="D7" s="63">
        <v>100</v>
      </c>
      <c r="E7" s="63">
        <v>64.5</v>
      </c>
      <c r="F7" s="63">
        <v>25.2</v>
      </c>
      <c r="G7" s="72">
        <v>7.2</v>
      </c>
      <c r="H7" s="64">
        <v>3.1</v>
      </c>
    </row>
    <row r="8" spans="1:38" ht="11.25" customHeight="1" x14ac:dyDescent="0.15">
      <c r="A8" s="174"/>
      <c r="B8" s="176" t="s">
        <v>10</v>
      </c>
      <c r="C8" s="178"/>
      <c r="D8" s="61">
        <v>387</v>
      </c>
      <c r="E8" s="61">
        <v>256</v>
      </c>
      <c r="F8" s="61">
        <v>96</v>
      </c>
      <c r="G8" s="71">
        <v>27</v>
      </c>
      <c r="H8" s="62">
        <v>8</v>
      </c>
    </row>
    <row r="9" spans="1:38" ht="11.25" customHeight="1" x14ac:dyDescent="0.15">
      <c r="A9" s="175"/>
      <c r="B9" s="177"/>
      <c r="C9" s="179"/>
      <c r="D9" s="63">
        <v>100</v>
      </c>
      <c r="E9" s="63">
        <v>66.099999999999994</v>
      </c>
      <c r="F9" s="63">
        <v>24.8</v>
      </c>
      <c r="G9" s="72">
        <v>7</v>
      </c>
      <c r="H9" s="64">
        <v>2.1</v>
      </c>
    </row>
    <row r="10" spans="1:38" ht="11.25" customHeight="1" x14ac:dyDescent="0.15">
      <c r="A10" s="174"/>
      <c r="B10" s="176" t="s">
        <v>11</v>
      </c>
      <c r="C10" s="178"/>
      <c r="D10" s="61">
        <v>331</v>
      </c>
      <c r="E10" s="61">
        <v>233</v>
      </c>
      <c r="F10" s="61">
        <v>70</v>
      </c>
      <c r="G10" s="71">
        <v>21</v>
      </c>
      <c r="H10" s="62">
        <v>7</v>
      </c>
    </row>
    <row r="11" spans="1:38" ht="11.25" customHeight="1" x14ac:dyDescent="0.15">
      <c r="A11" s="175"/>
      <c r="B11" s="177"/>
      <c r="C11" s="179"/>
      <c r="D11" s="63">
        <v>100</v>
      </c>
      <c r="E11" s="63">
        <v>70.400000000000006</v>
      </c>
      <c r="F11" s="63">
        <v>21.1</v>
      </c>
      <c r="G11" s="72">
        <v>6.3</v>
      </c>
      <c r="H11" s="64">
        <v>2.1</v>
      </c>
    </row>
    <row r="12" spans="1:38" ht="11.25" customHeight="1" x14ac:dyDescent="0.15">
      <c r="A12" s="174"/>
      <c r="B12" s="176" t="s">
        <v>12</v>
      </c>
      <c r="C12" s="178"/>
      <c r="D12" s="61">
        <v>353</v>
      </c>
      <c r="E12" s="61">
        <v>233</v>
      </c>
      <c r="F12" s="61">
        <v>87</v>
      </c>
      <c r="G12" s="71">
        <v>24</v>
      </c>
      <c r="H12" s="62">
        <v>9</v>
      </c>
    </row>
    <row r="13" spans="1:38" ht="11.25" customHeight="1" x14ac:dyDescent="0.15">
      <c r="A13" s="175"/>
      <c r="B13" s="177"/>
      <c r="C13" s="179"/>
      <c r="D13" s="63">
        <v>100</v>
      </c>
      <c r="E13" s="63">
        <v>66</v>
      </c>
      <c r="F13" s="63">
        <v>24.6</v>
      </c>
      <c r="G13" s="72">
        <v>6.8</v>
      </c>
      <c r="H13" s="64">
        <v>2.5</v>
      </c>
    </row>
    <row r="14" spans="1:38" ht="11.25" customHeight="1" x14ac:dyDescent="0.15">
      <c r="A14" s="174"/>
      <c r="B14" s="176" t="s">
        <v>13</v>
      </c>
      <c r="C14" s="178"/>
      <c r="D14" s="61">
        <v>344</v>
      </c>
      <c r="E14" s="61">
        <v>222</v>
      </c>
      <c r="F14" s="61">
        <v>84</v>
      </c>
      <c r="G14" s="71">
        <v>29</v>
      </c>
      <c r="H14" s="62">
        <v>9</v>
      </c>
    </row>
    <row r="15" spans="1:38" ht="11.25" customHeight="1" x14ac:dyDescent="0.15">
      <c r="A15" s="175"/>
      <c r="B15" s="177"/>
      <c r="C15" s="179"/>
      <c r="D15" s="63">
        <v>100</v>
      </c>
      <c r="E15" s="63">
        <v>64.5</v>
      </c>
      <c r="F15" s="63">
        <v>24.4</v>
      </c>
      <c r="G15" s="72">
        <v>8.4</v>
      </c>
      <c r="H15" s="64">
        <v>2.6</v>
      </c>
    </row>
    <row r="16" spans="1:38" ht="11.25" customHeight="1" x14ac:dyDescent="0.15">
      <c r="A16" s="174"/>
      <c r="B16" s="176" t="s">
        <v>14</v>
      </c>
      <c r="C16" s="178"/>
      <c r="D16" s="61">
        <v>364</v>
      </c>
      <c r="E16" s="61">
        <v>229</v>
      </c>
      <c r="F16" s="61">
        <v>89</v>
      </c>
      <c r="G16" s="71">
        <v>38</v>
      </c>
      <c r="H16" s="62">
        <v>8</v>
      </c>
    </row>
    <row r="17" spans="1:8" ht="11.25" customHeight="1" x14ac:dyDescent="0.15">
      <c r="A17" s="175"/>
      <c r="B17" s="177"/>
      <c r="C17" s="179"/>
      <c r="D17" s="63">
        <v>100</v>
      </c>
      <c r="E17" s="63">
        <v>62.9</v>
      </c>
      <c r="F17" s="63">
        <v>24.5</v>
      </c>
      <c r="G17" s="72">
        <v>10.4</v>
      </c>
      <c r="H17" s="64">
        <v>2.2000000000000002</v>
      </c>
    </row>
    <row r="18" spans="1:8" ht="11.25" customHeight="1" x14ac:dyDescent="0.15">
      <c r="A18" s="174"/>
      <c r="B18" s="176" t="s">
        <v>15</v>
      </c>
      <c r="C18" s="178"/>
      <c r="D18" s="61">
        <v>379</v>
      </c>
      <c r="E18" s="61">
        <v>233</v>
      </c>
      <c r="F18" s="61">
        <v>94</v>
      </c>
      <c r="G18" s="71">
        <v>33</v>
      </c>
      <c r="H18" s="62">
        <v>19</v>
      </c>
    </row>
    <row r="19" spans="1:8" ht="11.25" customHeight="1" x14ac:dyDescent="0.15">
      <c r="A19" s="175"/>
      <c r="B19" s="177"/>
      <c r="C19" s="179"/>
      <c r="D19" s="63">
        <v>100</v>
      </c>
      <c r="E19" s="63">
        <v>61.5</v>
      </c>
      <c r="F19" s="63">
        <v>24.8</v>
      </c>
      <c r="G19" s="72">
        <v>8.6999999999999993</v>
      </c>
      <c r="H19" s="64">
        <v>5</v>
      </c>
    </row>
    <row r="20" spans="1:8" ht="11.25" customHeight="1" x14ac:dyDescent="0.15">
      <c r="A20" s="174"/>
      <c r="B20" s="176" t="s">
        <v>16</v>
      </c>
      <c r="C20" s="178"/>
      <c r="D20" s="61">
        <v>373</v>
      </c>
      <c r="E20" s="61">
        <v>232</v>
      </c>
      <c r="F20" s="61">
        <v>101</v>
      </c>
      <c r="G20" s="71">
        <v>23</v>
      </c>
      <c r="H20" s="62">
        <v>17</v>
      </c>
    </row>
    <row r="21" spans="1:8" ht="11.25" customHeight="1" x14ac:dyDescent="0.15">
      <c r="A21" s="175"/>
      <c r="B21" s="177"/>
      <c r="C21" s="179"/>
      <c r="D21" s="63">
        <v>100</v>
      </c>
      <c r="E21" s="63">
        <v>62.2</v>
      </c>
      <c r="F21" s="63">
        <v>27.1</v>
      </c>
      <c r="G21" s="72">
        <v>6.2</v>
      </c>
      <c r="H21" s="64">
        <v>4.5999999999999996</v>
      </c>
    </row>
    <row r="22" spans="1:8" ht="11.25" customHeight="1" x14ac:dyDescent="0.15">
      <c r="A22" s="174"/>
      <c r="B22" s="176" t="s">
        <v>17</v>
      </c>
      <c r="C22" s="178"/>
      <c r="D22" s="61">
        <v>366</v>
      </c>
      <c r="E22" s="61">
        <v>220</v>
      </c>
      <c r="F22" s="61">
        <v>99</v>
      </c>
      <c r="G22" s="71">
        <v>33</v>
      </c>
      <c r="H22" s="62">
        <v>14</v>
      </c>
    </row>
    <row r="23" spans="1:8" ht="11.25" customHeight="1" x14ac:dyDescent="0.15">
      <c r="A23" s="175"/>
      <c r="B23" s="177"/>
      <c r="C23" s="179"/>
      <c r="D23" s="63">
        <v>100</v>
      </c>
      <c r="E23" s="63">
        <v>60.1</v>
      </c>
      <c r="F23" s="63">
        <v>27</v>
      </c>
      <c r="G23" s="72">
        <v>9</v>
      </c>
      <c r="H23" s="64">
        <v>3.8</v>
      </c>
    </row>
    <row r="24" spans="1:8" ht="11.25" customHeight="1" x14ac:dyDescent="0.15">
      <c r="A24" s="174"/>
      <c r="B24" s="176" t="s">
        <v>18</v>
      </c>
      <c r="C24" s="178"/>
      <c r="D24" s="61">
        <v>369</v>
      </c>
      <c r="E24" s="61">
        <v>232</v>
      </c>
      <c r="F24" s="61">
        <v>99</v>
      </c>
      <c r="G24" s="71">
        <v>28</v>
      </c>
      <c r="H24" s="62">
        <v>10</v>
      </c>
    </row>
    <row r="25" spans="1:8" ht="11.25" customHeight="1" x14ac:dyDescent="0.15">
      <c r="A25" s="175"/>
      <c r="B25" s="177"/>
      <c r="C25" s="179"/>
      <c r="D25" s="63">
        <v>100</v>
      </c>
      <c r="E25" s="63">
        <v>62.9</v>
      </c>
      <c r="F25" s="63">
        <v>26.8</v>
      </c>
      <c r="G25" s="72">
        <v>7.6</v>
      </c>
      <c r="H25" s="64">
        <v>2.7</v>
      </c>
    </row>
    <row r="26" spans="1:8" ht="11.25" customHeight="1" x14ac:dyDescent="0.15">
      <c r="A26" s="174"/>
      <c r="B26" s="176" t="s">
        <v>19</v>
      </c>
      <c r="C26" s="178"/>
      <c r="D26" s="61">
        <v>349</v>
      </c>
      <c r="E26" s="61">
        <v>197</v>
      </c>
      <c r="F26" s="61">
        <v>99</v>
      </c>
      <c r="G26" s="71">
        <v>37</v>
      </c>
      <c r="H26" s="62">
        <v>16</v>
      </c>
    </row>
    <row r="27" spans="1:8" ht="11.25" customHeight="1" x14ac:dyDescent="0.15">
      <c r="A27" s="175"/>
      <c r="B27" s="177"/>
      <c r="C27" s="179"/>
      <c r="D27" s="63">
        <v>100</v>
      </c>
      <c r="E27" s="63">
        <v>56.4</v>
      </c>
      <c r="F27" s="63">
        <v>28.4</v>
      </c>
      <c r="G27" s="72">
        <v>10.6</v>
      </c>
      <c r="H27" s="64">
        <v>4.5999999999999996</v>
      </c>
    </row>
    <row r="28" spans="1:8" ht="11.25" customHeight="1" x14ac:dyDescent="0.15">
      <c r="A28" s="174"/>
      <c r="B28" s="176" t="s">
        <v>20</v>
      </c>
      <c r="C28" s="178"/>
      <c r="D28" s="61">
        <v>418</v>
      </c>
      <c r="E28" s="61">
        <v>231</v>
      </c>
      <c r="F28" s="61">
        <v>132</v>
      </c>
      <c r="G28" s="71">
        <v>32</v>
      </c>
      <c r="H28" s="62">
        <v>23</v>
      </c>
    </row>
    <row r="29" spans="1:8" ht="11.25" customHeight="1" x14ac:dyDescent="0.15">
      <c r="A29" s="175"/>
      <c r="B29" s="177"/>
      <c r="C29" s="179"/>
      <c r="D29" s="63">
        <v>100</v>
      </c>
      <c r="E29" s="63">
        <v>55.3</v>
      </c>
      <c r="F29" s="63">
        <v>31.6</v>
      </c>
      <c r="G29" s="72">
        <v>7.7</v>
      </c>
      <c r="H29" s="64">
        <v>5.5</v>
      </c>
    </row>
    <row r="30" spans="1:8" ht="11.25" customHeight="1" x14ac:dyDescent="0.15">
      <c r="A30" s="174"/>
      <c r="B30" s="176" t="s">
        <v>4</v>
      </c>
      <c r="C30" s="178"/>
      <c r="D30" s="61">
        <v>408</v>
      </c>
      <c r="E30" s="61">
        <v>283</v>
      </c>
      <c r="F30" s="61">
        <v>97</v>
      </c>
      <c r="G30" s="71">
        <v>16</v>
      </c>
      <c r="H30" s="62">
        <v>12</v>
      </c>
    </row>
    <row r="31" spans="1:8" ht="11.25" customHeight="1" x14ac:dyDescent="0.15">
      <c r="A31" s="175"/>
      <c r="B31" s="177"/>
      <c r="C31" s="179"/>
      <c r="D31" s="63">
        <v>100</v>
      </c>
      <c r="E31" s="63">
        <v>69.400000000000006</v>
      </c>
      <c r="F31" s="63">
        <v>23.8</v>
      </c>
      <c r="G31" s="72">
        <v>3.9</v>
      </c>
      <c r="H31" s="64">
        <v>2.9</v>
      </c>
    </row>
    <row r="32" spans="1:8" ht="11.25" customHeight="1" x14ac:dyDescent="0.15">
      <c r="A32" s="174"/>
      <c r="B32" s="176" t="s">
        <v>5</v>
      </c>
      <c r="C32" s="178"/>
      <c r="D32" s="61">
        <v>349</v>
      </c>
      <c r="E32" s="61">
        <v>222</v>
      </c>
      <c r="F32" s="61">
        <v>92</v>
      </c>
      <c r="G32" s="71">
        <v>29</v>
      </c>
      <c r="H32" s="62">
        <v>6</v>
      </c>
    </row>
    <row r="33" spans="1:8" ht="11.25" customHeight="1" x14ac:dyDescent="0.15">
      <c r="A33" s="175"/>
      <c r="B33" s="177"/>
      <c r="C33" s="179"/>
      <c r="D33" s="63">
        <v>100</v>
      </c>
      <c r="E33" s="63">
        <v>63.6</v>
      </c>
      <c r="F33" s="63">
        <v>26.4</v>
      </c>
      <c r="G33" s="72">
        <v>8.3000000000000007</v>
      </c>
      <c r="H33" s="64">
        <v>1.7</v>
      </c>
    </row>
    <row r="34" spans="1:8" ht="11.25" customHeight="1" x14ac:dyDescent="0.15">
      <c r="A34" s="174"/>
      <c r="B34" s="176" t="s">
        <v>3</v>
      </c>
      <c r="C34" s="178"/>
      <c r="D34" s="61">
        <v>385</v>
      </c>
      <c r="E34" s="61">
        <v>258</v>
      </c>
      <c r="F34" s="61">
        <v>94</v>
      </c>
      <c r="G34" s="71">
        <v>23</v>
      </c>
      <c r="H34" s="62">
        <v>10</v>
      </c>
    </row>
    <row r="35" spans="1:8" ht="11.25" customHeight="1" x14ac:dyDescent="0.15">
      <c r="A35" s="175"/>
      <c r="B35" s="177"/>
      <c r="C35" s="179"/>
      <c r="D35" s="63">
        <v>100</v>
      </c>
      <c r="E35" s="63">
        <v>67</v>
      </c>
      <c r="F35" s="63">
        <v>24.4</v>
      </c>
      <c r="G35" s="72">
        <v>6</v>
      </c>
      <c r="H35" s="64">
        <v>2.6</v>
      </c>
    </row>
    <row r="36" spans="1:8" ht="11.25" customHeight="1" x14ac:dyDescent="0.15">
      <c r="A36" s="174"/>
      <c r="B36" s="176" t="s">
        <v>21</v>
      </c>
      <c r="C36" s="178"/>
      <c r="D36" s="61">
        <v>358</v>
      </c>
      <c r="E36" s="61">
        <v>269</v>
      </c>
      <c r="F36" s="61">
        <v>60</v>
      </c>
      <c r="G36" s="71">
        <v>24</v>
      </c>
      <c r="H36" s="62">
        <v>5</v>
      </c>
    </row>
    <row r="37" spans="1:8" ht="11.25" customHeight="1" x14ac:dyDescent="0.15">
      <c r="A37" s="175"/>
      <c r="B37" s="177"/>
      <c r="C37" s="179"/>
      <c r="D37" s="63">
        <v>100</v>
      </c>
      <c r="E37" s="63">
        <v>75.099999999999994</v>
      </c>
      <c r="F37" s="63">
        <v>16.8</v>
      </c>
      <c r="G37" s="72">
        <v>6.7</v>
      </c>
      <c r="H37" s="64">
        <v>1.4</v>
      </c>
    </row>
    <row r="38" spans="1:8" ht="11.25" customHeight="1" x14ac:dyDescent="0.15">
      <c r="A38" s="174"/>
      <c r="B38" s="176" t="s">
        <v>22</v>
      </c>
      <c r="C38" s="178"/>
      <c r="D38" s="61">
        <v>349</v>
      </c>
      <c r="E38" s="61">
        <v>249</v>
      </c>
      <c r="F38" s="61">
        <v>83</v>
      </c>
      <c r="G38" s="71">
        <v>12</v>
      </c>
      <c r="H38" s="62">
        <v>5</v>
      </c>
    </row>
    <row r="39" spans="1:8" ht="11.25" customHeight="1" x14ac:dyDescent="0.15">
      <c r="A39" s="175"/>
      <c r="B39" s="177"/>
      <c r="C39" s="179"/>
      <c r="D39" s="63">
        <v>100</v>
      </c>
      <c r="E39" s="63">
        <v>71.3</v>
      </c>
      <c r="F39" s="63">
        <v>23.8</v>
      </c>
      <c r="G39" s="72">
        <v>3.4</v>
      </c>
      <c r="H39" s="64">
        <v>1.4</v>
      </c>
    </row>
    <row r="40" spans="1:8" ht="11.25" customHeight="1" x14ac:dyDescent="0.15">
      <c r="A40" s="174"/>
      <c r="B40" s="176" t="s">
        <v>6</v>
      </c>
      <c r="C40" s="178"/>
      <c r="D40" s="61">
        <v>75</v>
      </c>
      <c r="E40" s="61">
        <v>42</v>
      </c>
      <c r="F40" s="61">
        <v>25</v>
      </c>
      <c r="G40" s="71" t="s">
        <v>552</v>
      </c>
      <c r="H40" s="62">
        <v>8</v>
      </c>
    </row>
    <row r="41" spans="1:8" ht="11.25" customHeight="1" x14ac:dyDescent="0.15">
      <c r="A41" s="180"/>
      <c r="B41" s="181"/>
      <c r="C41" s="182"/>
      <c r="D41" s="65">
        <v>100</v>
      </c>
      <c r="E41" s="65">
        <v>56</v>
      </c>
      <c r="F41" s="65">
        <v>33.299999999999997</v>
      </c>
      <c r="G41" s="73" t="s">
        <v>552</v>
      </c>
      <c r="H41" s="66">
        <v>10.7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S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321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41" t="s">
        <v>441</v>
      </c>
    </row>
    <row r="2" spans="1:38" ht="24" customHeight="1" x14ac:dyDescent="0.15">
      <c r="D2" s="46" t="s">
        <v>442</v>
      </c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233</v>
      </c>
      <c r="F5" s="23" t="s">
        <v>234</v>
      </c>
      <c r="G5" s="167" t="s">
        <v>566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3841</v>
      </c>
      <c r="E6" s="6">
        <v>1146</v>
      </c>
      <c r="F6" s="6">
        <v>1956</v>
      </c>
      <c r="G6" s="6">
        <v>969</v>
      </c>
      <c r="H6" s="34">
        <v>18</v>
      </c>
    </row>
    <row r="7" spans="1:38" ht="11.25" customHeight="1" x14ac:dyDescent="0.15">
      <c r="A7" s="175"/>
      <c r="B7" s="177"/>
      <c r="C7" s="179"/>
      <c r="D7" s="8">
        <v>100</v>
      </c>
      <c r="E7" s="8">
        <v>29.8</v>
      </c>
      <c r="F7" s="8">
        <v>50.9</v>
      </c>
      <c r="G7" s="8">
        <v>25.2</v>
      </c>
      <c r="H7" s="5">
        <v>0.5</v>
      </c>
    </row>
    <row r="8" spans="1:38" ht="11.25" customHeight="1" x14ac:dyDescent="0.15">
      <c r="A8" s="174"/>
      <c r="B8" s="176" t="s">
        <v>10</v>
      </c>
      <c r="C8" s="178"/>
      <c r="D8" s="6">
        <v>256</v>
      </c>
      <c r="E8" s="6">
        <v>48</v>
      </c>
      <c r="F8" s="6">
        <v>147</v>
      </c>
      <c r="G8" s="6">
        <v>60</v>
      </c>
      <c r="H8" s="34">
        <v>2</v>
      </c>
    </row>
    <row r="9" spans="1:38" ht="11.25" customHeight="1" x14ac:dyDescent="0.15">
      <c r="A9" s="175"/>
      <c r="B9" s="177"/>
      <c r="C9" s="179"/>
      <c r="D9" s="8">
        <v>100</v>
      </c>
      <c r="E9" s="8">
        <v>18.8</v>
      </c>
      <c r="F9" s="8">
        <v>57.4</v>
      </c>
      <c r="G9" s="8">
        <v>23.4</v>
      </c>
      <c r="H9" s="5">
        <v>0.8</v>
      </c>
    </row>
    <row r="10" spans="1:38" ht="11.25" customHeight="1" x14ac:dyDescent="0.15">
      <c r="A10" s="174"/>
      <c r="B10" s="176" t="s">
        <v>11</v>
      </c>
      <c r="C10" s="178"/>
      <c r="D10" s="6">
        <v>233</v>
      </c>
      <c r="E10" s="6">
        <v>60</v>
      </c>
      <c r="F10" s="6">
        <v>144</v>
      </c>
      <c r="G10" s="6">
        <v>51</v>
      </c>
      <c r="H10" s="34" t="s">
        <v>552</v>
      </c>
    </row>
    <row r="11" spans="1:38" ht="11.25" customHeight="1" x14ac:dyDescent="0.15">
      <c r="A11" s="175"/>
      <c r="B11" s="177"/>
      <c r="C11" s="179"/>
      <c r="D11" s="8">
        <v>100</v>
      </c>
      <c r="E11" s="8">
        <v>25.8</v>
      </c>
      <c r="F11" s="8">
        <v>61.8</v>
      </c>
      <c r="G11" s="8">
        <v>21.9</v>
      </c>
      <c r="H11" s="5" t="s">
        <v>552</v>
      </c>
    </row>
    <row r="12" spans="1:38" ht="11.25" customHeight="1" x14ac:dyDescent="0.15">
      <c r="A12" s="174"/>
      <c r="B12" s="176" t="s">
        <v>12</v>
      </c>
      <c r="C12" s="178"/>
      <c r="D12" s="6">
        <v>233</v>
      </c>
      <c r="E12" s="6">
        <v>60</v>
      </c>
      <c r="F12" s="6">
        <v>130</v>
      </c>
      <c r="G12" s="6">
        <v>59</v>
      </c>
      <c r="H12" s="34">
        <v>1</v>
      </c>
    </row>
    <row r="13" spans="1:38" ht="11.25" customHeight="1" x14ac:dyDescent="0.15">
      <c r="A13" s="175"/>
      <c r="B13" s="177"/>
      <c r="C13" s="179"/>
      <c r="D13" s="8">
        <v>100</v>
      </c>
      <c r="E13" s="8">
        <v>25.8</v>
      </c>
      <c r="F13" s="8">
        <v>55.8</v>
      </c>
      <c r="G13" s="8">
        <v>25.3</v>
      </c>
      <c r="H13" s="5">
        <v>0.4</v>
      </c>
    </row>
    <row r="14" spans="1:38" ht="11.25" customHeight="1" x14ac:dyDescent="0.15">
      <c r="A14" s="174"/>
      <c r="B14" s="176" t="s">
        <v>13</v>
      </c>
      <c r="C14" s="178"/>
      <c r="D14" s="6">
        <v>222</v>
      </c>
      <c r="E14" s="6">
        <v>87</v>
      </c>
      <c r="F14" s="6">
        <v>101</v>
      </c>
      <c r="G14" s="6">
        <v>51</v>
      </c>
      <c r="H14" s="34" t="s">
        <v>552</v>
      </c>
    </row>
    <row r="15" spans="1:38" ht="11.25" customHeight="1" x14ac:dyDescent="0.15">
      <c r="A15" s="175"/>
      <c r="B15" s="177"/>
      <c r="C15" s="179"/>
      <c r="D15" s="8">
        <v>100</v>
      </c>
      <c r="E15" s="8">
        <v>39.200000000000003</v>
      </c>
      <c r="F15" s="8">
        <v>45.5</v>
      </c>
      <c r="G15" s="8">
        <v>23</v>
      </c>
      <c r="H15" s="5" t="s">
        <v>552</v>
      </c>
    </row>
    <row r="16" spans="1:38" ht="11.25" customHeight="1" x14ac:dyDescent="0.15">
      <c r="A16" s="174"/>
      <c r="B16" s="176" t="s">
        <v>14</v>
      </c>
      <c r="C16" s="178"/>
      <c r="D16" s="6">
        <v>229</v>
      </c>
      <c r="E16" s="6">
        <v>53</v>
      </c>
      <c r="F16" s="6">
        <v>125</v>
      </c>
      <c r="G16" s="6">
        <v>61</v>
      </c>
      <c r="H16" s="34">
        <v>1</v>
      </c>
    </row>
    <row r="17" spans="1:8" ht="11.25" customHeight="1" x14ac:dyDescent="0.15">
      <c r="A17" s="175"/>
      <c r="B17" s="177"/>
      <c r="C17" s="179"/>
      <c r="D17" s="8">
        <v>100</v>
      </c>
      <c r="E17" s="8">
        <v>23.1</v>
      </c>
      <c r="F17" s="8">
        <v>54.6</v>
      </c>
      <c r="G17" s="8">
        <v>26.6</v>
      </c>
      <c r="H17" s="5">
        <v>0.4</v>
      </c>
    </row>
    <row r="18" spans="1:8" ht="11.25" customHeight="1" x14ac:dyDescent="0.15">
      <c r="A18" s="174"/>
      <c r="B18" s="176" t="s">
        <v>15</v>
      </c>
      <c r="C18" s="178"/>
      <c r="D18" s="6">
        <v>233</v>
      </c>
      <c r="E18" s="6">
        <v>90</v>
      </c>
      <c r="F18" s="6">
        <v>95</v>
      </c>
      <c r="G18" s="6">
        <v>59</v>
      </c>
      <c r="H18" s="34">
        <v>1</v>
      </c>
    </row>
    <row r="19" spans="1:8" ht="11.25" customHeight="1" x14ac:dyDescent="0.15">
      <c r="A19" s="175"/>
      <c r="B19" s="177"/>
      <c r="C19" s="179"/>
      <c r="D19" s="8">
        <v>100</v>
      </c>
      <c r="E19" s="8">
        <v>38.6</v>
      </c>
      <c r="F19" s="8">
        <v>40.799999999999997</v>
      </c>
      <c r="G19" s="8">
        <v>25.3</v>
      </c>
      <c r="H19" s="5">
        <v>0.4</v>
      </c>
    </row>
    <row r="20" spans="1:8" ht="11.25" customHeight="1" x14ac:dyDescent="0.15">
      <c r="A20" s="174"/>
      <c r="B20" s="176" t="s">
        <v>16</v>
      </c>
      <c r="C20" s="178"/>
      <c r="D20" s="6">
        <v>232</v>
      </c>
      <c r="E20" s="6">
        <v>88</v>
      </c>
      <c r="F20" s="6">
        <v>110</v>
      </c>
      <c r="G20" s="6">
        <v>50</v>
      </c>
      <c r="H20" s="34">
        <v>2</v>
      </c>
    </row>
    <row r="21" spans="1:8" ht="11.25" customHeight="1" x14ac:dyDescent="0.15">
      <c r="A21" s="175"/>
      <c r="B21" s="177"/>
      <c r="C21" s="179"/>
      <c r="D21" s="8">
        <v>100</v>
      </c>
      <c r="E21" s="8">
        <v>37.9</v>
      </c>
      <c r="F21" s="8">
        <v>47.4</v>
      </c>
      <c r="G21" s="8">
        <v>21.6</v>
      </c>
      <c r="H21" s="5">
        <v>0.9</v>
      </c>
    </row>
    <row r="22" spans="1:8" ht="11.25" customHeight="1" x14ac:dyDescent="0.15">
      <c r="A22" s="174"/>
      <c r="B22" s="176" t="s">
        <v>17</v>
      </c>
      <c r="C22" s="178"/>
      <c r="D22" s="6">
        <v>220</v>
      </c>
      <c r="E22" s="6">
        <v>79</v>
      </c>
      <c r="F22" s="6">
        <v>94</v>
      </c>
      <c r="G22" s="6">
        <v>59</v>
      </c>
      <c r="H22" s="34">
        <v>2</v>
      </c>
    </row>
    <row r="23" spans="1:8" ht="11.25" customHeight="1" x14ac:dyDescent="0.15">
      <c r="A23" s="175"/>
      <c r="B23" s="177"/>
      <c r="C23" s="179"/>
      <c r="D23" s="8">
        <v>100</v>
      </c>
      <c r="E23" s="8">
        <v>35.9</v>
      </c>
      <c r="F23" s="8">
        <v>42.7</v>
      </c>
      <c r="G23" s="8">
        <v>26.8</v>
      </c>
      <c r="H23" s="5">
        <v>0.9</v>
      </c>
    </row>
    <row r="24" spans="1:8" ht="11.25" customHeight="1" x14ac:dyDescent="0.15">
      <c r="A24" s="174"/>
      <c r="B24" s="176" t="s">
        <v>18</v>
      </c>
      <c r="C24" s="178"/>
      <c r="D24" s="6">
        <v>232</v>
      </c>
      <c r="E24" s="6">
        <v>82</v>
      </c>
      <c r="F24" s="6">
        <v>89</v>
      </c>
      <c r="G24" s="6">
        <v>75</v>
      </c>
      <c r="H24" s="34">
        <v>1</v>
      </c>
    </row>
    <row r="25" spans="1:8" ht="11.25" customHeight="1" x14ac:dyDescent="0.15">
      <c r="A25" s="175"/>
      <c r="B25" s="177"/>
      <c r="C25" s="179"/>
      <c r="D25" s="8">
        <v>100</v>
      </c>
      <c r="E25" s="8">
        <v>35.299999999999997</v>
      </c>
      <c r="F25" s="8">
        <v>38.4</v>
      </c>
      <c r="G25" s="8">
        <v>32.299999999999997</v>
      </c>
      <c r="H25" s="5">
        <v>0.4</v>
      </c>
    </row>
    <row r="26" spans="1:8" ht="11.25" customHeight="1" x14ac:dyDescent="0.15">
      <c r="A26" s="174"/>
      <c r="B26" s="176" t="s">
        <v>19</v>
      </c>
      <c r="C26" s="178"/>
      <c r="D26" s="6">
        <v>197</v>
      </c>
      <c r="E26" s="6">
        <v>70</v>
      </c>
      <c r="F26" s="6">
        <v>79</v>
      </c>
      <c r="G26" s="6">
        <v>65</v>
      </c>
      <c r="H26" s="34">
        <v>2</v>
      </c>
    </row>
    <row r="27" spans="1:8" ht="11.25" customHeight="1" x14ac:dyDescent="0.15">
      <c r="A27" s="175"/>
      <c r="B27" s="177"/>
      <c r="C27" s="179"/>
      <c r="D27" s="8">
        <v>100</v>
      </c>
      <c r="E27" s="8">
        <v>35.5</v>
      </c>
      <c r="F27" s="8">
        <v>40.1</v>
      </c>
      <c r="G27" s="8">
        <v>33</v>
      </c>
      <c r="H27" s="5">
        <v>1</v>
      </c>
    </row>
    <row r="28" spans="1:8" ht="11.25" customHeight="1" x14ac:dyDescent="0.15">
      <c r="A28" s="174"/>
      <c r="B28" s="176" t="s">
        <v>20</v>
      </c>
      <c r="C28" s="178"/>
      <c r="D28" s="6">
        <v>231</v>
      </c>
      <c r="E28" s="6">
        <v>64</v>
      </c>
      <c r="F28" s="6">
        <v>121</v>
      </c>
      <c r="G28" s="6">
        <v>68</v>
      </c>
      <c r="H28" s="34">
        <v>3</v>
      </c>
    </row>
    <row r="29" spans="1:8" ht="11.25" customHeight="1" x14ac:dyDescent="0.15">
      <c r="A29" s="175"/>
      <c r="B29" s="177"/>
      <c r="C29" s="179"/>
      <c r="D29" s="8">
        <v>100</v>
      </c>
      <c r="E29" s="8">
        <v>27.7</v>
      </c>
      <c r="F29" s="8">
        <v>52.4</v>
      </c>
      <c r="G29" s="8">
        <v>29.4</v>
      </c>
      <c r="H29" s="5">
        <v>1.3</v>
      </c>
    </row>
    <row r="30" spans="1:8" ht="11.25" customHeight="1" x14ac:dyDescent="0.15">
      <c r="A30" s="174"/>
      <c r="B30" s="176" t="s">
        <v>4</v>
      </c>
      <c r="C30" s="178"/>
      <c r="D30" s="6">
        <v>283</v>
      </c>
      <c r="E30" s="6">
        <v>86</v>
      </c>
      <c r="F30" s="6">
        <v>146</v>
      </c>
      <c r="G30" s="6">
        <v>66</v>
      </c>
      <c r="H30" s="34" t="s">
        <v>552</v>
      </c>
    </row>
    <row r="31" spans="1:8" ht="11.25" customHeight="1" x14ac:dyDescent="0.15">
      <c r="A31" s="175"/>
      <c r="B31" s="177"/>
      <c r="C31" s="179"/>
      <c r="D31" s="8">
        <v>100</v>
      </c>
      <c r="E31" s="8">
        <v>30.4</v>
      </c>
      <c r="F31" s="8">
        <v>51.6</v>
      </c>
      <c r="G31" s="8">
        <v>23.3</v>
      </c>
      <c r="H31" s="5" t="s">
        <v>552</v>
      </c>
    </row>
    <row r="32" spans="1:8" ht="11.25" customHeight="1" x14ac:dyDescent="0.15">
      <c r="A32" s="174"/>
      <c r="B32" s="176" t="s">
        <v>5</v>
      </c>
      <c r="C32" s="178"/>
      <c r="D32" s="6">
        <v>222</v>
      </c>
      <c r="E32" s="6">
        <v>56</v>
      </c>
      <c r="F32" s="6">
        <v>113</v>
      </c>
      <c r="G32" s="6">
        <v>65</v>
      </c>
      <c r="H32" s="34" t="s">
        <v>552</v>
      </c>
    </row>
    <row r="33" spans="1:8" ht="11.25" customHeight="1" x14ac:dyDescent="0.15">
      <c r="A33" s="175"/>
      <c r="B33" s="177"/>
      <c r="C33" s="179"/>
      <c r="D33" s="8">
        <v>100</v>
      </c>
      <c r="E33" s="8">
        <v>25.2</v>
      </c>
      <c r="F33" s="8">
        <v>50.9</v>
      </c>
      <c r="G33" s="8">
        <v>29.3</v>
      </c>
      <c r="H33" s="5" t="s">
        <v>552</v>
      </c>
    </row>
    <row r="34" spans="1:8" ht="11.25" customHeight="1" x14ac:dyDescent="0.15">
      <c r="A34" s="174"/>
      <c r="B34" s="176" t="s">
        <v>3</v>
      </c>
      <c r="C34" s="178"/>
      <c r="D34" s="6">
        <v>258</v>
      </c>
      <c r="E34" s="6">
        <v>62</v>
      </c>
      <c r="F34" s="6">
        <v>147</v>
      </c>
      <c r="G34" s="6">
        <v>63</v>
      </c>
      <c r="H34" s="34" t="s">
        <v>552</v>
      </c>
    </row>
    <row r="35" spans="1:8" ht="11.25" customHeight="1" x14ac:dyDescent="0.15">
      <c r="A35" s="175"/>
      <c r="B35" s="177"/>
      <c r="C35" s="179"/>
      <c r="D35" s="8">
        <v>100</v>
      </c>
      <c r="E35" s="8">
        <v>24</v>
      </c>
      <c r="F35" s="8">
        <v>57</v>
      </c>
      <c r="G35" s="8">
        <v>24.4</v>
      </c>
      <c r="H35" s="5" t="s">
        <v>552</v>
      </c>
    </row>
    <row r="36" spans="1:8" ht="11.25" customHeight="1" x14ac:dyDescent="0.15">
      <c r="A36" s="174"/>
      <c r="B36" s="176" t="s">
        <v>21</v>
      </c>
      <c r="C36" s="178"/>
      <c r="D36" s="6">
        <v>269</v>
      </c>
      <c r="E36" s="6">
        <v>81</v>
      </c>
      <c r="F36" s="6">
        <v>156</v>
      </c>
      <c r="G36" s="6">
        <v>51</v>
      </c>
      <c r="H36" s="34">
        <v>1</v>
      </c>
    </row>
    <row r="37" spans="1:8" ht="11.25" customHeight="1" x14ac:dyDescent="0.15">
      <c r="A37" s="175"/>
      <c r="B37" s="177"/>
      <c r="C37" s="179"/>
      <c r="D37" s="8">
        <v>100</v>
      </c>
      <c r="E37" s="8">
        <v>30.1</v>
      </c>
      <c r="F37" s="8">
        <v>58</v>
      </c>
      <c r="G37" s="8">
        <v>19</v>
      </c>
      <c r="H37" s="5">
        <v>0.4</v>
      </c>
    </row>
    <row r="38" spans="1:8" ht="11.25" customHeight="1" x14ac:dyDescent="0.15">
      <c r="A38" s="174"/>
      <c r="B38" s="176" t="s">
        <v>22</v>
      </c>
      <c r="C38" s="178"/>
      <c r="D38" s="6">
        <v>249</v>
      </c>
      <c r="E38" s="6">
        <v>62</v>
      </c>
      <c r="F38" s="6">
        <v>145</v>
      </c>
      <c r="G38" s="6">
        <v>53</v>
      </c>
      <c r="H38" s="34">
        <v>1</v>
      </c>
    </row>
    <row r="39" spans="1:8" ht="11.25" customHeight="1" x14ac:dyDescent="0.15">
      <c r="A39" s="175"/>
      <c r="B39" s="177"/>
      <c r="C39" s="179"/>
      <c r="D39" s="8">
        <v>100</v>
      </c>
      <c r="E39" s="8">
        <v>24.9</v>
      </c>
      <c r="F39" s="8">
        <v>58.2</v>
      </c>
      <c r="G39" s="8">
        <v>21.3</v>
      </c>
      <c r="H39" s="5">
        <v>0.4</v>
      </c>
    </row>
    <row r="40" spans="1:8" ht="11.25" customHeight="1" x14ac:dyDescent="0.15">
      <c r="A40" s="174"/>
      <c r="B40" s="176" t="s">
        <v>6</v>
      </c>
      <c r="C40" s="178"/>
      <c r="D40" s="6">
        <v>42</v>
      </c>
      <c r="E40" s="6">
        <v>18</v>
      </c>
      <c r="F40" s="6">
        <v>14</v>
      </c>
      <c r="G40" s="6">
        <v>13</v>
      </c>
      <c r="H40" s="34">
        <v>1</v>
      </c>
    </row>
    <row r="41" spans="1:8" ht="11.25" customHeight="1" x14ac:dyDescent="0.15">
      <c r="A41" s="180"/>
      <c r="B41" s="181"/>
      <c r="C41" s="182"/>
      <c r="D41" s="7">
        <v>100</v>
      </c>
      <c r="E41" s="7">
        <v>42.9</v>
      </c>
      <c r="F41" s="7">
        <v>33.299999999999997</v>
      </c>
      <c r="G41" s="7">
        <v>31</v>
      </c>
      <c r="H41" s="16">
        <v>2.4</v>
      </c>
    </row>
  </sheetData>
  <mergeCells count="54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AZ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22" width="4.375" style="17" customWidth="1"/>
    <col min="23" max="23" width="0.875" style="18" customWidth="1"/>
    <col min="24" max="52" width="4.5" style="18"/>
    <col min="53" max="16384" width="4.5" style="29"/>
  </cols>
  <sheetData>
    <row r="1" spans="1:52" ht="24" customHeight="1" x14ac:dyDescent="0.15">
      <c r="D1" s="1" t="s">
        <v>528</v>
      </c>
    </row>
    <row r="2" spans="1:52" ht="45" customHeight="1" x14ac:dyDescent="0.15">
      <c r="D2" s="196" t="s">
        <v>529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56"/>
      <c r="T2" s="56"/>
      <c r="U2" s="56"/>
      <c r="V2" s="56"/>
      <c r="W2" s="56"/>
      <c r="X2" s="56"/>
      <c r="Y2" s="56"/>
    </row>
    <row r="3" spans="1:52" ht="24" customHeight="1" x14ac:dyDescent="0.15">
      <c r="B3" s="2" t="s">
        <v>8</v>
      </c>
      <c r="C3" s="4"/>
      <c r="D3" s="3" t="s">
        <v>9</v>
      </c>
      <c r="P3" s="18"/>
      <c r="Q3" s="18"/>
      <c r="R3" s="18"/>
      <c r="S3" s="18"/>
      <c r="T3" s="18"/>
      <c r="U3" s="18"/>
      <c r="V3" s="18"/>
      <c r="AR3" s="29"/>
      <c r="AS3" s="29"/>
      <c r="AT3" s="29"/>
      <c r="AU3" s="29"/>
      <c r="AV3" s="29"/>
      <c r="AW3" s="29"/>
      <c r="AX3" s="29"/>
      <c r="AY3" s="29"/>
      <c r="AZ3" s="29"/>
    </row>
    <row r="4" spans="1:52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19"/>
      <c r="J4" s="19"/>
      <c r="K4" s="19"/>
      <c r="L4" s="19"/>
      <c r="M4" s="19"/>
      <c r="N4" s="19"/>
      <c r="O4" s="2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52" s="33" customFormat="1" ht="117" customHeight="1" x14ac:dyDescent="0.15">
      <c r="A5" s="10"/>
      <c r="B5" s="11"/>
      <c r="C5" s="12"/>
      <c r="D5" s="12" t="s">
        <v>2</v>
      </c>
      <c r="E5" s="31" t="s">
        <v>235</v>
      </c>
      <c r="F5" s="23" t="s">
        <v>236</v>
      </c>
      <c r="G5" s="23" t="s">
        <v>237</v>
      </c>
      <c r="H5" s="23" t="s">
        <v>238</v>
      </c>
      <c r="I5" s="23" t="s">
        <v>239</v>
      </c>
      <c r="J5" s="23" t="s">
        <v>240</v>
      </c>
      <c r="K5" s="23" t="s">
        <v>241</v>
      </c>
      <c r="L5" s="23" t="s">
        <v>242</v>
      </c>
      <c r="M5" s="23" t="s">
        <v>243</v>
      </c>
      <c r="N5" s="23" t="s">
        <v>244</v>
      </c>
      <c r="O5" s="24" t="s">
        <v>245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32"/>
      <c r="AM5" s="32"/>
      <c r="AN5" s="32"/>
      <c r="AO5" s="32"/>
      <c r="AP5" s="32"/>
      <c r="AQ5" s="32"/>
    </row>
    <row r="6" spans="1:52" ht="11.25" customHeight="1" x14ac:dyDescent="0.15">
      <c r="A6" s="174"/>
      <c r="B6" s="176" t="s">
        <v>459</v>
      </c>
      <c r="C6" s="178"/>
      <c r="D6" s="6">
        <v>5957</v>
      </c>
      <c r="E6" s="6">
        <v>2330</v>
      </c>
      <c r="F6" s="6">
        <v>1462</v>
      </c>
      <c r="G6" s="6">
        <v>516</v>
      </c>
      <c r="H6" s="6">
        <v>549</v>
      </c>
      <c r="I6" s="6">
        <v>298</v>
      </c>
      <c r="J6" s="6">
        <v>280</v>
      </c>
      <c r="K6" s="6">
        <v>56</v>
      </c>
      <c r="L6" s="6">
        <v>49</v>
      </c>
      <c r="M6" s="6">
        <v>132</v>
      </c>
      <c r="N6" s="6">
        <v>188</v>
      </c>
      <c r="O6" s="34">
        <v>95</v>
      </c>
      <c r="P6" s="18"/>
      <c r="Q6" s="18"/>
      <c r="R6" s="18"/>
      <c r="S6" s="18"/>
      <c r="T6" s="18"/>
      <c r="U6" s="18"/>
      <c r="V6" s="18"/>
      <c r="AR6" s="29"/>
      <c r="AS6" s="29"/>
      <c r="AT6" s="29"/>
      <c r="AU6" s="29"/>
      <c r="AV6" s="29"/>
      <c r="AW6" s="29"/>
      <c r="AX6" s="29"/>
      <c r="AY6" s="29"/>
      <c r="AZ6" s="29"/>
    </row>
    <row r="7" spans="1:52" ht="11.25" customHeight="1" x14ac:dyDescent="0.15">
      <c r="A7" s="175"/>
      <c r="B7" s="177"/>
      <c r="C7" s="179"/>
      <c r="D7" s="8">
        <v>100</v>
      </c>
      <c r="E7" s="8">
        <v>39.1</v>
      </c>
      <c r="F7" s="8">
        <v>24.5</v>
      </c>
      <c r="G7" s="8">
        <v>8.6999999999999993</v>
      </c>
      <c r="H7" s="8">
        <v>9.1999999999999993</v>
      </c>
      <c r="I7" s="8">
        <v>5</v>
      </c>
      <c r="J7" s="8">
        <v>4.7</v>
      </c>
      <c r="K7" s="8">
        <v>0.9</v>
      </c>
      <c r="L7" s="8">
        <v>0.8</v>
      </c>
      <c r="M7" s="8">
        <v>2.2000000000000002</v>
      </c>
      <c r="N7" s="8">
        <v>3.2</v>
      </c>
      <c r="O7" s="5">
        <v>1.6</v>
      </c>
      <c r="P7" s="18"/>
      <c r="Q7" s="18"/>
      <c r="R7" s="18"/>
      <c r="S7" s="18"/>
      <c r="T7" s="18"/>
      <c r="U7" s="18"/>
      <c r="V7" s="18"/>
      <c r="AR7" s="29"/>
      <c r="AS7" s="29"/>
      <c r="AT7" s="29"/>
      <c r="AU7" s="29"/>
      <c r="AV7" s="29"/>
      <c r="AW7" s="29"/>
      <c r="AX7" s="29"/>
      <c r="AY7" s="29"/>
      <c r="AZ7" s="29"/>
    </row>
    <row r="8" spans="1:52" ht="11.25" customHeight="1" x14ac:dyDescent="0.15">
      <c r="A8" s="174"/>
      <c r="B8" s="176" t="s">
        <v>458</v>
      </c>
      <c r="C8" s="178"/>
      <c r="D8" s="6">
        <v>387</v>
      </c>
      <c r="E8" s="6">
        <v>193</v>
      </c>
      <c r="F8" s="6">
        <v>71</v>
      </c>
      <c r="G8" s="6">
        <v>23</v>
      </c>
      <c r="H8" s="6">
        <v>30</v>
      </c>
      <c r="I8" s="6">
        <v>23</v>
      </c>
      <c r="J8" s="6">
        <v>19</v>
      </c>
      <c r="K8" s="6">
        <v>3</v>
      </c>
      <c r="L8" s="6">
        <v>7</v>
      </c>
      <c r="M8" s="6">
        <v>6</v>
      </c>
      <c r="N8" s="6">
        <v>4</v>
      </c>
      <c r="O8" s="34">
        <v>8</v>
      </c>
      <c r="P8" s="18"/>
      <c r="Q8" s="18"/>
      <c r="R8" s="18"/>
      <c r="S8" s="18"/>
      <c r="T8" s="18"/>
      <c r="U8" s="18"/>
      <c r="V8" s="18"/>
      <c r="AR8" s="29"/>
      <c r="AS8" s="29"/>
      <c r="AT8" s="29"/>
      <c r="AU8" s="29"/>
      <c r="AV8" s="29"/>
      <c r="AW8" s="29"/>
      <c r="AX8" s="29"/>
      <c r="AY8" s="29"/>
      <c r="AZ8" s="29"/>
    </row>
    <row r="9" spans="1:52" ht="11.25" customHeight="1" x14ac:dyDescent="0.15">
      <c r="A9" s="175"/>
      <c r="B9" s="177"/>
      <c r="C9" s="179"/>
      <c r="D9" s="8">
        <v>100</v>
      </c>
      <c r="E9" s="8">
        <v>49.9</v>
      </c>
      <c r="F9" s="8">
        <v>18.3</v>
      </c>
      <c r="G9" s="8">
        <v>5.9</v>
      </c>
      <c r="H9" s="8">
        <v>7.8</v>
      </c>
      <c r="I9" s="8">
        <v>5.9</v>
      </c>
      <c r="J9" s="8">
        <v>4.9000000000000004</v>
      </c>
      <c r="K9" s="8">
        <v>0.8</v>
      </c>
      <c r="L9" s="8">
        <v>1.8</v>
      </c>
      <c r="M9" s="8">
        <v>1.6</v>
      </c>
      <c r="N9" s="8">
        <v>1</v>
      </c>
      <c r="O9" s="5">
        <v>2.1</v>
      </c>
      <c r="P9" s="18"/>
      <c r="Q9" s="18"/>
      <c r="R9" s="18"/>
      <c r="S9" s="18"/>
      <c r="T9" s="18"/>
      <c r="U9" s="18"/>
      <c r="V9" s="18"/>
      <c r="AR9" s="29"/>
      <c r="AS9" s="29"/>
      <c r="AT9" s="29"/>
      <c r="AU9" s="29"/>
      <c r="AV9" s="29"/>
      <c r="AW9" s="29"/>
      <c r="AX9" s="29"/>
      <c r="AY9" s="29"/>
      <c r="AZ9" s="29"/>
    </row>
    <row r="10" spans="1:52" ht="11.25" customHeight="1" x14ac:dyDescent="0.15">
      <c r="A10" s="174"/>
      <c r="B10" s="176" t="s">
        <v>457</v>
      </c>
      <c r="C10" s="178"/>
      <c r="D10" s="6">
        <v>331</v>
      </c>
      <c r="E10" s="6">
        <v>165</v>
      </c>
      <c r="F10" s="6">
        <v>49</v>
      </c>
      <c r="G10" s="6">
        <v>22</v>
      </c>
      <c r="H10" s="6">
        <v>25</v>
      </c>
      <c r="I10" s="6">
        <v>4</v>
      </c>
      <c r="J10" s="6">
        <v>18</v>
      </c>
      <c r="K10" s="6">
        <v>1</v>
      </c>
      <c r="L10" s="6">
        <v>3</v>
      </c>
      <c r="M10" s="6">
        <v>12</v>
      </c>
      <c r="N10" s="6">
        <v>5</v>
      </c>
      <c r="O10" s="34">
        <v>5</v>
      </c>
      <c r="P10" s="18"/>
      <c r="Q10" s="18"/>
      <c r="R10" s="18"/>
      <c r="S10" s="18"/>
      <c r="T10" s="18"/>
      <c r="U10" s="18"/>
      <c r="V10" s="18"/>
      <c r="AR10" s="29"/>
      <c r="AS10" s="29"/>
      <c r="AT10" s="29"/>
      <c r="AU10" s="29"/>
      <c r="AV10" s="29"/>
      <c r="AW10" s="29"/>
      <c r="AX10" s="29"/>
      <c r="AY10" s="29"/>
      <c r="AZ10" s="29"/>
    </row>
    <row r="11" spans="1:52" ht="11.25" customHeight="1" x14ac:dyDescent="0.15">
      <c r="A11" s="175"/>
      <c r="B11" s="177"/>
      <c r="C11" s="179"/>
      <c r="D11" s="8">
        <v>100</v>
      </c>
      <c r="E11" s="8">
        <v>49.8</v>
      </c>
      <c r="F11" s="8">
        <v>14.8</v>
      </c>
      <c r="G11" s="8">
        <v>6.6</v>
      </c>
      <c r="H11" s="8">
        <v>7.6</v>
      </c>
      <c r="I11" s="8">
        <v>1.2</v>
      </c>
      <c r="J11" s="8">
        <v>5.4</v>
      </c>
      <c r="K11" s="8">
        <v>0.3</v>
      </c>
      <c r="L11" s="8">
        <v>0.9</v>
      </c>
      <c r="M11" s="8">
        <v>3.6</v>
      </c>
      <c r="N11" s="8">
        <v>1.5</v>
      </c>
      <c r="O11" s="5">
        <v>1.5</v>
      </c>
      <c r="P11" s="18"/>
      <c r="Q11" s="18"/>
      <c r="R11" s="18"/>
      <c r="S11" s="18"/>
      <c r="T11" s="18"/>
      <c r="U11" s="18"/>
      <c r="V11" s="18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2" ht="11.25" customHeight="1" x14ac:dyDescent="0.15">
      <c r="A12" s="174"/>
      <c r="B12" s="176" t="s">
        <v>456</v>
      </c>
      <c r="C12" s="178"/>
      <c r="D12" s="6">
        <v>353</v>
      </c>
      <c r="E12" s="6">
        <v>143</v>
      </c>
      <c r="F12" s="6">
        <v>74</v>
      </c>
      <c r="G12" s="6">
        <v>30</v>
      </c>
      <c r="H12" s="6">
        <v>30</v>
      </c>
      <c r="I12" s="6">
        <v>20</v>
      </c>
      <c r="J12" s="6">
        <v>13</v>
      </c>
      <c r="K12" s="6">
        <v>4</v>
      </c>
      <c r="L12" s="6">
        <v>2</v>
      </c>
      <c r="M12" s="6">
        <v>5</v>
      </c>
      <c r="N12" s="6">
        <v>9</v>
      </c>
      <c r="O12" s="34">
        <v>6</v>
      </c>
      <c r="P12" s="18"/>
      <c r="Q12" s="18"/>
      <c r="R12" s="18"/>
      <c r="S12" s="18"/>
      <c r="T12" s="18"/>
      <c r="U12" s="18"/>
      <c r="V12" s="18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52" ht="11.25" customHeight="1" x14ac:dyDescent="0.15">
      <c r="A13" s="175"/>
      <c r="B13" s="177"/>
      <c r="C13" s="179"/>
      <c r="D13" s="8">
        <v>100</v>
      </c>
      <c r="E13" s="8">
        <v>40.5</v>
      </c>
      <c r="F13" s="8">
        <v>21</v>
      </c>
      <c r="G13" s="8">
        <v>8.5</v>
      </c>
      <c r="H13" s="8">
        <v>8.5</v>
      </c>
      <c r="I13" s="8">
        <v>5.7</v>
      </c>
      <c r="J13" s="8">
        <v>3.7</v>
      </c>
      <c r="K13" s="8">
        <v>1.1000000000000001</v>
      </c>
      <c r="L13" s="8">
        <v>0.6</v>
      </c>
      <c r="M13" s="8">
        <v>1.4</v>
      </c>
      <c r="N13" s="8">
        <v>2.5</v>
      </c>
      <c r="O13" s="5">
        <v>1.7</v>
      </c>
      <c r="P13" s="18"/>
      <c r="Q13" s="18"/>
      <c r="R13" s="18"/>
      <c r="S13" s="18"/>
      <c r="T13" s="18"/>
      <c r="U13" s="18"/>
      <c r="V13" s="18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52" ht="11.25" customHeight="1" x14ac:dyDescent="0.15">
      <c r="A14" s="174"/>
      <c r="B14" s="176" t="s">
        <v>455</v>
      </c>
      <c r="C14" s="178"/>
      <c r="D14" s="6">
        <v>344</v>
      </c>
      <c r="E14" s="6">
        <v>120</v>
      </c>
      <c r="F14" s="6">
        <v>91</v>
      </c>
      <c r="G14" s="6">
        <v>28</v>
      </c>
      <c r="H14" s="6">
        <v>32</v>
      </c>
      <c r="I14" s="6">
        <v>22</v>
      </c>
      <c r="J14" s="6">
        <v>20</v>
      </c>
      <c r="K14" s="6">
        <v>2</v>
      </c>
      <c r="L14" s="6">
        <v>2</v>
      </c>
      <c r="M14" s="6">
        <v>11</v>
      </c>
      <c r="N14" s="6">
        <v>14</v>
      </c>
      <c r="O14" s="57">
        <v>7</v>
      </c>
      <c r="P14" s="18"/>
      <c r="Q14" s="18"/>
      <c r="R14" s="18"/>
      <c r="S14" s="18"/>
      <c r="T14" s="18"/>
      <c r="U14" s="18"/>
      <c r="V14" s="18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11.25" customHeight="1" x14ac:dyDescent="0.15">
      <c r="A15" s="175"/>
      <c r="B15" s="177"/>
      <c r="C15" s="179"/>
      <c r="D15" s="8">
        <v>100</v>
      </c>
      <c r="E15" s="8">
        <v>34.9</v>
      </c>
      <c r="F15" s="8">
        <v>26.5</v>
      </c>
      <c r="G15" s="8">
        <v>8.1</v>
      </c>
      <c r="H15" s="8">
        <v>9.3000000000000007</v>
      </c>
      <c r="I15" s="8">
        <v>6.4</v>
      </c>
      <c r="J15" s="8">
        <v>5.8</v>
      </c>
      <c r="K15" s="8">
        <v>0.6</v>
      </c>
      <c r="L15" s="8">
        <v>0.6</v>
      </c>
      <c r="M15" s="8">
        <v>3.2</v>
      </c>
      <c r="N15" s="8">
        <v>4.0999999999999996</v>
      </c>
      <c r="O15" s="5">
        <v>2</v>
      </c>
      <c r="P15" s="18"/>
      <c r="Q15" s="18"/>
      <c r="R15" s="18"/>
      <c r="S15" s="18"/>
      <c r="T15" s="18"/>
      <c r="U15" s="18"/>
      <c r="V15" s="18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ht="11.25" customHeight="1" x14ac:dyDescent="0.15">
      <c r="A16" s="174"/>
      <c r="B16" s="176" t="s">
        <v>454</v>
      </c>
      <c r="C16" s="178"/>
      <c r="D16" s="6">
        <v>364</v>
      </c>
      <c r="E16" s="6">
        <v>135</v>
      </c>
      <c r="F16" s="6">
        <v>91</v>
      </c>
      <c r="G16" s="6">
        <v>36</v>
      </c>
      <c r="H16" s="6">
        <v>47</v>
      </c>
      <c r="I16" s="6">
        <v>15</v>
      </c>
      <c r="J16" s="6">
        <v>16</v>
      </c>
      <c r="K16" s="6">
        <v>2</v>
      </c>
      <c r="L16" s="6">
        <v>2</v>
      </c>
      <c r="M16" s="6">
        <v>12</v>
      </c>
      <c r="N16" s="6">
        <v>14</v>
      </c>
      <c r="O16" s="34">
        <v>6</v>
      </c>
      <c r="P16" s="18"/>
      <c r="Q16" s="18"/>
      <c r="R16" s="18"/>
      <c r="S16" s="18"/>
      <c r="T16" s="18"/>
      <c r="U16" s="18"/>
      <c r="V16" s="18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ht="11.25" customHeight="1" x14ac:dyDescent="0.15">
      <c r="A17" s="175"/>
      <c r="B17" s="177"/>
      <c r="C17" s="179"/>
      <c r="D17" s="8">
        <v>100</v>
      </c>
      <c r="E17" s="8">
        <v>37.1</v>
      </c>
      <c r="F17" s="8">
        <v>25</v>
      </c>
      <c r="G17" s="8">
        <v>9.9</v>
      </c>
      <c r="H17" s="8">
        <v>12.9</v>
      </c>
      <c r="I17" s="8">
        <v>4.0999999999999996</v>
      </c>
      <c r="J17" s="8">
        <v>4.4000000000000004</v>
      </c>
      <c r="K17" s="8">
        <v>0.5</v>
      </c>
      <c r="L17" s="8">
        <v>0.5</v>
      </c>
      <c r="M17" s="8">
        <v>3.3</v>
      </c>
      <c r="N17" s="8">
        <v>3.8</v>
      </c>
      <c r="O17" s="5">
        <v>1.6</v>
      </c>
      <c r="P17" s="18"/>
      <c r="Q17" s="18"/>
      <c r="R17" s="18"/>
      <c r="S17" s="18"/>
      <c r="T17" s="18"/>
      <c r="U17" s="18"/>
      <c r="V17" s="18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ht="11.25" customHeight="1" x14ac:dyDescent="0.15">
      <c r="A18" s="174"/>
      <c r="B18" s="176" t="s">
        <v>453</v>
      </c>
      <c r="C18" s="178"/>
      <c r="D18" s="6">
        <v>379</v>
      </c>
      <c r="E18" s="6">
        <v>135</v>
      </c>
      <c r="F18" s="6">
        <v>105</v>
      </c>
      <c r="G18" s="6">
        <v>34</v>
      </c>
      <c r="H18" s="6">
        <v>33</v>
      </c>
      <c r="I18" s="6">
        <v>21</v>
      </c>
      <c r="J18" s="6">
        <v>18</v>
      </c>
      <c r="K18" s="6">
        <v>3</v>
      </c>
      <c r="L18" s="6">
        <v>2</v>
      </c>
      <c r="M18" s="6">
        <v>6</v>
      </c>
      <c r="N18" s="6">
        <v>14</v>
      </c>
      <c r="O18" s="34">
        <v>6</v>
      </c>
      <c r="P18" s="18"/>
      <c r="Q18" s="18"/>
      <c r="R18" s="18"/>
      <c r="S18" s="18"/>
      <c r="T18" s="18"/>
      <c r="U18" s="18"/>
      <c r="V18" s="18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52" ht="11.25" customHeight="1" x14ac:dyDescent="0.15">
      <c r="A19" s="175"/>
      <c r="B19" s="177"/>
      <c r="C19" s="179"/>
      <c r="D19" s="8">
        <v>100</v>
      </c>
      <c r="E19" s="8">
        <v>35.6</v>
      </c>
      <c r="F19" s="8">
        <v>27.7</v>
      </c>
      <c r="G19" s="8">
        <v>9</v>
      </c>
      <c r="H19" s="8">
        <v>8.6999999999999993</v>
      </c>
      <c r="I19" s="8">
        <v>5.5</v>
      </c>
      <c r="J19" s="8">
        <v>4.7</v>
      </c>
      <c r="K19" s="8">
        <v>0.8</v>
      </c>
      <c r="L19" s="8">
        <v>0.5</v>
      </c>
      <c r="M19" s="8">
        <v>1.6</v>
      </c>
      <c r="N19" s="8">
        <v>3.7</v>
      </c>
      <c r="O19" s="5">
        <v>1.6</v>
      </c>
      <c r="P19" s="18"/>
      <c r="Q19" s="18"/>
      <c r="R19" s="18"/>
      <c r="S19" s="18"/>
      <c r="T19" s="18"/>
      <c r="U19" s="18"/>
      <c r="V19" s="18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ht="11.25" customHeight="1" x14ac:dyDescent="0.15">
      <c r="A20" s="174"/>
      <c r="B20" s="176" t="s">
        <v>452</v>
      </c>
      <c r="C20" s="178"/>
      <c r="D20" s="6">
        <v>373</v>
      </c>
      <c r="E20" s="6">
        <v>120</v>
      </c>
      <c r="F20" s="6">
        <v>86</v>
      </c>
      <c r="G20" s="6">
        <v>39</v>
      </c>
      <c r="H20" s="6">
        <v>31</v>
      </c>
      <c r="I20" s="6">
        <v>12</v>
      </c>
      <c r="J20" s="6">
        <v>25</v>
      </c>
      <c r="K20" s="6">
        <v>5</v>
      </c>
      <c r="L20" s="6">
        <v>5</v>
      </c>
      <c r="M20" s="6">
        <v>9</v>
      </c>
      <c r="N20" s="6">
        <v>14</v>
      </c>
      <c r="O20" s="34">
        <v>4</v>
      </c>
      <c r="P20" s="18"/>
      <c r="Q20" s="18"/>
      <c r="R20" s="18"/>
      <c r="S20" s="18"/>
      <c r="T20" s="18"/>
      <c r="U20" s="18"/>
      <c r="V20" s="18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ht="11.25" customHeight="1" x14ac:dyDescent="0.15">
      <c r="A21" s="175"/>
      <c r="B21" s="177"/>
      <c r="C21" s="179"/>
      <c r="D21" s="8">
        <v>100</v>
      </c>
      <c r="E21" s="8">
        <v>32.200000000000003</v>
      </c>
      <c r="F21" s="8">
        <v>23.1</v>
      </c>
      <c r="G21" s="8">
        <v>10.5</v>
      </c>
      <c r="H21" s="8">
        <v>8.3000000000000007</v>
      </c>
      <c r="I21" s="8">
        <v>3.2</v>
      </c>
      <c r="J21" s="8">
        <v>6.7</v>
      </c>
      <c r="K21" s="8">
        <v>1.3</v>
      </c>
      <c r="L21" s="8">
        <v>1.3</v>
      </c>
      <c r="M21" s="8">
        <v>2.4</v>
      </c>
      <c r="N21" s="8">
        <v>3.8</v>
      </c>
      <c r="O21" s="5">
        <v>1.1000000000000001</v>
      </c>
      <c r="P21" s="18"/>
      <c r="Q21" s="18"/>
      <c r="R21" s="18"/>
      <c r="S21" s="18"/>
      <c r="T21" s="18"/>
      <c r="U21" s="18"/>
      <c r="V21" s="18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ht="11.25" customHeight="1" x14ac:dyDescent="0.15">
      <c r="A22" s="174"/>
      <c r="B22" s="176" t="s">
        <v>451</v>
      </c>
      <c r="C22" s="178"/>
      <c r="D22" s="6">
        <v>366</v>
      </c>
      <c r="E22" s="6">
        <v>140</v>
      </c>
      <c r="F22" s="6">
        <v>96</v>
      </c>
      <c r="G22" s="6">
        <v>35</v>
      </c>
      <c r="H22" s="6">
        <v>36</v>
      </c>
      <c r="I22" s="6">
        <v>18</v>
      </c>
      <c r="J22" s="6">
        <v>18</v>
      </c>
      <c r="K22" s="6">
        <v>2</v>
      </c>
      <c r="L22" s="6">
        <v>3</v>
      </c>
      <c r="M22" s="6">
        <v>6</v>
      </c>
      <c r="N22" s="6">
        <v>8</v>
      </c>
      <c r="O22" s="34">
        <v>2</v>
      </c>
      <c r="P22" s="18"/>
      <c r="Q22" s="18"/>
      <c r="R22" s="18"/>
      <c r="S22" s="18"/>
      <c r="T22" s="18"/>
      <c r="U22" s="18"/>
      <c r="V22" s="18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ht="11.25" customHeight="1" x14ac:dyDescent="0.15">
      <c r="A23" s="175"/>
      <c r="B23" s="177"/>
      <c r="C23" s="179"/>
      <c r="D23" s="8">
        <v>100</v>
      </c>
      <c r="E23" s="8">
        <v>38.299999999999997</v>
      </c>
      <c r="F23" s="8">
        <v>26.2</v>
      </c>
      <c r="G23" s="8">
        <v>9.6</v>
      </c>
      <c r="H23" s="8">
        <v>9.8000000000000007</v>
      </c>
      <c r="I23" s="8">
        <v>4.9000000000000004</v>
      </c>
      <c r="J23" s="8">
        <v>4.9000000000000004</v>
      </c>
      <c r="K23" s="8">
        <v>0.5</v>
      </c>
      <c r="L23" s="8">
        <v>0.8</v>
      </c>
      <c r="M23" s="8">
        <v>1.6</v>
      </c>
      <c r="N23" s="8">
        <v>2.2000000000000002</v>
      </c>
      <c r="O23" s="5">
        <v>0.5</v>
      </c>
      <c r="P23" s="18"/>
      <c r="Q23" s="18"/>
      <c r="R23" s="18"/>
      <c r="S23" s="18"/>
      <c r="T23" s="18"/>
      <c r="U23" s="18"/>
      <c r="V23" s="18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 ht="11.25" customHeight="1" x14ac:dyDescent="0.15">
      <c r="A24" s="174"/>
      <c r="B24" s="176" t="s">
        <v>450</v>
      </c>
      <c r="C24" s="178"/>
      <c r="D24" s="6">
        <v>369</v>
      </c>
      <c r="E24" s="6">
        <v>150</v>
      </c>
      <c r="F24" s="6">
        <v>90</v>
      </c>
      <c r="G24" s="6">
        <v>33</v>
      </c>
      <c r="H24" s="6">
        <v>36</v>
      </c>
      <c r="I24" s="6">
        <v>21</v>
      </c>
      <c r="J24" s="6">
        <v>23</v>
      </c>
      <c r="K24" s="6">
        <v>7</v>
      </c>
      <c r="L24" s="6">
        <v>5</v>
      </c>
      <c r="M24" s="6">
        <v>11</v>
      </c>
      <c r="N24" s="6">
        <v>12</v>
      </c>
      <c r="O24" s="34">
        <v>7</v>
      </c>
      <c r="P24" s="18"/>
      <c r="Q24" s="18"/>
      <c r="R24" s="18"/>
      <c r="S24" s="18"/>
      <c r="T24" s="18"/>
      <c r="U24" s="18"/>
      <c r="V24" s="18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52" ht="11.25" customHeight="1" x14ac:dyDescent="0.15">
      <c r="A25" s="175"/>
      <c r="B25" s="177"/>
      <c r="C25" s="179"/>
      <c r="D25" s="8">
        <v>100</v>
      </c>
      <c r="E25" s="8">
        <v>40.700000000000003</v>
      </c>
      <c r="F25" s="8">
        <v>24.4</v>
      </c>
      <c r="G25" s="8">
        <v>8.9</v>
      </c>
      <c r="H25" s="8">
        <v>9.8000000000000007</v>
      </c>
      <c r="I25" s="8">
        <v>5.7</v>
      </c>
      <c r="J25" s="8">
        <v>6.2</v>
      </c>
      <c r="K25" s="8">
        <v>1.9</v>
      </c>
      <c r="L25" s="8">
        <v>1.4</v>
      </c>
      <c r="M25" s="8">
        <v>3</v>
      </c>
      <c r="N25" s="8">
        <v>3.3</v>
      </c>
      <c r="O25" s="5">
        <v>1.9</v>
      </c>
      <c r="P25" s="18"/>
      <c r="Q25" s="18"/>
      <c r="R25" s="18"/>
      <c r="S25" s="18"/>
      <c r="T25" s="18"/>
      <c r="U25" s="18"/>
      <c r="V25" s="18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 ht="11.25" customHeight="1" x14ac:dyDescent="0.15">
      <c r="A26" s="174"/>
      <c r="B26" s="176" t="s">
        <v>449</v>
      </c>
      <c r="C26" s="178"/>
      <c r="D26" s="6">
        <v>349</v>
      </c>
      <c r="E26" s="6">
        <v>129</v>
      </c>
      <c r="F26" s="6">
        <v>102</v>
      </c>
      <c r="G26" s="6">
        <v>35</v>
      </c>
      <c r="H26" s="6">
        <v>30</v>
      </c>
      <c r="I26" s="6">
        <v>20</v>
      </c>
      <c r="J26" s="6">
        <v>10</v>
      </c>
      <c r="K26" s="6">
        <v>4</v>
      </c>
      <c r="L26" s="6">
        <v>2</v>
      </c>
      <c r="M26" s="6">
        <v>4</v>
      </c>
      <c r="N26" s="6">
        <v>13</v>
      </c>
      <c r="O26" s="34">
        <v>10</v>
      </c>
      <c r="P26" s="18"/>
      <c r="Q26" s="18"/>
      <c r="R26" s="18"/>
      <c r="S26" s="18"/>
      <c r="T26" s="18"/>
      <c r="U26" s="18"/>
      <c r="V26" s="18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 ht="11.25" customHeight="1" x14ac:dyDescent="0.15">
      <c r="A27" s="175"/>
      <c r="B27" s="177"/>
      <c r="C27" s="179"/>
      <c r="D27" s="8">
        <v>100</v>
      </c>
      <c r="E27" s="8">
        <v>37</v>
      </c>
      <c r="F27" s="8">
        <v>29.2</v>
      </c>
      <c r="G27" s="8">
        <v>10</v>
      </c>
      <c r="H27" s="8">
        <v>8.6</v>
      </c>
      <c r="I27" s="8">
        <v>5.7</v>
      </c>
      <c r="J27" s="8">
        <v>2.9</v>
      </c>
      <c r="K27" s="8">
        <v>1.1000000000000001</v>
      </c>
      <c r="L27" s="8">
        <v>0.6</v>
      </c>
      <c r="M27" s="8">
        <v>1.1000000000000001</v>
      </c>
      <c r="N27" s="8">
        <v>3.7</v>
      </c>
      <c r="O27" s="5">
        <v>2.9</v>
      </c>
      <c r="P27" s="18"/>
      <c r="Q27" s="18"/>
      <c r="R27" s="18"/>
      <c r="S27" s="18"/>
      <c r="T27" s="18"/>
      <c r="U27" s="18"/>
      <c r="V27" s="18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 ht="11.25" customHeight="1" x14ac:dyDescent="0.15">
      <c r="A28" s="174"/>
      <c r="B28" s="176" t="s">
        <v>448</v>
      </c>
      <c r="C28" s="178"/>
      <c r="D28" s="6">
        <v>418</v>
      </c>
      <c r="E28" s="6">
        <v>149</v>
      </c>
      <c r="F28" s="6">
        <v>113</v>
      </c>
      <c r="G28" s="6">
        <v>43</v>
      </c>
      <c r="H28" s="6">
        <v>40</v>
      </c>
      <c r="I28" s="6">
        <v>23</v>
      </c>
      <c r="J28" s="6">
        <v>14</v>
      </c>
      <c r="K28" s="6">
        <v>2</v>
      </c>
      <c r="L28" s="6">
        <v>3</v>
      </c>
      <c r="M28" s="6">
        <v>11</v>
      </c>
      <c r="N28" s="6">
        <v>15</v>
      </c>
      <c r="O28" s="34">
        <v>3</v>
      </c>
      <c r="P28" s="18"/>
      <c r="Q28" s="18"/>
      <c r="R28" s="18"/>
      <c r="S28" s="18"/>
      <c r="T28" s="18"/>
      <c r="U28" s="18"/>
      <c r="V28" s="18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 ht="11.25" customHeight="1" x14ac:dyDescent="0.15">
      <c r="A29" s="175"/>
      <c r="B29" s="177"/>
      <c r="C29" s="179"/>
      <c r="D29" s="8">
        <v>100</v>
      </c>
      <c r="E29" s="8">
        <v>35.6</v>
      </c>
      <c r="F29" s="8">
        <v>27</v>
      </c>
      <c r="G29" s="8">
        <v>10.3</v>
      </c>
      <c r="H29" s="8">
        <v>9.6</v>
      </c>
      <c r="I29" s="8">
        <v>5.5</v>
      </c>
      <c r="J29" s="8">
        <v>3.3</v>
      </c>
      <c r="K29" s="8">
        <v>0.5</v>
      </c>
      <c r="L29" s="8">
        <v>0.7</v>
      </c>
      <c r="M29" s="8">
        <v>2.6</v>
      </c>
      <c r="N29" s="8">
        <v>3.6</v>
      </c>
      <c r="O29" s="5">
        <v>0.7</v>
      </c>
      <c r="P29" s="18"/>
      <c r="Q29" s="18"/>
      <c r="R29" s="18"/>
      <c r="S29" s="18"/>
      <c r="T29" s="18"/>
      <c r="U29" s="18"/>
      <c r="V29" s="18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ht="11.25" customHeight="1" x14ac:dyDescent="0.15">
      <c r="A30" s="174"/>
      <c r="B30" s="176" t="s">
        <v>447</v>
      </c>
      <c r="C30" s="178"/>
      <c r="D30" s="6">
        <v>408</v>
      </c>
      <c r="E30" s="6">
        <v>141</v>
      </c>
      <c r="F30" s="6">
        <v>120</v>
      </c>
      <c r="G30" s="6">
        <v>32</v>
      </c>
      <c r="H30" s="6">
        <v>50</v>
      </c>
      <c r="I30" s="6">
        <v>22</v>
      </c>
      <c r="J30" s="6">
        <v>16</v>
      </c>
      <c r="K30" s="6">
        <v>5</v>
      </c>
      <c r="L30" s="6">
        <v>2</v>
      </c>
      <c r="M30" s="6">
        <v>9</v>
      </c>
      <c r="N30" s="6">
        <v>22</v>
      </c>
      <c r="O30" s="57">
        <v>10</v>
      </c>
      <c r="P30" s="18"/>
      <c r="Q30" s="18"/>
      <c r="R30" s="18"/>
      <c r="S30" s="18"/>
      <c r="T30" s="18"/>
      <c r="U30" s="18"/>
      <c r="V30" s="18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1.25" customHeight="1" x14ac:dyDescent="0.15">
      <c r="A31" s="175"/>
      <c r="B31" s="177"/>
      <c r="C31" s="179"/>
      <c r="D31" s="8">
        <v>100</v>
      </c>
      <c r="E31" s="8">
        <v>34.6</v>
      </c>
      <c r="F31" s="8">
        <v>29.4</v>
      </c>
      <c r="G31" s="8">
        <v>7.8</v>
      </c>
      <c r="H31" s="8">
        <v>12.3</v>
      </c>
      <c r="I31" s="8">
        <v>5.4</v>
      </c>
      <c r="J31" s="8">
        <v>3.9</v>
      </c>
      <c r="K31" s="8">
        <v>1.2</v>
      </c>
      <c r="L31" s="8">
        <v>0.5</v>
      </c>
      <c r="M31" s="8">
        <v>2.2000000000000002</v>
      </c>
      <c r="N31" s="8">
        <v>5.4</v>
      </c>
      <c r="O31" s="5">
        <v>2.5</v>
      </c>
      <c r="P31" s="18"/>
      <c r="Q31" s="18"/>
      <c r="R31" s="18"/>
      <c r="S31" s="18"/>
      <c r="T31" s="18"/>
      <c r="U31" s="18"/>
      <c r="V31" s="18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ht="11.25" customHeight="1" x14ac:dyDescent="0.15">
      <c r="A32" s="174"/>
      <c r="B32" s="176" t="s">
        <v>446</v>
      </c>
      <c r="C32" s="178"/>
      <c r="D32" s="6">
        <v>349</v>
      </c>
      <c r="E32" s="6">
        <v>133</v>
      </c>
      <c r="F32" s="6">
        <v>100</v>
      </c>
      <c r="G32" s="6">
        <v>39</v>
      </c>
      <c r="H32" s="6">
        <v>27</v>
      </c>
      <c r="I32" s="6">
        <v>20</v>
      </c>
      <c r="J32" s="6">
        <v>16</v>
      </c>
      <c r="K32" s="6">
        <v>4</v>
      </c>
      <c r="L32" s="6">
        <v>5</v>
      </c>
      <c r="M32" s="6">
        <v>10</v>
      </c>
      <c r="N32" s="6">
        <v>10</v>
      </c>
      <c r="O32" s="57">
        <v>5</v>
      </c>
      <c r="P32" s="18"/>
      <c r="Q32" s="18"/>
      <c r="R32" s="18"/>
      <c r="S32" s="18"/>
      <c r="T32" s="18"/>
      <c r="U32" s="18"/>
      <c r="V32" s="18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ht="11.25" customHeight="1" x14ac:dyDescent="0.15">
      <c r="A33" s="175"/>
      <c r="B33" s="177"/>
      <c r="C33" s="179"/>
      <c r="D33" s="8">
        <v>100</v>
      </c>
      <c r="E33" s="8">
        <v>38.1</v>
      </c>
      <c r="F33" s="8">
        <v>28.7</v>
      </c>
      <c r="G33" s="8">
        <v>11.2</v>
      </c>
      <c r="H33" s="8">
        <v>7.7</v>
      </c>
      <c r="I33" s="8">
        <v>5.7</v>
      </c>
      <c r="J33" s="8">
        <v>4.5999999999999996</v>
      </c>
      <c r="K33" s="8">
        <v>1.1000000000000001</v>
      </c>
      <c r="L33" s="8">
        <v>1.4</v>
      </c>
      <c r="M33" s="8">
        <v>2.9</v>
      </c>
      <c r="N33" s="8">
        <v>2.9</v>
      </c>
      <c r="O33" s="5">
        <v>1.4</v>
      </c>
      <c r="P33" s="18"/>
      <c r="Q33" s="18"/>
      <c r="R33" s="18"/>
      <c r="S33" s="18"/>
      <c r="T33" s="18"/>
      <c r="U33" s="18"/>
      <c r="V33" s="18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ht="11.25" customHeight="1" x14ac:dyDescent="0.15">
      <c r="A34" s="174"/>
      <c r="B34" s="176" t="s">
        <v>445</v>
      </c>
      <c r="C34" s="178"/>
      <c r="D34" s="6">
        <v>385</v>
      </c>
      <c r="E34" s="6">
        <v>153</v>
      </c>
      <c r="F34" s="6">
        <v>86</v>
      </c>
      <c r="G34" s="6">
        <v>32</v>
      </c>
      <c r="H34" s="6">
        <v>35</v>
      </c>
      <c r="I34" s="6">
        <v>14</v>
      </c>
      <c r="J34" s="6">
        <v>16</v>
      </c>
      <c r="K34" s="6">
        <v>3</v>
      </c>
      <c r="L34" s="6">
        <v>2</v>
      </c>
      <c r="M34" s="6">
        <v>4</v>
      </c>
      <c r="N34" s="6">
        <v>12</v>
      </c>
      <c r="O34" s="34">
        <v>3</v>
      </c>
      <c r="P34" s="18"/>
      <c r="Q34" s="18"/>
      <c r="R34" s="18"/>
      <c r="S34" s="18"/>
      <c r="T34" s="18"/>
      <c r="U34" s="18"/>
      <c r="V34" s="18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ht="11.25" customHeight="1" x14ac:dyDescent="0.15">
      <c r="A35" s="175"/>
      <c r="B35" s="177"/>
      <c r="C35" s="179"/>
      <c r="D35" s="8">
        <v>100</v>
      </c>
      <c r="E35" s="8">
        <v>39.700000000000003</v>
      </c>
      <c r="F35" s="8">
        <v>22.3</v>
      </c>
      <c r="G35" s="8">
        <v>8.3000000000000007</v>
      </c>
      <c r="H35" s="8">
        <v>9.1</v>
      </c>
      <c r="I35" s="8">
        <v>3.6</v>
      </c>
      <c r="J35" s="8">
        <v>4.2</v>
      </c>
      <c r="K35" s="8">
        <v>0.8</v>
      </c>
      <c r="L35" s="8">
        <v>0.5</v>
      </c>
      <c r="M35" s="8">
        <v>1</v>
      </c>
      <c r="N35" s="8">
        <v>3.1</v>
      </c>
      <c r="O35" s="5">
        <v>0.8</v>
      </c>
      <c r="P35" s="18"/>
      <c r="Q35" s="18"/>
      <c r="R35" s="18"/>
      <c r="S35" s="18"/>
      <c r="T35" s="18"/>
      <c r="U35" s="18"/>
      <c r="V35" s="18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ht="11.25" customHeight="1" x14ac:dyDescent="0.15">
      <c r="A36" s="174"/>
      <c r="B36" s="176" t="s">
        <v>444</v>
      </c>
      <c r="C36" s="178"/>
      <c r="D36" s="6">
        <v>358</v>
      </c>
      <c r="E36" s="6">
        <v>161</v>
      </c>
      <c r="F36" s="6">
        <v>67</v>
      </c>
      <c r="G36" s="6">
        <v>23</v>
      </c>
      <c r="H36" s="6">
        <v>39</v>
      </c>
      <c r="I36" s="6">
        <v>17</v>
      </c>
      <c r="J36" s="6">
        <v>14</v>
      </c>
      <c r="K36" s="6">
        <v>4</v>
      </c>
      <c r="L36" s="6">
        <v>3</v>
      </c>
      <c r="M36" s="6">
        <v>10</v>
      </c>
      <c r="N36" s="6">
        <v>7</v>
      </c>
      <c r="O36" s="34">
        <v>4</v>
      </c>
      <c r="P36" s="18"/>
      <c r="Q36" s="18"/>
      <c r="R36" s="18"/>
      <c r="S36" s="18"/>
      <c r="T36" s="18"/>
      <c r="U36" s="18"/>
      <c r="V36" s="18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ht="11.25" customHeight="1" x14ac:dyDescent="0.15">
      <c r="A37" s="175"/>
      <c r="B37" s="177"/>
      <c r="C37" s="179"/>
      <c r="D37" s="8">
        <v>100</v>
      </c>
      <c r="E37" s="8">
        <v>45</v>
      </c>
      <c r="F37" s="8">
        <v>18.7</v>
      </c>
      <c r="G37" s="8">
        <v>6.4</v>
      </c>
      <c r="H37" s="8">
        <v>10.9</v>
      </c>
      <c r="I37" s="8">
        <v>4.7</v>
      </c>
      <c r="J37" s="8">
        <v>3.9</v>
      </c>
      <c r="K37" s="8">
        <v>1.1000000000000001</v>
      </c>
      <c r="L37" s="8">
        <v>0.8</v>
      </c>
      <c r="M37" s="8">
        <v>2.8</v>
      </c>
      <c r="N37" s="8">
        <v>2</v>
      </c>
      <c r="O37" s="5">
        <v>1.1000000000000001</v>
      </c>
      <c r="P37" s="18"/>
      <c r="Q37" s="18"/>
      <c r="R37" s="18"/>
      <c r="S37" s="18"/>
      <c r="T37" s="18"/>
      <c r="U37" s="18"/>
      <c r="V37" s="18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ht="11.25" customHeight="1" x14ac:dyDescent="0.15">
      <c r="A38" s="174"/>
      <c r="B38" s="176" t="s">
        <v>443</v>
      </c>
      <c r="C38" s="178"/>
      <c r="D38" s="6">
        <v>349</v>
      </c>
      <c r="E38" s="6">
        <v>140</v>
      </c>
      <c r="F38" s="6">
        <v>92</v>
      </c>
      <c r="G38" s="6">
        <v>25</v>
      </c>
      <c r="H38" s="6">
        <v>27</v>
      </c>
      <c r="I38" s="6">
        <v>18</v>
      </c>
      <c r="J38" s="6">
        <v>22</v>
      </c>
      <c r="K38" s="6">
        <v>3</v>
      </c>
      <c r="L38" s="6" t="s">
        <v>552</v>
      </c>
      <c r="M38" s="6">
        <v>6</v>
      </c>
      <c r="N38" s="6">
        <v>10</v>
      </c>
      <c r="O38" s="34">
        <v>6</v>
      </c>
      <c r="P38" s="18"/>
      <c r="Q38" s="18"/>
      <c r="R38" s="18"/>
      <c r="S38" s="18"/>
      <c r="T38" s="18"/>
      <c r="U38" s="18"/>
      <c r="V38" s="18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ht="11.25" customHeight="1" x14ac:dyDescent="0.15">
      <c r="A39" s="175"/>
      <c r="B39" s="177"/>
      <c r="C39" s="179"/>
      <c r="D39" s="8">
        <v>100</v>
      </c>
      <c r="E39" s="8">
        <v>40.1</v>
      </c>
      <c r="F39" s="8">
        <v>26.4</v>
      </c>
      <c r="G39" s="8">
        <v>7.2</v>
      </c>
      <c r="H39" s="8">
        <v>7.7</v>
      </c>
      <c r="I39" s="8">
        <v>5.2</v>
      </c>
      <c r="J39" s="8">
        <v>6.3</v>
      </c>
      <c r="K39" s="8">
        <v>0.9</v>
      </c>
      <c r="L39" s="8" t="s">
        <v>552</v>
      </c>
      <c r="M39" s="8">
        <v>1.7</v>
      </c>
      <c r="N39" s="8">
        <v>2.9</v>
      </c>
      <c r="O39" s="5">
        <v>1.7</v>
      </c>
      <c r="P39" s="18"/>
      <c r="Q39" s="18"/>
      <c r="R39" s="18"/>
      <c r="S39" s="18"/>
      <c r="T39" s="18"/>
      <c r="U39" s="18"/>
      <c r="V39" s="18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2" ht="11.25" customHeight="1" x14ac:dyDescent="0.15">
      <c r="A40" s="174"/>
      <c r="B40" s="176" t="s">
        <v>6</v>
      </c>
      <c r="C40" s="178"/>
      <c r="D40" s="6">
        <v>75</v>
      </c>
      <c r="E40" s="6">
        <v>23</v>
      </c>
      <c r="F40" s="6">
        <v>29</v>
      </c>
      <c r="G40" s="6">
        <v>7</v>
      </c>
      <c r="H40" s="6">
        <v>1</v>
      </c>
      <c r="I40" s="6">
        <v>8</v>
      </c>
      <c r="J40" s="6">
        <v>2</v>
      </c>
      <c r="K40" s="6">
        <v>2</v>
      </c>
      <c r="L40" s="6">
        <v>1</v>
      </c>
      <c r="M40" s="6" t="s">
        <v>552</v>
      </c>
      <c r="N40" s="6">
        <v>5</v>
      </c>
      <c r="O40" s="34">
        <v>3</v>
      </c>
      <c r="P40" s="18"/>
      <c r="Q40" s="18"/>
      <c r="R40" s="18"/>
      <c r="S40" s="18"/>
      <c r="T40" s="18"/>
      <c r="U40" s="18"/>
      <c r="V40" s="18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ht="11.25" customHeight="1" x14ac:dyDescent="0.15">
      <c r="A41" s="180"/>
      <c r="B41" s="181"/>
      <c r="C41" s="182"/>
      <c r="D41" s="7">
        <v>100</v>
      </c>
      <c r="E41" s="7">
        <v>30.7</v>
      </c>
      <c r="F41" s="7">
        <v>38.700000000000003</v>
      </c>
      <c r="G41" s="7">
        <v>9.3000000000000007</v>
      </c>
      <c r="H41" s="7">
        <v>1.3</v>
      </c>
      <c r="I41" s="7">
        <v>10.7</v>
      </c>
      <c r="J41" s="7">
        <v>2.7</v>
      </c>
      <c r="K41" s="7">
        <v>2.7</v>
      </c>
      <c r="L41" s="7">
        <v>1.3</v>
      </c>
      <c r="M41" s="7" t="s">
        <v>552</v>
      </c>
      <c r="N41" s="7">
        <v>6.7</v>
      </c>
      <c r="O41" s="16">
        <v>4</v>
      </c>
      <c r="P41" s="18"/>
      <c r="Q41" s="18"/>
      <c r="R41" s="18"/>
      <c r="S41" s="18"/>
      <c r="T41" s="18"/>
      <c r="U41" s="18"/>
      <c r="V41" s="18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x14ac:dyDescent="0.15">
      <c r="P42" s="18"/>
      <c r="Q42" s="18"/>
      <c r="R42" s="18"/>
      <c r="S42" s="18"/>
      <c r="T42" s="18"/>
      <c r="U42" s="18"/>
      <c r="V42" s="18"/>
      <c r="AR42" s="29"/>
      <c r="AS42" s="29"/>
      <c r="AT42" s="29"/>
      <c r="AU42" s="29"/>
      <c r="AV42" s="29"/>
      <c r="AW42" s="29"/>
      <c r="AX42" s="29"/>
      <c r="AY42" s="29"/>
      <c r="AZ42" s="29"/>
    </row>
  </sheetData>
  <mergeCells count="55"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B20:B21"/>
    <mergeCell ref="C20:C21"/>
    <mergeCell ref="A22:A23"/>
    <mergeCell ref="B22:B23"/>
    <mergeCell ref="C22:C23"/>
    <mergeCell ref="A20:A21"/>
    <mergeCell ref="B14:B15"/>
    <mergeCell ref="C14:C15"/>
    <mergeCell ref="B16:B17"/>
    <mergeCell ref="C16:C17"/>
    <mergeCell ref="B18:B19"/>
    <mergeCell ref="C18:C19"/>
    <mergeCell ref="D2:R2"/>
    <mergeCell ref="B10:B11"/>
    <mergeCell ref="C10:C11"/>
    <mergeCell ref="B12:B13"/>
    <mergeCell ref="C12:C13"/>
    <mergeCell ref="A6:A7"/>
    <mergeCell ref="B6:B7"/>
    <mergeCell ref="C6:C7"/>
    <mergeCell ref="A8:A9"/>
    <mergeCell ref="B8:B9"/>
    <mergeCell ref="C8:C9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AZ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22" width="4.375" style="17" customWidth="1"/>
    <col min="23" max="23" width="0.875" style="18" customWidth="1"/>
    <col min="24" max="52" width="4.5" style="18"/>
    <col min="53" max="16384" width="4.5" style="29"/>
  </cols>
  <sheetData>
    <row r="1" spans="1:52" ht="24" customHeight="1" x14ac:dyDescent="0.15">
      <c r="D1" s="1" t="s">
        <v>528</v>
      </c>
    </row>
    <row r="2" spans="1:52" ht="45" customHeight="1" x14ac:dyDescent="0.15">
      <c r="D2" s="196" t="s">
        <v>529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56"/>
      <c r="T2" s="56"/>
      <c r="U2" s="56"/>
      <c r="V2" s="56"/>
      <c r="W2" s="56"/>
      <c r="X2" s="56"/>
      <c r="Y2" s="56"/>
    </row>
    <row r="3" spans="1:52" ht="24" customHeight="1" x14ac:dyDescent="0.15">
      <c r="B3" s="2" t="s">
        <v>8</v>
      </c>
      <c r="C3" s="4"/>
      <c r="D3" s="3" t="s">
        <v>9</v>
      </c>
      <c r="W3" s="17"/>
      <c r="X3" s="17"/>
      <c r="Y3" s="17"/>
      <c r="Z3" s="17"/>
    </row>
    <row r="4" spans="1:52" s="30" customFormat="1" ht="3.95" customHeight="1" x14ac:dyDescent="0.15">
      <c r="A4" s="13"/>
      <c r="B4" s="14"/>
      <c r="C4" s="15"/>
      <c r="D4" s="15"/>
      <c r="E4" s="35"/>
      <c r="F4" s="19"/>
      <c r="G4" s="35"/>
      <c r="H4" s="19"/>
      <c r="I4" s="19"/>
      <c r="J4" s="35"/>
      <c r="K4" s="20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2" s="33" customFormat="1" ht="117" customHeight="1" x14ac:dyDescent="0.15">
      <c r="A5" s="10"/>
      <c r="B5" s="11"/>
      <c r="C5" s="12"/>
      <c r="D5" s="12" t="s">
        <v>2</v>
      </c>
      <c r="E5" s="23" t="s">
        <v>246</v>
      </c>
      <c r="F5" s="23" t="s">
        <v>247</v>
      </c>
      <c r="G5" s="36" t="s">
        <v>248</v>
      </c>
      <c r="H5" s="23" t="s">
        <v>249</v>
      </c>
      <c r="I5" s="23" t="s">
        <v>250</v>
      </c>
      <c r="J5" s="36" t="s">
        <v>45</v>
      </c>
      <c r="K5" s="24" t="s">
        <v>6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25"/>
      <c r="AB5" s="25"/>
      <c r="AC5" s="25"/>
      <c r="AD5" s="25"/>
      <c r="AE5" s="25"/>
      <c r="AF5" s="25"/>
      <c r="AG5" s="25"/>
      <c r="AH5" s="25"/>
      <c r="AI5" s="25"/>
      <c r="AJ5" s="32"/>
      <c r="AK5" s="32"/>
      <c r="AL5" s="32"/>
      <c r="AM5" s="32"/>
      <c r="AN5" s="32"/>
      <c r="AO5" s="32"/>
    </row>
    <row r="6" spans="1:52" ht="11.25" customHeight="1" x14ac:dyDescent="0.15">
      <c r="A6" s="174"/>
      <c r="B6" s="176" t="s">
        <v>459</v>
      </c>
      <c r="C6" s="178"/>
      <c r="D6" s="6">
        <v>5957</v>
      </c>
      <c r="E6" s="48">
        <v>144</v>
      </c>
      <c r="F6" s="49">
        <v>159</v>
      </c>
      <c r="G6" s="48">
        <v>76</v>
      </c>
      <c r="H6" s="49">
        <v>153</v>
      </c>
      <c r="I6" s="49">
        <v>831</v>
      </c>
      <c r="J6" s="48">
        <v>679</v>
      </c>
      <c r="K6" s="57">
        <v>188</v>
      </c>
      <c r="W6" s="17"/>
      <c r="X6" s="17"/>
      <c r="Y6" s="17"/>
      <c r="Z6" s="17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52" ht="11.25" customHeight="1" x14ac:dyDescent="0.15">
      <c r="A7" s="175"/>
      <c r="B7" s="177"/>
      <c r="C7" s="179"/>
      <c r="D7" s="8">
        <v>100</v>
      </c>
      <c r="E7" s="8">
        <v>2.4</v>
      </c>
      <c r="F7" s="8">
        <v>2.7</v>
      </c>
      <c r="G7" s="50">
        <v>1.3</v>
      </c>
      <c r="H7" s="8">
        <v>2.6</v>
      </c>
      <c r="I7" s="8">
        <v>13.9</v>
      </c>
      <c r="J7" s="50">
        <v>11.4</v>
      </c>
      <c r="K7" s="5">
        <v>3.2</v>
      </c>
      <c r="W7" s="17"/>
      <c r="X7" s="17"/>
      <c r="Y7" s="17"/>
      <c r="Z7" s="17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</row>
    <row r="8" spans="1:52" ht="11.25" customHeight="1" x14ac:dyDescent="0.15">
      <c r="A8" s="174"/>
      <c r="B8" s="176" t="s">
        <v>458</v>
      </c>
      <c r="C8" s="178"/>
      <c r="D8" s="6">
        <v>387</v>
      </c>
      <c r="E8" s="48">
        <v>8</v>
      </c>
      <c r="F8" s="49">
        <v>3</v>
      </c>
      <c r="G8" s="48">
        <v>8</v>
      </c>
      <c r="H8" s="49">
        <v>12</v>
      </c>
      <c r="I8" s="49">
        <v>43</v>
      </c>
      <c r="J8" s="48">
        <v>35</v>
      </c>
      <c r="K8" s="57">
        <v>16</v>
      </c>
      <c r="W8" s="17"/>
      <c r="X8" s="17"/>
      <c r="Y8" s="17"/>
      <c r="Z8" s="17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pans="1:52" ht="11.25" customHeight="1" x14ac:dyDescent="0.15">
      <c r="A9" s="175"/>
      <c r="B9" s="177"/>
      <c r="C9" s="179"/>
      <c r="D9" s="8">
        <v>100</v>
      </c>
      <c r="E9" s="8">
        <v>2.1</v>
      </c>
      <c r="F9" s="8">
        <v>0.8</v>
      </c>
      <c r="G9" s="50">
        <v>2.1</v>
      </c>
      <c r="H9" s="8">
        <v>3.1</v>
      </c>
      <c r="I9" s="8">
        <v>11.1</v>
      </c>
      <c r="J9" s="50">
        <v>9</v>
      </c>
      <c r="K9" s="5">
        <v>4.0999999999999996</v>
      </c>
      <c r="W9" s="17"/>
      <c r="X9" s="17"/>
      <c r="Y9" s="17"/>
      <c r="Z9" s="17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</row>
    <row r="10" spans="1:52" ht="11.25" customHeight="1" x14ac:dyDescent="0.15">
      <c r="A10" s="174"/>
      <c r="B10" s="176" t="s">
        <v>344</v>
      </c>
      <c r="C10" s="178"/>
      <c r="D10" s="6">
        <v>331</v>
      </c>
      <c r="E10" s="48">
        <v>5</v>
      </c>
      <c r="F10" s="49">
        <v>9</v>
      </c>
      <c r="G10" s="48" t="s">
        <v>552</v>
      </c>
      <c r="H10" s="49">
        <v>5</v>
      </c>
      <c r="I10" s="49">
        <v>41</v>
      </c>
      <c r="J10" s="48">
        <v>45</v>
      </c>
      <c r="K10" s="57">
        <v>10</v>
      </c>
      <c r="W10" s="17"/>
      <c r="X10" s="17"/>
      <c r="Y10" s="17"/>
      <c r="Z10" s="17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</row>
    <row r="11" spans="1:52" ht="11.25" customHeight="1" x14ac:dyDescent="0.15">
      <c r="A11" s="175"/>
      <c r="B11" s="177"/>
      <c r="C11" s="179"/>
      <c r="D11" s="8">
        <v>100</v>
      </c>
      <c r="E11" s="8">
        <v>1.5</v>
      </c>
      <c r="F11" s="8">
        <v>2.7</v>
      </c>
      <c r="G11" s="50" t="s">
        <v>552</v>
      </c>
      <c r="H11" s="8">
        <v>1.5</v>
      </c>
      <c r="I11" s="8">
        <v>12.4</v>
      </c>
      <c r="J11" s="50">
        <v>13.6</v>
      </c>
      <c r="K11" s="5">
        <v>3</v>
      </c>
      <c r="W11" s="17"/>
      <c r="X11" s="17"/>
      <c r="Y11" s="17"/>
      <c r="Z11" s="17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2" ht="11.25" customHeight="1" x14ac:dyDescent="0.15">
      <c r="A12" s="174"/>
      <c r="B12" s="176" t="s">
        <v>456</v>
      </c>
      <c r="C12" s="178"/>
      <c r="D12" s="6">
        <v>353</v>
      </c>
      <c r="E12" s="48">
        <v>7</v>
      </c>
      <c r="F12" s="49">
        <v>8</v>
      </c>
      <c r="G12" s="48">
        <v>3</v>
      </c>
      <c r="H12" s="49">
        <v>10</v>
      </c>
      <c r="I12" s="49">
        <v>44</v>
      </c>
      <c r="J12" s="48">
        <v>40</v>
      </c>
      <c r="K12" s="57">
        <v>8</v>
      </c>
      <c r="W12" s="17"/>
      <c r="X12" s="17"/>
      <c r="Y12" s="17"/>
      <c r="Z12" s="17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52" ht="11.25" customHeight="1" x14ac:dyDescent="0.15">
      <c r="A13" s="175"/>
      <c r="B13" s="177"/>
      <c r="C13" s="179"/>
      <c r="D13" s="8">
        <v>100</v>
      </c>
      <c r="E13" s="50">
        <v>2</v>
      </c>
      <c r="F13" s="8">
        <v>2.2999999999999998</v>
      </c>
      <c r="G13" s="50">
        <v>0.8</v>
      </c>
      <c r="H13" s="8">
        <v>2.8</v>
      </c>
      <c r="I13" s="8">
        <v>12.5</v>
      </c>
      <c r="J13" s="50">
        <v>11.3</v>
      </c>
      <c r="K13" s="5">
        <v>2.2999999999999998</v>
      </c>
      <c r="W13" s="17"/>
      <c r="X13" s="17"/>
      <c r="Y13" s="17"/>
      <c r="Z13" s="17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52" ht="11.25" customHeight="1" x14ac:dyDescent="0.15">
      <c r="A14" s="174"/>
      <c r="B14" s="176" t="s">
        <v>455</v>
      </c>
      <c r="C14" s="178"/>
      <c r="D14" s="6">
        <v>344</v>
      </c>
      <c r="E14" s="48">
        <v>12</v>
      </c>
      <c r="F14" s="49">
        <v>8</v>
      </c>
      <c r="G14" s="48">
        <v>4</v>
      </c>
      <c r="H14" s="49">
        <v>9</v>
      </c>
      <c r="I14" s="49">
        <v>49</v>
      </c>
      <c r="J14" s="48">
        <v>51</v>
      </c>
      <c r="K14" s="57">
        <v>5</v>
      </c>
      <c r="W14" s="17"/>
      <c r="X14" s="17"/>
      <c r="Y14" s="17"/>
      <c r="Z14" s="17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11.25" customHeight="1" x14ac:dyDescent="0.15">
      <c r="A15" s="175"/>
      <c r="B15" s="177"/>
      <c r="C15" s="179"/>
      <c r="D15" s="8">
        <v>100</v>
      </c>
      <c r="E15" s="8">
        <v>3.5</v>
      </c>
      <c r="F15" s="8">
        <v>2.2999999999999998</v>
      </c>
      <c r="G15" s="50">
        <v>1.2</v>
      </c>
      <c r="H15" s="50">
        <v>2.6</v>
      </c>
      <c r="I15" s="8">
        <v>14.2</v>
      </c>
      <c r="J15" s="50">
        <v>14.8</v>
      </c>
      <c r="K15" s="5">
        <v>1.5</v>
      </c>
      <c r="W15" s="17"/>
      <c r="X15" s="17"/>
      <c r="Y15" s="17"/>
      <c r="Z15" s="17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ht="11.25" customHeight="1" x14ac:dyDescent="0.15">
      <c r="A16" s="174"/>
      <c r="B16" s="176" t="s">
        <v>371</v>
      </c>
      <c r="C16" s="178"/>
      <c r="D16" s="6">
        <v>364</v>
      </c>
      <c r="E16" s="48">
        <v>8</v>
      </c>
      <c r="F16" s="49">
        <v>11</v>
      </c>
      <c r="G16" s="48">
        <v>4</v>
      </c>
      <c r="H16" s="48">
        <v>9</v>
      </c>
      <c r="I16" s="48">
        <v>54</v>
      </c>
      <c r="J16" s="48">
        <v>44</v>
      </c>
      <c r="K16" s="57">
        <v>6</v>
      </c>
      <c r="W16" s="17"/>
      <c r="X16" s="17"/>
      <c r="Y16" s="17"/>
      <c r="Z16" s="17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ht="11.25" customHeight="1" x14ac:dyDescent="0.15">
      <c r="A17" s="175"/>
      <c r="B17" s="177"/>
      <c r="C17" s="179"/>
      <c r="D17" s="8">
        <v>100</v>
      </c>
      <c r="E17" s="8">
        <v>2.2000000000000002</v>
      </c>
      <c r="F17" s="8">
        <v>3</v>
      </c>
      <c r="G17" s="50">
        <v>1.1000000000000001</v>
      </c>
      <c r="H17" s="50">
        <v>2.5</v>
      </c>
      <c r="I17" s="50">
        <v>14.8</v>
      </c>
      <c r="J17" s="50">
        <v>12.1</v>
      </c>
      <c r="K17" s="5">
        <v>1.6</v>
      </c>
      <c r="W17" s="17"/>
      <c r="X17" s="17"/>
      <c r="Y17" s="17"/>
      <c r="Z17" s="17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ht="11.25" customHeight="1" x14ac:dyDescent="0.15">
      <c r="A18" s="174"/>
      <c r="B18" s="176" t="s">
        <v>453</v>
      </c>
      <c r="C18" s="178"/>
      <c r="D18" s="6">
        <v>379</v>
      </c>
      <c r="E18" s="48">
        <v>15</v>
      </c>
      <c r="F18" s="49">
        <v>14</v>
      </c>
      <c r="G18" s="48">
        <v>6</v>
      </c>
      <c r="H18" s="48">
        <v>13</v>
      </c>
      <c r="I18" s="48">
        <v>57</v>
      </c>
      <c r="J18" s="48">
        <v>35</v>
      </c>
      <c r="K18" s="57">
        <v>24</v>
      </c>
      <c r="W18" s="17"/>
      <c r="X18" s="17"/>
      <c r="Y18" s="17"/>
      <c r="Z18" s="17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52" ht="11.25" customHeight="1" x14ac:dyDescent="0.15">
      <c r="A19" s="175"/>
      <c r="B19" s="177"/>
      <c r="C19" s="179"/>
      <c r="D19" s="8">
        <v>100</v>
      </c>
      <c r="E19" s="8">
        <v>4</v>
      </c>
      <c r="F19" s="8">
        <v>3.7</v>
      </c>
      <c r="G19" s="50">
        <v>1.6</v>
      </c>
      <c r="H19" s="50">
        <v>3.4</v>
      </c>
      <c r="I19" s="50">
        <v>15</v>
      </c>
      <c r="J19" s="50">
        <v>9.1999999999999993</v>
      </c>
      <c r="K19" s="5">
        <v>6.3</v>
      </c>
      <c r="W19" s="17"/>
      <c r="X19" s="17"/>
      <c r="Y19" s="17"/>
      <c r="Z19" s="17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ht="11.25" customHeight="1" x14ac:dyDescent="0.15">
      <c r="A20" s="174"/>
      <c r="B20" s="176" t="s">
        <v>452</v>
      </c>
      <c r="C20" s="178"/>
      <c r="D20" s="6">
        <v>373</v>
      </c>
      <c r="E20" s="48">
        <v>5</v>
      </c>
      <c r="F20" s="49">
        <v>15</v>
      </c>
      <c r="G20" s="48">
        <v>5</v>
      </c>
      <c r="H20" s="48">
        <v>11</v>
      </c>
      <c r="I20" s="48">
        <v>58</v>
      </c>
      <c r="J20" s="48">
        <v>43</v>
      </c>
      <c r="K20" s="57">
        <v>21</v>
      </c>
      <c r="W20" s="17"/>
      <c r="X20" s="17"/>
      <c r="Y20" s="17"/>
      <c r="Z20" s="17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ht="11.25" customHeight="1" x14ac:dyDescent="0.15">
      <c r="A21" s="175"/>
      <c r="B21" s="177"/>
      <c r="C21" s="179"/>
      <c r="D21" s="8">
        <v>100</v>
      </c>
      <c r="E21" s="8">
        <v>1.3</v>
      </c>
      <c r="F21" s="8">
        <v>4</v>
      </c>
      <c r="G21" s="50">
        <v>1.3</v>
      </c>
      <c r="H21" s="50">
        <v>2.9</v>
      </c>
      <c r="I21" s="50">
        <v>15.5</v>
      </c>
      <c r="J21" s="50">
        <v>11.5</v>
      </c>
      <c r="K21" s="5">
        <v>5.6</v>
      </c>
      <c r="W21" s="17"/>
      <c r="X21" s="17"/>
      <c r="Y21" s="17"/>
      <c r="Z21" s="17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ht="11.25" customHeight="1" x14ac:dyDescent="0.15">
      <c r="A22" s="174"/>
      <c r="B22" s="176" t="s">
        <v>451</v>
      </c>
      <c r="C22" s="178"/>
      <c r="D22" s="6">
        <v>366</v>
      </c>
      <c r="E22" s="48">
        <v>7</v>
      </c>
      <c r="F22" s="49">
        <v>13</v>
      </c>
      <c r="G22" s="48">
        <v>4</v>
      </c>
      <c r="H22" s="48">
        <v>7</v>
      </c>
      <c r="I22" s="48">
        <v>60</v>
      </c>
      <c r="J22" s="48">
        <v>44</v>
      </c>
      <c r="K22" s="57">
        <v>12</v>
      </c>
      <c r="W22" s="17"/>
      <c r="X22" s="17"/>
      <c r="Y22" s="17"/>
      <c r="Z22" s="17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ht="11.25" customHeight="1" x14ac:dyDescent="0.15">
      <c r="A23" s="175"/>
      <c r="B23" s="177"/>
      <c r="C23" s="179"/>
      <c r="D23" s="8">
        <v>100</v>
      </c>
      <c r="E23" s="8">
        <v>1.9</v>
      </c>
      <c r="F23" s="8">
        <v>3.6</v>
      </c>
      <c r="G23" s="50">
        <v>1.1000000000000001</v>
      </c>
      <c r="H23" s="50">
        <v>1.9</v>
      </c>
      <c r="I23" s="50">
        <v>16.399999999999999</v>
      </c>
      <c r="J23" s="50">
        <v>12</v>
      </c>
      <c r="K23" s="5">
        <v>3.3</v>
      </c>
      <c r="W23" s="17"/>
      <c r="X23" s="17"/>
      <c r="Y23" s="17"/>
      <c r="Z23" s="17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 ht="11.25" customHeight="1" x14ac:dyDescent="0.15">
      <c r="A24" s="174"/>
      <c r="B24" s="176" t="s">
        <v>450</v>
      </c>
      <c r="C24" s="178"/>
      <c r="D24" s="6">
        <v>369</v>
      </c>
      <c r="E24" s="48">
        <v>8</v>
      </c>
      <c r="F24" s="49">
        <v>10</v>
      </c>
      <c r="G24" s="48">
        <v>7</v>
      </c>
      <c r="H24" s="48">
        <v>11</v>
      </c>
      <c r="I24" s="48">
        <v>51</v>
      </c>
      <c r="J24" s="48">
        <v>43</v>
      </c>
      <c r="K24" s="57">
        <v>10</v>
      </c>
      <c r="W24" s="17"/>
      <c r="X24" s="17"/>
      <c r="Y24" s="17"/>
      <c r="Z24" s="17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52" ht="11.25" customHeight="1" x14ac:dyDescent="0.15">
      <c r="A25" s="175"/>
      <c r="B25" s="177"/>
      <c r="C25" s="179"/>
      <c r="D25" s="8">
        <v>100</v>
      </c>
      <c r="E25" s="8">
        <v>2.2000000000000002</v>
      </c>
      <c r="F25" s="8">
        <v>2.7</v>
      </c>
      <c r="G25" s="50">
        <v>1.9</v>
      </c>
      <c r="H25" s="50">
        <v>3</v>
      </c>
      <c r="I25" s="50">
        <v>13.8</v>
      </c>
      <c r="J25" s="50">
        <v>11.7</v>
      </c>
      <c r="K25" s="5">
        <v>2.7</v>
      </c>
      <c r="W25" s="17"/>
      <c r="X25" s="17"/>
      <c r="Y25" s="17"/>
      <c r="Z25" s="17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 ht="11.25" customHeight="1" x14ac:dyDescent="0.15">
      <c r="A26" s="174"/>
      <c r="B26" s="176" t="s">
        <v>449</v>
      </c>
      <c r="C26" s="178"/>
      <c r="D26" s="6">
        <v>349</v>
      </c>
      <c r="E26" s="48">
        <v>9</v>
      </c>
      <c r="F26" s="49">
        <v>11</v>
      </c>
      <c r="G26" s="48">
        <v>5</v>
      </c>
      <c r="H26" s="48">
        <v>7</v>
      </c>
      <c r="I26" s="48">
        <v>60</v>
      </c>
      <c r="J26" s="48">
        <v>39</v>
      </c>
      <c r="K26" s="57">
        <v>6</v>
      </c>
      <c r="W26" s="17"/>
      <c r="X26" s="17"/>
      <c r="Y26" s="17"/>
      <c r="Z26" s="17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 ht="11.25" customHeight="1" x14ac:dyDescent="0.15">
      <c r="A27" s="175"/>
      <c r="B27" s="177"/>
      <c r="C27" s="179"/>
      <c r="D27" s="8">
        <v>100</v>
      </c>
      <c r="E27" s="8">
        <v>2.6</v>
      </c>
      <c r="F27" s="8">
        <v>3.2</v>
      </c>
      <c r="G27" s="50">
        <v>1.4</v>
      </c>
      <c r="H27" s="50">
        <v>2</v>
      </c>
      <c r="I27" s="50">
        <v>17.2</v>
      </c>
      <c r="J27" s="50">
        <v>11.2</v>
      </c>
      <c r="K27" s="5">
        <v>1.7</v>
      </c>
      <c r="W27" s="17"/>
      <c r="X27" s="17"/>
      <c r="Y27" s="17"/>
      <c r="Z27" s="17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 ht="11.25" customHeight="1" x14ac:dyDescent="0.15">
      <c r="A28" s="174"/>
      <c r="B28" s="176" t="s">
        <v>351</v>
      </c>
      <c r="C28" s="178"/>
      <c r="D28" s="6">
        <v>418</v>
      </c>
      <c r="E28" s="48">
        <v>8</v>
      </c>
      <c r="F28" s="49">
        <v>12</v>
      </c>
      <c r="G28" s="48">
        <v>3</v>
      </c>
      <c r="H28" s="48">
        <v>12</v>
      </c>
      <c r="I28" s="48">
        <v>60</v>
      </c>
      <c r="J28" s="48">
        <v>41</v>
      </c>
      <c r="K28" s="57">
        <v>18</v>
      </c>
      <c r="W28" s="17"/>
      <c r="X28" s="17"/>
      <c r="Y28" s="17"/>
      <c r="Z28" s="17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 ht="11.25" customHeight="1" x14ac:dyDescent="0.15">
      <c r="A29" s="175"/>
      <c r="B29" s="177"/>
      <c r="C29" s="179"/>
      <c r="D29" s="8">
        <v>100</v>
      </c>
      <c r="E29" s="50">
        <v>1.9</v>
      </c>
      <c r="F29" s="8">
        <v>2.9</v>
      </c>
      <c r="G29" s="50">
        <v>0.7</v>
      </c>
      <c r="H29" s="50">
        <v>2.9</v>
      </c>
      <c r="I29" s="50">
        <v>14.4</v>
      </c>
      <c r="J29" s="50">
        <v>9.8000000000000007</v>
      </c>
      <c r="K29" s="5">
        <v>4.3</v>
      </c>
      <c r="W29" s="17"/>
      <c r="X29" s="17"/>
      <c r="Y29" s="17"/>
      <c r="Z29" s="17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ht="11.25" customHeight="1" x14ac:dyDescent="0.15">
      <c r="A30" s="174"/>
      <c r="B30" s="176" t="s">
        <v>4</v>
      </c>
      <c r="C30" s="178"/>
      <c r="D30" s="6">
        <v>408</v>
      </c>
      <c r="E30" s="48">
        <v>17</v>
      </c>
      <c r="F30" s="49">
        <v>12</v>
      </c>
      <c r="G30" s="48">
        <v>6</v>
      </c>
      <c r="H30" s="48">
        <v>6</v>
      </c>
      <c r="I30" s="48">
        <v>55</v>
      </c>
      <c r="J30" s="48">
        <v>48</v>
      </c>
      <c r="K30" s="57">
        <v>12</v>
      </c>
      <c r="W30" s="17"/>
      <c r="X30" s="17"/>
      <c r="Y30" s="17"/>
      <c r="Z30" s="17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1.25" customHeight="1" x14ac:dyDescent="0.15">
      <c r="A31" s="175"/>
      <c r="B31" s="177"/>
      <c r="C31" s="179"/>
      <c r="D31" s="8">
        <v>100</v>
      </c>
      <c r="E31" s="50">
        <v>4.2</v>
      </c>
      <c r="F31" s="8">
        <v>2.9</v>
      </c>
      <c r="G31" s="50">
        <v>1.5</v>
      </c>
      <c r="H31" s="50">
        <v>1.5</v>
      </c>
      <c r="I31" s="50">
        <v>13.5</v>
      </c>
      <c r="J31" s="50">
        <v>11.8</v>
      </c>
      <c r="K31" s="5">
        <v>2.9</v>
      </c>
      <c r="W31" s="17"/>
      <c r="X31" s="17"/>
      <c r="Y31" s="17"/>
      <c r="Z31" s="17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ht="11.25" customHeight="1" x14ac:dyDescent="0.15">
      <c r="A32" s="174"/>
      <c r="B32" s="176" t="s">
        <v>5</v>
      </c>
      <c r="C32" s="178"/>
      <c r="D32" s="6">
        <v>349</v>
      </c>
      <c r="E32" s="48">
        <v>7</v>
      </c>
      <c r="F32" s="49">
        <v>9</v>
      </c>
      <c r="G32" s="48">
        <v>8</v>
      </c>
      <c r="H32" s="48">
        <v>10</v>
      </c>
      <c r="I32" s="48">
        <v>51</v>
      </c>
      <c r="J32" s="48">
        <v>31</v>
      </c>
      <c r="K32" s="57">
        <v>8</v>
      </c>
      <c r="W32" s="17"/>
      <c r="X32" s="17"/>
      <c r="Y32" s="17"/>
      <c r="Z32" s="17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ht="11.25" customHeight="1" x14ac:dyDescent="0.15">
      <c r="A33" s="175"/>
      <c r="B33" s="177"/>
      <c r="C33" s="179"/>
      <c r="D33" s="8">
        <v>100</v>
      </c>
      <c r="E33" s="8">
        <v>2</v>
      </c>
      <c r="F33" s="8">
        <v>2.6</v>
      </c>
      <c r="G33" s="50">
        <v>2.2999999999999998</v>
      </c>
      <c r="H33" s="50">
        <v>2.9</v>
      </c>
      <c r="I33" s="50">
        <v>14.6</v>
      </c>
      <c r="J33" s="50">
        <v>8.9</v>
      </c>
      <c r="K33" s="5">
        <v>2.2999999999999998</v>
      </c>
      <c r="W33" s="17"/>
      <c r="X33" s="17"/>
      <c r="Y33" s="17"/>
      <c r="Z33" s="17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ht="11.25" customHeight="1" x14ac:dyDescent="0.15">
      <c r="A34" s="174"/>
      <c r="B34" s="176" t="s">
        <v>445</v>
      </c>
      <c r="C34" s="178"/>
      <c r="D34" s="6">
        <v>385</v>
      </c>
      <c r="E34" s="48">
        <v>10</v>
      </c>
      <c r="F34" s="49">
        <v>6</v>
      </c>
      <c r="G34" s="48">
        <v>5</v>
      </c>
      <c r="H34" s="48">
        <v>12</v>
      </c>
      <c r="I34" s="48">
        <v>48</v>
      </c>
      <c r="J34" s="48">
        <v>49</v>
      </c>
      <c r="K34" s="57">
        <v>15</v>
      </c>
      <c r="W34" s="17"/>
      <c r="X34" s="17"/>
      <c r="Y34" s="17"/>
      <c r="Z34" s="17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ht="11.25" customHeight="1" x14ac:dyDescent="0.15">
      <c r="A35" s="175"/>
      <c r="B35" s="177"/>
      <c r="C35" s="179"/>
      <c r="D35" s="8">
        <v>100</v>
      </c>
      <c r="E35" s="8">
        <v>2.6</v>
      </c>
      <c r="F35" s="8">
        <v>1.6</v>
      </c>
      <c r="G35" s="50">
        <v>1.3</v>
      </c>
      <c r="H35" s="50">
        <v>3.1</v>
      </c>
      <c r="I35" s="50">
        <v>12.5</v>
      </c>
      <c r="J35" s="50">
        <v>12.7</v>
      </c>
      <c r="K35" s="5">
        <v>3.9</v>
      </c>
      <c r="W35" s="17"/>
      <c r="X35" s="17"/>
      <c r="Y35" s="17"/>
      <c r="Z35" s="17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ht="11.25" customHeight="1" x14ac:dyDescent="0.15">
      <c r="A36" s="174"/>
      <c r="B36" s="176" t="s">
        <v>444</v>
      </c>
      <c r="C36" s="178"/>
      <c r="D36" s="6">
        <v>358</v>
      </c>
      <c r="E36" s="48">
        <v>9</v>
      </c>
      <c r="F36" s="49">
        <v>8</v>
      </c>
      <c r="G36" s="48">
        <v>5</v>
      </c>
      <c r="H36" s="48">
        <v>8</v>
      </c>
      <c r="I36" s="48">
        <v>45</v>
      </c>
      <c r="J36" s="48">
        <v>46</v>
      </c>
      <c r="K36" s="57">
        <v>5</v>
      </c>
      <c r="W36" s="17"/>
      <c r="X36" s="17"/>
      <c r="Y36" s="17"/>
      <c r="Z36" s="17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ht="11.25" customHeight="1" x14ac:dyDescent="0.15">
      <c r="A37" s="175"/>
      <c r="B37" s="177"/>
      <c r="C37" s="179"/>
      <c r="D37" s="8">
        <v>100</v>
      </c>
      <c r="E37" s="8">
        <v>2.5</v>
      </c>
      <c r="F37" s="8">
        <v>2.2000000000000002</v>
      </c>
      <c r="G37" s="50">
        <v>1.4</v>
      </c>
      <c r="H37" s="50">
        <v>2.2000000000000002</v>
      </c>
      <c r="I37" s="50">
        <v>12.6</v>
      </c>
      <c r="J37" s="50">
        <v>12.8</v>
      </c>
      <c r="K37" s="5">
        <v>1.4</v>
      </c>
      <c r="W37" s="17"/>
      <c r="X37" s="17"/>
      <c r="Y37" s="17"/>
      <c r="Z37" s="17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ht="11.25" customHeight="1" x14ac:dyDescent="0.15">
      <c r="A38" s="174"/>
      <c r="B38" s="176" t="s">
        <v>330</v>
      </c>
      <c r="C38" s="178"/>
      <c r="D38" s="6">
        <v>349</v>
      </c>
      <c r="E38" s="48">
        <v>6</v>
      </c>
      <c r="F38" s="49">
        <v>9</v>
      </c>
      <c r="G38" s="48">
        <v>1</v>
      </c>
      <c r="H38" s="48">
        <v>9</v>
      </c>
      <c r="I38" s="48">
        <v>44</v>
      </c>
      <c r="J38" s="48">
        <v>37</v>
      </c>
      <c r="K38" s="57">
        <v>8</v>
      </c>
      <c r="W38" s="17"/>
      <c r="X38" s="17"/>
      <c r="Y38" s="17"/>
      <c r="Z38" s="17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ht="11.25" customHeight="1" x14ac:dyDescent="0.15">
      <c r="A39" s="175"/>
      <c r="B39" s="177"/>
      <c r="C39" s="179"/>
      <c r="D39" s="8">
        <v>100</v>
      </c>
      <c r="E39" s="8">
        <v>1.7</v>
      </c>
      <c r="F39" s="8">
        <v>2.6</v>
      </c>
      <c r="G39" s="50">
        <v>0.3</v>
      </c>
      <c r="H39" s="50">
        <v>2.6</v>
      </c>
      <c r="I39" s="50">
        <v>12.6</v>
      </c>
      <c r="J39" s="50">
        <v>10.6</v>
      </c>
      <c r="K39" s="5">
        <v>2.2999999999999998</v>
      </c>
      <c r="W39" s="17"/>
      <c r="X39" s="17"/>
      <c r="Y39" s="17"/>
      <c r="Z39" s="17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2" ht="11.25" customHeight="1" x14ac:dyDescent="0.15">
      <c r="A40" s="174"/>
      <c r="B40" s="176" t="s">
        <v>6</v>
      </c>
      <c r="C40" s="178"/>
      <c r="D40" s="6">
        <v>75</v>
      </c>
      <c r="E40" s="48">
        <v>3</v>
      </c>
      <c r="F40" s="49">
        <v>1</v>
      </c>
      <c r="G40" s="48">
        <v>2</v>
      </c>
      <c r="H40" s="48">
        <v>2</v>
      </c>
      <c r="I40" s="48">
        <v>11</v>
      </c>
      <c r="J40" s="48">
        <v>8</v>
      </c>
      <c r="K40" s="57">
        <v>4</v>
      </c>
      <c r="W40" s="17"/>
      <c r="X40" s="17"/>
      <c r="Y40" s="17"/>
      <c r="Z40" s="17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ht="11.25" customHeight="1" x14ac:dyDescent="0.15">
      <c r="A41" s="180"/>
      <c r="B41" s="181"/>
      <c r="C41" s="182"/>
      <c r="D41" s="7">
        <v>100</v>
      </c>
      <c r="E41" s="37">
        <v>4</v>
      </c>
      <c r="F41" s="7">
        <v>1.3</v>
      </c>
      <c r="G41" s="37">
        <v>2.7</v>
      </c>
      <c r="H41" s="37">
        <v>2.7</v>
      </c>
      <c r="I41" s="37">
        <v>14.7</v>
      </c>
      <c r="J41" s="37">
        <v>10.7</v>
      </c>
      <c r="K41" s="16">
        <v>5.3</v>
      </c>
      <c r="W41" s="17"/>
      <c r="X41" s="17"/>
      <c r="Y41" s="17"/>
      <c r="Z41" s="17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x14ac:dyDescent="0.15">
      <c r="W42" s="17"/>
      <c r="X42" s="17"/>
      <c r="Y42" s="17"/>
      <c r="Z42" s="17"/>
    </row>
  </sheetData>
  <mergeCells count="55">
    <mergeCell ref="D2:R2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6"/>
  <dimension ref="A1:AT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16" width="4.375" style="17" customWidth="1"/>
    <col min="17" max="17" width="0.875" style="18" customWidth="1"/>
    <col min="18" max="46" width="4.5" style="18"/>
    <col min="47" max="16384" width="4.5" style="29"/>
  </cols>
  <sheetData>
    <row r="1" spans="1:46" ht="24" customHeight="1" x14ac:dyDescent="0.15">
      <c r="D1" s="1"/>
    </row>
    <row r="2" spans="1:46" ht="26.1" customHeight="1" x14ac:dyDescent="0.15">
      <c r="D2" s="183" t="s">
        <v>477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6" ht="24" customHeight="1" x14ac:dyDescent="0.15">
      <c r="B3" s="2" t="s">
        <v>8</v>
      </c>
      <c r="C3" s="4"/>
      <c r="D3" s="3" t="s">
        <v>9</v>
      </c>
    </row>
    <row r="4" spans="1:46" s="30" customFormat="1" ht="3.95" customHeight="1" x14ac:dyDescent="0.15">
      <c r="A4" s="13"/>
      <c r="B4" s="14"/>
      <c r="C4" s="15"/>
      <c r="D4" s="15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s="33" customFormat="1" ht="117" customHeight="1" x14ac:dyDescent="0.15">
      <c r="A5" s="10"/>
      <c r="B5" s="11"/>
      <c r="C5" s="12"/>
      <c r="D5" s="12" t="s">
        <v>2</v>
      </c>
      <c r="E5" s="75" t="s">
        <v>491</v>
      </c>
      <c r="F5" s="75" t="s">
        <v>492</v>
      </c>
      <c r="G5" s="75" t="s">
        <v>493</v>
      </c>
      <c r="H5" s="75" t="s">
        <v>494</v>
      </c>
      <c r="I5" s="75" t="s">
        <v>495</v>
      </c>
      <c r="J5" s="75" t="s">
        <v>496</v>
      </c>
      <c r="K5" s="75" t="s">
        <v>497</v>
      </c>
      <c r="L5" s="75" t="s">
        <v>498</v>
      </c>
      <c r="M5" s="75" t="s">
        <v>499</v>
      </c>
      <c r="N5" s="75" t="s">
        <v>500</v>
      </c>
      <c r="O5" s="75" t="s">
        <v>501</v>
      </c>
      <c r="P5" s="24" t="s">
        <v>6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32"/>
      <c r="AP5" s="32"/>
      <c r="AQ5" s="32"/>
      <c r="AR5" s="32"/>
      <c r="AS5" s="32"/>
      <c r="AT5" s="32"/>
    </row>
    <row r="6" spans="1:46" ht="11.25" customHeight="1" x14ac:dyDescent="0.15">
      <c r="A6" s="174"/>
      <c r="B6" s="176" t="s">
        <v>7</v>
      </c>
      <c r="C6" s="178"/>
      <c r="D6" s="6">
        <v>5957</v>
      </c>
      <c r="E6" s="6">
        <v>245</v>
      </c>
      <c r="F6" s="6">
        <v>551</v>
      </c>
      <c r="G6" s="6">
        <v>831</v>
      </c>
      <c r="H6" s="6">
        <v>827</v>
      </c>
      <c r="I6" s="6">
        <v>663</v>
      </c>
      <c r="J6" s="6">
        <v>528</v>
      </c>
      <c r="K6" s="6">
        <v>457</v>
      </c>
      <c r="L6" s="6">
        <v>399</v>
      </c>
      <c r="M6" s="6">
        <v>295</v>
      </c>
      <c r="N6" s="6">
        <v>285</v>
      </c>
      <c r="O6" s="6">
        <v>645</v>
      </c>
      <c r="P6" s="34">
        <v>231</v>
      </c>
    </row>
    <row r="7" spans="1:46" ht="11.25" customHeight="1" x14ac:dyDescent="0.15">
      <c r="A7" s="175"/>
      <c r="B7" s="177"/>
      <c r="C7" s="179"/>
      <c r="D7" s="8">
        <v>100</v>
      </c>
      <c r="E7" s="8">
        <v>4.0999999999999996</v>
      </c>
      <c r="F7" s="8">
        <v>9.1999999999999993</v>
      </c>
      <c r="G7" s="8">
        <v>13.9</v>
      </c>
      <c r="H7" s="8">
        <v>13.9</v>
      </c>
      <c r="I7" s="8">
        <v>11.1</v>
      </c>
      <c r="J7" s="8">
        <v>8.9</v>
      </c>
      <c r="K7" s="8">
        <v>7.7</v>
      </c>
      <c r="L7" s="8">
        <v>6.7</v>
      </c>
      <c r="M7" s="8">
        <v>5</v>
      </c>
      <c r="N7" s="8">
        <v>4.8</v>
      </c>
      <c r="O7" s="8">
        <v>10.8</v>
      </c>
      <c r="P7" s="5">
        <v>3.9</v>
      </c>
    </row>
    <row r="8" spans="1:46" ht="11.25" customHeight="1" x14ac:dyDescent="0.15">
      <c r="A8" s="174"/>
      <c r="B8" s="176" t="s">
        <v>10</v>
      </c>
      <c r="C8" s="178"/>
      <c r="D8" s="6">
        <v>387</v>
      </c>
      <c r="E8" s="26">
        <v>14</v>
      </c>
      <c r="F8" s="6">
        <v>29</v>
      </c>
      <c r="G8" s="6">
        <v>44</v>
      </c>
      <c r="H8" s="6">
        <v>42</v>
      </c>
      <c r="I8" s="6">
        <v>35</v>
      </c>
      <c r="J8" s="6">
        <v>29</v>
      </c>
      <c r="K8" s="6">
        <v>34</v>
      </c>
      <c r="L8" s="6">
        <v>32</v>
      </c>
      <c r="M8" s="6">
        <v>25</v>
      </c>
      <c r="N8" s="6">
        <v>29</v>
      </c>
      <c r="O8" s="6">
        <v>57</v>
      </c>
      <c r="P8" s="34">
        <v>17</v>
      </c>
    </row>
    <row r="9" spans="1:46" ht="11.25" customHeight="1" x14ac:dyDescent="0.15">
      <c r="A9" s="175"/>
      <c r="B9" s="177"/>
      <c r="C9" s="179"/>
      <c r="D9" s="8">
        <v>100</v>
      </c>
      <c r="E9" s="8">
        <v>3.6</v>
      </c>
      <c r="F9" s="8">
        <v>7.5</v>
      </c>
      <c r="G9" s="8">
        <v>11.4</v>
      </c>
      <c r="H9" s="8">
        <v>10.9</v>
      </c>
      <c r="I9" s="8">
        <v>9</v>
      </c>
      <c r="J9" s="8">
        <v>7.5</v>
      </c>
      <c r="K9" s="8">
        <v>8.8000000000000007</v>
      </c>
      <c r="L9" s="8">
        <v>8.3000000000000007</v>
      </c>
      <c r="M9" s="8">
        <v>6.5</v>
      </c>
      <c r="N9" s="8">
        <v>7.5</v>
      </c>
      <c r="O9" s="8">
        <v>14.7</v>
      </c>
      <c r="P9" s="5">
        <v>4.4000000000000004</v>
      </c>
    </row>
    <row r="10" spans="1:46" ht="11.25" customHeight="1" x14ac:dyDescent="0.15">
      <c r="A10" s="174"/>
      <c r="B10" s="176" t="s">
        <v>11</v>
      </c>
      <c r="C10" s="178"/>
      <c r="D10" s="6">
        <v>331</v>
      </c>
      <c r="E10" s="26">
        <v>6</v>
      </c>
      <c r="F10" s="6">
        <v>30</v>
      </c>
      <c r="G10" s="6">
        <v>31</v>
      </c>
      <c r="H10" s="6">
        <v>27</v>
      </c>
      <c r="I10" s="6">
        <v>25</v>
      </c>
      <c r="J10" s="6">
        <v>31</v>
      </c>
      <c r="K10" s="6">
        <v>32</v>
      </c>
      <c r="L10" s="6">
        <v>25</v>
      </c>
      <c r="M10" s="6">
        <v>20</v>
      </c>
      <c r="N10" s="6">
        <v>23</v>
      </c>
      <c r="O10" s="6">
        <v>67</v>
      </c>
      <c r="P10" s="34">
        <v>14</v>
      </c>
    </row>
    <row r="11" spans="1:46" ht="11.25" customHeight="1" x14ac:dyDescent="0.15">
      <c r="A11" s="175"/>
      <c r="B11" s="177"/>
      <c r="C11" s="179"/>
      <c r="D11" s="8">
        <v>100</v>
      </c>
      <c r="E11" s="8">
        <v>1.8</v>
      </c>
      <c r="F11" s="8">
        <v>9.1</v>
      </c>
      <c r="G11" s="8">
        <v>9.4</v>
      </c>
      <c r="H11" s="8">
        <v>8.1999999999999993</v>
      </c>
      <c r="I11" s="8">
        <v>7.6</v>
      </c>
      <c r="J11" s="8">
        <v>9.4</v>
      </c>
      <c r="K11" s="8">
        <v>9.6999999999999993</v>
      </c>
      <c r="L11" s="8">
        <v>7.6</v>
      </c>
      <c r="M11" s="8">
        <v>6</v>
      </c>
      <c r="N11" s="8">
        <v>6.9</v>
      </c>
      <c r="O11" s="8">
        <v>20.2</v>
      </c>
      <c r="P11" s="5">
        <v>4.2</v>
      </c>
    </row>
    <row r="12" spans="1:46" ht="11.25" customHeight="1" x14ac:dyDescent="0.15">
      <c r="A12" s="174"/>
      <c r="B12" s="176" t="s">
        <v>12</v>
      </c>
      <c r="C12" s="178"/>
      <c r="D12" s="6">
        <v>353</v>
      </c>
      <c r="E12" s="26">
        <v>8</v>
      </c>
      <c r="F12" s="6">
        <v>33</v>
      </c>
      <c r="G12" s="6">
        <v>38</v>
      </c>
      <c r="H12" s="6">
        <v>60</v>
      </c>
      <c r="I12" s="6">
        <v>37</v>
      </c>
      <c r="J12" s="6">
        <v>42</v>
      </c>
      <c r="K12" s="6">
        <v>29</v>
      </c>
      <c r="L12" s="6">
        <v>22</v>
      </c>
      <c r="M12" s="6">
        <v>14</v>
      </c>
      <c r="N12" s="6">
        <v>20</v>
      </c>
      <c r="O12" s="6">
        <v>37</v>
      </c>
      <c r="P12" s="34">
        <v>13</v>
      </c>
    </row>
    <row r="13" spans="1:46" ht="11.25" customHeight="1" x14ac:dyDescent="0.15">
      <c r="A13" s="175"/>
      <c r="B13" s="177"/>
      <c r="C13" s="179"/>
      <c r="D13" s="8">
        <v>100</v>
      </c>
      <c r="E13" s="8">
        <v>2.2999999999999998</v>
      </c>
      <c r="F13" s="8">
        <v>9.3000000000000007</v>
      </c>
      <c r="G13" s="8">
        <v>10.8</v>
      </c>
      <c r="H13" s="8">
        <v>17</v>
      </c>
      <c r="I13" s="8">
        <v>10.5</v>
      </c>
      <c r="J13" s="8">
        <v>11.9</v>
      </c>
      <c r="K13" s="8">
        <v>8.1999999999999993</v>
      </c>
      <c r="L13" s="8">
        <v>6.2</v>
      </c>
      <c r="M13" s="8">
        <v>4</v>
      </c>
      <c r="N13" s="8">
        <v>5.7</v>
      </c>
      <c r="O13" s="8">
        <v>10.5</v>
      </c>
      <c r="P13" s="5">
        <v>3.7</v>
      </c>
    </row>
    <row r="14" spans="1:46" ht="11.25" customHeight="1" x14ac:dyDescent="0.15">
      <c r="A14" s="174"/>
      <c r="B14" s="176" t="s">
        <v>13</v>
      </c>
      <c r="C14" s="178"/>
      <c r="D14" s="6">
        <v>344</v>
      </c>
      <c r="E14" s="26">
        <v>15</v>
      </c>
      <c r="F14" s="6">
        <v>35</v>
      </c>
      <c r="G14" s="6">
        <v>59</v>
      </c>
      <c r="H14" s="6">
        <v>44</v>
      </c>
      <c r="I14" s="6">
        <v>49</v>
      </c>
      <c r="J14" s="6">
        <v>30</v>
      </c>
      <c r="K14" s="6">
        <v>18</v>
      </c>
      <c r="L14" s="6">
        <v>21</v>
      </c>
      <c r="M14" s="6">
        <v>12</v>
      </c>
      <c r="N14" s="6">
        <v>10</v>
      </c>
      <c r="O14" s="6">
        <v>37</v>
      </c>
      <c r="P14" s="34">
        <v>14</v>
      </c>
    </row>
    <row r="15" spans="1:46" ht="11.25" customHeight="1" x14ac:dyDescent="0.15">
      <c r="A15" s="175"/>
      <c r="B15" s="177"/>
      <c r="C15" s="179"/>
      <c r="D15" s="8">
        <v>100</v>
      </c>
      <c r="E15" s="8">
        <v>4.4000000000000004</v>
      </c>
      <c r="F15" s="8">
        <v>10.199999999999999</v>
      </c>
      <c r="G15" s="8">
        <v>17.2</v>
      </c>
      <c r="H15" s="8">
        <v>12.8</v>
      </c>
      <c r="I15" s="8">
        <v>14.2</v>
      </c>
      <c r="J15" s="8">
        <v>8.6999999999999993</v>
      </c>
      <c r="K15" s="8">
        <v>5.2</v>
      </c>
      <c r="L15" s="8">
        <v>6.1</v>
      </c>
      <c r="M15" s="8">
        <v>3.5</v>
      </c>
      <c r="N15" s="8">
        <v>2.9</v>
      </c>
      <c r="O15" s="8">
        <v>10.8</v>
      </c>
      <c r="P15" s="5">
        <v>4.0999999999999996</v>
      </c>
    </row>
    <row r="16" spans="1:46" ht="11.25" customHeight="1" x14ac:dyDescent="0.15">
      <c r="A16" s="174"/>
      <c r="B16" s="176" t="s">
        <v>14</v>
      </c>
      <c r="C16" s="178"/>
      <c r="D16" s="6">
        <v>364</v>
      </c>
      <c r="E16" s="6">
        <v>10</v>
      </c>
      <c r="F16" s="6">
        <v>27</v>
      </c>
      <c r="G16" s="6">
        <v>48</v>
      </c>
      <c r="H16" s="6">
        <v>46</v>
      </c>
      <c r="I16" s="6">
        <v>43</v>
      </c>
      <c r="J16" s="6">
        <v>36</v>
      </c>
      <c r="K16" s="6">
        <v>31</v>
      </c>
      <c r="L16" s="6">
        <v>27</v>
      </c>
      <c r="M16" s="6">
        <v>20</v>
      </c>
      <c r="N16" s="6">
        <v>31</v>
      </c>
      <c r="O16" s="6">
        <v>31</v>
      </c>
      <c r="P16" s="34">
        <v>14</v>
      </c>
    </row>
    <row r="17" spans="1:16" s="18" customFormat="1" ht="11.25" customHeight="1" x14ac:dyDescent="0.15">
      <c r="A17" s="175"/>
      <c r="B17" s="177"/>
      <c r="C17" s="179"/>
      <c r="D17" s="8">
        <v>100</v>
      </c>
      <c r="E17" s="8">
        <v>2.7</v>
      </c>
      <c r="F17" s="8">
        <v>7.4</v>
      </c>
      <c r="G17" s="8">
        <v>13.2</v>
      </c>
      <c r="H17" s="8">
        <v>12.6</v>
      </c>
      <c r="I17" s="8">
        <v>11.8</v>
      </c>
      <c r="J17" s="8">
        <v>9.9</v>
      </c>
      <c r="K17" s="8">
        <v>8.5</v>
      </c>
      <c r="L17" s="8">
        <v>7.4</v>
      </c>
      <c r="M17" s="8">
        <v>5.5</v>
      </c>
      <c r="N17" s="8">
        <v>8.5</v>
      </c>
      <c r="O17" s="8">
        <v>8.5</v>
      </c>
      <c r="P17" s="5">
        <v>3.8</v>
      </c>
    </row>
    <row r="18" spans="1:16" s="18" customFormat="1" ht="11.25" customHeight="1" x14ac:dyDescent="0.15">
      <c r="A18" s="174"/>
      <c r="B18" s="176" t="s">
        <v>15</v>
      </c>
      <c r="C18" s="178"/>
      <c r="D18" s="6">
        <v>379</v>
      </c>
      <c r="E18" s="26">
        <v>22</v>
      </c>
      <c r="F18" s="6">
        <v>43</v>
      </c>
      <c r="G18" s="6">
        <v>47</v>
      </c>
      <c r="H18" s="6">
        <v>69</v>
      </c>
      <c r="I18" s="6">
        <v>51</v>
      </c>
      <c r="J18" s="6">
        <v>22</v>
      </c>
      <c r="K18" s="6">
        <v>33</v>
      </c>
      <c r="L18" s="6">
        <v>25</v>
      </c>
      <c r="M18" s="6">
        <v>12</v>
      </c>
      <c r="N18" s="6">
        <v>9</v>
      </c>
      <c r="O18" s="6">
        <v>22</v>
      </c>
      <c r="P18" s="34">
        <v>24</v>
      </c>
    </row>
    <row r="19" spans="1:16" s="18" customFormat="1" ht="11.25" customHeight="1" x14ac:dyDescent="0.15">
      <c r="A19" s="175"/>
      <c r="B19" s="177"/>
      <c r="C19" s="179"/>
      <c r="D19" s="8">
        <v>100</v>
      </c>
      <c r="E19" s="8">
        <v>5.8</v>
      </c>
      <c r="F19" s="8">
        <v>11.3</v>
      </c>
      <c r="G19" s="8">
        <v>12.4</v>
      </c>
      <c r="H19" s="8">
        <v>18.2</v>
      </c>
      <c r="I19" s="8">
        <v>13.5</v>
      </c>
      <c r="J19" s="8">
        <v>5.8</v>
      </c>
      <c r="K19" s="8">
        <v>8.6999999999999993</v>
      </c>
      <c r="L19" s="8">
        <v>6.6</v>
      </c>
      <c r="M19" s="8">
        <v>3.2</v>
      </c>
      <c r="N19" s="8">
        <v>2.4</v>
      </c>
      <c r="O19" s="8">
        <v>5.8</v>
      </c>
      <c r="P19" s="5">
        <v>6.3</v>
      </c>
    </row>
    <row r="20" spans="1:16" s="18" customFormat="1" ht="11.25" customHeight="1" x14ac:dyDescent="0.15">
      <c r="A20" s="174"/>
      <c r="B20" s="176" t="s">
        <v>16</v>
      </c>
      <c r="C20" s="178"/>
      <c r="D20" s="6">
        <v>373</v>
      </c>
      <c r="E20" s="26">
        <v>26</v>
      </c>
      <c r="F20" s="6">
        <v>35</v>
      </c>
      <c r="G20" s="6">
        <v>58</v>
      </c>
      <c r="H20" s="6">
        <v>52</v>
      </c>
      <c r="I20" s="6">
        <v>35</v>
      </c>
      <c r="J20" s="6">
        <v>32</v>
      </c>
      <c r="K20" s="6">
        <v>30</v>
      </c>
      <c r="L20" s="6">
        <v>30</v>
      </c>
      <c r="M20" s="6">
        <v>17</v>
      </c>
      <c r="N20" s="6">
        <v>9</v>
      </c>
      <c r="O20" s="6">
        <v>29</v>
      </c>
      <c r="P20" s="34">
        <v>20</v>
      </c>
    </row>
    <row r="21" spans="1:16" s="18" customFormat="1" ht="11.25" customHeight="1" x14ac:dyDescent="0.15">
      <c r="A21" s="175"/>
      <c r="B21" s="177"/>
      <c r="C21" s="179"/>
      <c r="D21" s="8">
        <v>100</v>
      </c>
      <c r="E21" s="8">
        <v>7</v>
      </c>
      <c r="F21" s="8">
        <v>9.4</v>
      </c>
      <c r="G21" s="8">
        <v>15.5</v>
      </c>
      <c r="H21" s="8">
        <v>13.9</v>
      </c>
      <c r="I21" s="8">
        <v>9.4</v>
      </c>
      <c r="J21" s="8">
        <v>8.6</v>
      </c>
      <c r="K21" s="8">
        <v>8</v>
      </c>
      <c r="L21" s="8">
        <v>8</v>
      </c>
      <c r="M21" s="8">
        <v>4.5999999999999996</v>
      </c>
      <c r="N21" s="8">
        <v>2.4</v>
      </c>
      <c r="O21" s="8">
        <v>7.8</v>
      </c>
      <c r="P21" s="5">
        <v>5.4</v>
      </c>
    </row>
    <row r="22" spans="1:16" s="18" customFormat="1" ht="11.25" customHeight="1" x14ac:dyDescent="0.15">
      <c r="A22" s="174"/>
      <c r="B22" s="176" t="s">
        <v>17</v>
      </c>
      <c r="C22" s="178"/>
      <c r="D22" s="6">
        <v>366</v>
      </c>
      <c r="E22" s="26">
        <v>18</v>
      </c>
      <c r="F22" s="6">
        <v>33</v>
      </c>
      <c r="G22" s="6">
        <v>51</v>
      </c>
      <c r="H22" s="6">
        <v>51</v>
      </c>
      <c r="I22" s="6">
        <v>51</v>
      </c>
      <c r="J22" s="6">
        <v>45</v>
      </c>
      <c r="K22" s="6">
        <v>31</v>
      </c>
      <c r="L22" s="6">
        <v>24</v>
      </c>
      <c r="M22" s="6">
        <v>10</v>
      </c>
      <c r="N22" s="6">
        <v>14</v>
      </c>
      <c r="O22" s="6">
        <v>28</v>
      </c>
      <c r="P22" s="34">
        <v>10</v>
      </c>
    </row>
    <row r="23" spans="1:16" s="18" customFormat="1" ht="11.25" customHeight="1" x14ac:dyDescent="0.15">
      <c r="A23" s="175"/>
      <c r="B23" s="177"/>
      <c r="C23" s="179"/>
      <c r="D23" s="8">
        <v>100</v>
      </c>
      <c r="E23" s="8">
        <v>4.9000000000000004</v>
      </c>
      <c r="F23" s="8">
        <v>9</v>
      </c>
      <c r="G23" s="8">
        <v>13.9</v>
      </c>
      <c r="H23" s="8">
        <v>13.9</v>
      </c>
      <c r="I23" s="8">
        <v>13.9</v>
      </c>
      <c r="J23" s="8">
        <v>12.3</v>
      </c>
      <c r="K23" s="8">
        <v>8.5</v>
      </c>
      <c r="L23" s="8">
        <v>6.6</v>
      </c>
      <c r="M23" s="8">
        <v>2.7</v>
      </c>
      <c r="N23" s="8">
        <v>3.8</v>
      </c>
      <c r="O23" s="8">
        <v>7.7</v>
      </c>
      <c r="P23" s="5">
        <v>2.7</v>
      </c>
    </row>
    <row r="24" spans="1:16" s="18" customFormat="1" ht="11.25" customHeight="1" x14ac:dyDescent="0.15">
      <c r="A24" s="174"/>
      <c r="B24" s="176" t="s">
        <v>18</v>
      </c>
      <c r="C24" s="178"/>
      <c r="D24" s="6">
        <v>369</v>
      </c>
      <c r="E24" s="26">
        <v>15</v>
      </c>
      <c r="F24" s="6">
        <v>46</v>
      </c>
      <c r="G24" s="6">
        <v>55</v>
      </c>
      <c r="H24" s="6">
        <v>47</v>
      </c>
      <c r="I24" s="6">
        <v>42</v>
      </c>
      <c r="J24" s="6">
        <v>41</v>
      </c>
      <c r="K24" s="6">
        <v>24</v>
      </c>
      <c r="L24" s="6">
        <v>13</v>
      </c>
      <c r="M24" s="6">
        <v>29</v>
      </c>
      <c r="N24" s="6">
        <v>19</v>
      </c>
      <c r="O24" s="6">
        <v>30</v>
      </c>
      <c r="P24" s="34">
        <v>8</v>
      </c>
    </row>
    <row r="25" spans="1:16" s="18" customFormat="1" ht="11.25" customHeight="1" x14ac:dyDescent="0.15">
      <c r="A25" s="175"/>
      <c r="B25" s="177"/>
      <c r="C25" s="179"/>
      <c r="D25" s="8">
        <v>100</v>
      </c>
      <c r="E25" s="8">
        <v>4.0999999999999996</v>
      </c>
      <c r="F25" s="8">
        <v>12.5</v>
      </c>
      <c r="G25" s="8">
        <v>14.9</v>
      </c>
      <c r="H25" s="8">
        <v>12.7</v>
      </c>
      <c r="I25" s="8">
        <v>11.4</v>
      </c>
      <c r="J25" s="8">
        <v>11.1</v>
      </c>
      <c r="K25" s="8">
        <v>6.5</v>
      </c>
      <c r="L25" s="8">
        <v>3.5</v>
      </c>
      <c r="M25" s="8">
        <v>7.9</v>
      </c>
      <c r="N25" s="8">
        <v>5.0999999999999996</v>
      </c>
      <c r="O25" s="8">
        <v>8.1</v>
      </c>
      <c r="P25" s="5">
        <v>2.2000000000000002</v>
      </c>
    </row>
    <row r="26" spans="1:16" s="18" customFormat="1" ht="11.25" customHeight="1" x14ac:dyDescent="0.15">
      <c r="A26" s="174"/>
      <c r="B26" s="176" t="s">
        <v>19</v>
      </c>
      <c r="C26" s="178"/>
      <c r="D26" s="6">
        <v>349</v>
      </c>
      <c r="E26" s="26">
        <v>29</v>
      </c>
      <c r="F26" s="6">
        <v>38</v>
      </c>
      <c r="G26" s="6">
        <v>56</v>
      </c>
      <c r="H26" s="6">
        <v>53</v>
      </c>
      <c r="I26" s="6">
        <v>41</v>
      </c>
      <c r="J26" s="6">
        <v>27</v>
      </c>
      <c r="K26" s="6">
        <v>23</v>
      </c>
      <c r="L26" s="6">
        <v>23</v>
      </c>
      <c r="M26" s="6">
        <v>12</v>
      </c>
      <c r="N26" s="6">
        <v>14</v>
      </c>
      <c r="O26" s="6">
        <v>17</v>
      </c>
      <c r="P26" s="34">
        <v>16</v>
      </c>
    </row>
    <row r="27" spans="1:16" s="18" customFormat="1" ht="11.25" customHeight="1" x14ac:dyDescent="0.15">
      <c r="A27" s="175"/>
      <c r="B27" s="177"/>
      <c r="C27" s="179"/>
      <c r="D27" s="8">
        <v>100</v>
      </c>
      <c r="E27" s="8">
        <v>8.3000000000000007</v>
      </c>
      <c r="F27" s="8">
        <v>10.9</v>
      </c>
      <c r="G27" s="8">
        <v>16</v>
      </c>
      <c r="H27" s="8">
        <v>15.2</v>
      </c>
      <c r="I27" s="8">
        <v>11.7</v>
      </c>
      <c r="J27" s="8">
        <v>7.7</v>
      </c>
      <c r="K27" s="8">
        <v>6.6</v>
      </c>
      <c r="L27" s="8">
        <v>6.6</v>
      </c>
      <c r="M27" s="8">
        <v>3.4</v>
      </c>
      <c r="N27" s="8">
        <v>4</v>
      </c>
      <c r="O27" s="8">
        <v>4.9000000000000004</v>
      </c>
      <c r="P27" s="5">
        <v>4.5999999999999996</v>
      </c>
    </row>
    <row r="28" spans="1:16" s="18" customFormat="1" ht="11.25" customHeight="1" x14ac:dyDescent="0.15">
      <c r="A28" s="174"/>
      <c r="B28" s="176" t="s">
        <v>20</v>
      </c>
      <c r="C28" s="178"/>
      <c r="D28" s="6">
        <v>418</v>
      </c>
      <c r="E28" s="26">
        <v>24</v>
      </c>
      <c r="F28" s="6">
        <v>52</v>
      </c>
      <c r="G28" s="6">
        <v>73</v>
      </c>
      <c r="H28" s="6">
        <v>76</v>
      </c>
      <c r="I28" s="6">
        <v>47</v>
      </c>
      <c r="J28" s="6">
        <v>32</v>
      </c>
      <c r="K28" s="6">
        <v>27</v>
      </c>
      <c r="L28" s="6">
        <v>22</v>
      </c>
      <c r="M28" s="6">
        <v>12</v>
      </c>
      <c r="N28" s="6">
        <v>10</v>
      </c>
      <c r="O28" s="6">
        <v>29</v>
      </c>
      <c r="P28" s="34">
        <v>14</v>
      </c>
    </row>
    <row r="29" spans="1:16" s="18" customFormat="1" ht="11.25" customHeight="1" x14ac:dyDescent="0.15">
      <c r="A29" s="175"/>
      <c r="B29" s="177"/>
      <c r="C29" s="179"/>
      <c r="D29" s="8">
        <v>100</v>
      </c>
      <c r="E29" s="8">
        <v>5.7</v>
      </c>
      <c r="F29" s="8">
        <v>12.4</v>
      </c>
      <c r="G29" s="8">
        <v>17.5</v>
      </c>
      <c r="H29" s="8">
        <v>18.2</v>
      </c>
      <c r="I29" s="8">
        <v>11.2</v>
      </c>
      <c r="J29" s="8">
        <v>7.7</v>
      </c>
      <c r="K29" s="8">
        <v>6.5</v>
      </c>
      <c r="L29" s="8">
        <v>5.3</v>
      </c>
      <c r="M29" s="8">
        <v>2.9</v>
      </c>
      <c r="N29" s="8">
        <v>2.4</v>
      </c>
      <c r="O29" s="8">
        <v>6.9</v>
      </c>
      <c r="P29" s="5">
        <v>3.3</v>
      </c>
    </row>
    <row r="30" spans="1:16" s="18" customFormat="1" ht="11.25" customHeight="1" x14ac:dyDescent="0.15">
      <c r="A30" s="174"/>
      <c r="B30" s="176" t="s">
        <v>4</v>
      </c>
      <c r="C30" s="178"/>
      <c r="D30" s="6">
        <v>408</v>
      </c>
      <c r="E30" s="26">
        <v>6</v>
      </c>
      <c r="F30" s="6">
        <v>41</v>
      </c>
      <c r="G30" s="6">
        <v>68</v>
      </c>
      <c r="H30" s="6">
        <v>60</v>
      </c>
      <c r="I30" s="6">
        <v>40</v>
      </c>
      <c r="J30" s="6">
        <v>37</v>
      </c>
      <c r="K30" s="6">
        <v>28</v>
      </c>
      <c r="L30" s="6">
        <v>31</v>
      </c>
      <c r="M30" s="6">
        <v>30</v>
      </c>
      <c r="N30" s="6">
        <v>23</v>
      </c>
      <c r="O30" s="6">
        <v>36</v>
      </c>
      <c r="P30" s="34">
        <v>8</v>
      </c>
    </row>
    <row r="31" spans="1:16" s="18" customFormat="1" ht="11.25" customHeight="1" x14ac:dyDescent="0.15">
      <c r="A31" s="175"/>
      <c r="B31" s="177"/>
      <c r="C31" s="179"/>
      <c r="D31" s="8">
        <v>100</v>
      </c>
      <c r="E31" s="8">
        <v>1.5</v>
      </c>
      <c r="F31" s="8">
        <v>10</v>
      </c>
      <c r="G31" s="8">
        <v>16.7</v>
      </c>
      <c r="H31" s="8">
        <v>14.7</v>
      </c>
      <c r="I31" s="8">
        <v>9.8000000000000007</v>
      </c>
      <c r="J31" s="8">
        <v>9.1</v>
      </c>
      <c r="K31" s="8">
        <v>6.9</v>
      </c>
      <c r="L31" s="8">
        <v>7.6</v>
      </c>
      <c r="M31" s="8">
        <v>7.4</v>
      </c>
      <c r="N31" s="8">
        <v>5.6</v>
      </c>
      <c r="O31" s="8">
        <v>8.8000000000000007</v>
      </c>
      <c r="P31" s="5">
        <v>2</v>
      </c>
    </row>
    <row r="32" spans="1:16" s="18" customFormat="1" ht="11.25" customHeight="1" x14ac:dyDescent="0.15">
      <c r="A32" s="174"/>
      <c r="B32" s="176" t="s">
        <v>5</v>
      </c>
      <c r="C32" s="178"/>
      <c r="D32" s="6">
        <v>349</v>
      </c>
      <c r="E32" s="26">
        <v>17</v>
      </c>
      <c r="F32" s="6">
        <v>32</v>
      </c>
      <c r="G32" s="6">
        <v>48</v>
      </c>
      <c r="H32" s="6">
        <v>51</v>
      </c>
      <c r="I32" s="6">
        <v>39</v>
      </c>
      <c r="J32" s="6">
        <v>32</v>
      </c>
      <c r="K32" s="6">
        <v>30</v>
      </c>
      <c r="L32" s="6">
        <v>24</v>
      </c>
      <c r="M32" s="6">
        <v>15</v>
      </c>
      <c r="N32" s="6">
        <v>19</v>
      </c>
      <c r="O32" s="6">
        <v>25</v>
      </c>
      <c r="P32" s="34">
        <v>17</v>
      </c>
    </row>
    <row r="33" spans="1:16" s="18" customFormat="1" ht="11.25" customHeight="1" x14ac:dyDescent="0.15">
      <c r="A33" s="175"/>
      <c r="B33" s="177"/>
      <c r="C33" s="179"/>
      <c r="D33" s="8">
        <v>100</v>
      </c>
      <c r="E33" s="8">
        <v>4.9000000000000004</v>
      </c>
      <c r="F33" s="8">
        <v>9.1999999999999993</v>
      </c>
      <c r="G33" s="8">
        <v>13.8</v>
      </c>
      <c r="H33" s="8">
        <v>14.6</v>
      </c>
      <c r="I33" s="8">
        <v>11.2</v>
      </c>
      <c r="J33" s="8">
        <v>9.1999999999999993</v>
      </c>
      <c r="K33" s="8">
        <v>8.6</v>
      </c>
      <c r="L33" s="8">
        <v>6.9</v>
      </c>
      <c r="M33" s="8">
        <v>4.3</v>
      </c>
      <c r="N33" s="8">
        <v>5.4</v>
      </c>
      <c r="O33" s="8">
        <v>7.2</v>
      </c>
      <c r="P33" s="5">
        <v>4.9000000000000004</v>
      </c>
    </row>
    <row r="34" spans="1:16" s="18" customFormat="1" ht="11.25" customHeight="1" x14ac:dyDescent="0.15">
      <c r="A34" s="174"/>
      <c r="B34" s="176" t="s">
        <v>3</v>
      </c>
      <c r="C34" s="178"/>
      <c r="D34" s="6">
        <v>385</v>
      </c>
      <c r="E34" s="26">
        <v>7</v>
      </c>
      <c r="F34" s="6">
        <v>16</v>
      </c>
      <c r="G34" s="6">
        <v>55</v>
      </c>
      <c r="H34" s="6">
        <v>53</v>
      </c>
      <c r="I34" s="6">
        <v>47</v>
      </c>
      <c r="J34" s="6">
        <v>28</v>
      </c>
      <c r="K34" s="6">
        <v>29</v>
      </c>
      <c r="L34" s="6">
        <v>21</v>
      </c>
      <c r="M34" s="6">
        <v>23</v>
      </c>
      <c r="N34" s="6">
        <v>18</v>
      </c>
      <c r="O34" s="6">
        <v>73</v>
      </c>
      <c r="P34" s="34">
        <v>15</v>
      </c>
    </row>
    <row r="35" spans="1:16" s="18" customFormat="1" ht="11.25" customHeight="1" x14ac:dyDescent="0.15">
      <c r="A35" s="175"/>
      <c r="B35" s="177"/>
      <c r="C35" s="179"/>
      <c r="D35" s="8">
        <v>100</v>
      </c>
      <c r="E35" s="8">
        <v>1.8</v>
      </c>
      <c r="F35" s="8">
        <v>4.2</v>
      </c>
      <c r="G35" s="8">
        <v>14.3</v>
      </c>
      <c r="H35" s="8">
        <v>13.8</v>
      </c>
      <c r="I35" s="8">
        <v>12.2</v>
      </c>
      <c r="J35" s="8">
        <v>7.3</v>
      </c>
      <c r="K35" s="8">
        <v>7.5</v>
      </c>
      <c r="L35" s="8">
        <v>5.5</v>
      </c>
      <c r="M35" s="8">
        <v>6</v>
      </c>
      <c r="N35" s="8">
        <v>4.7</v>
      </c>
      <c r="O35" s="8">
        <v>19</v>
      </c>
      <c r="P35" s="5">
        <v>3.9</v>
      </c>
    </row>
    <row r="36" spans="1:16" s="18" customFormat="1" ht="11.25" customHeight="1" x14ac:dyDescent="0.15">
      <c r="A36" s="174"/>
      <c r="B36" s="176" t="s">
        <v>21</v>
      </c>
      <c r="C36" s="178"/>
      <c r="D36" s="6">
        <v>358</v>
      </c>
      <c r="E36" s="26">
        <v>11</v>
      </c>
      <c r="F36" s="6">
        <v>27</v>
      </c>
      <c r="G36" s="6">
        <v>31</v>
      </c>
      <c r="H36" s="6">
        <v>42</v>
      </c>
      <c r="I36" s="6">
        <v>28</v>
      </c>
      <c r="J36" s="6">
        <v>29</v>
      </c>
      <c r="K36" s="6">
        <v>22</v>
      </c>
      <c r="L36" s="6">
        <v>34</v>
      </c>
      <c r="M36" s="6">
        <v>24</v>
      </c>
      <c r="N36" s="6">
        <v>21</v>
      </c>
      <c r="O36" s="6">
        <v>75</v>
      </c>
      <c r="P36" s="34">
        <v>14</v>
      </c>
    </row>
    <row r="37" spans="1:16" s="18" customFormat="1" ht="11.25" customHeight="1" x14ac:dyDescent="0.15">
      <c r="A37" s="175"/>
      <c r="B37" s="177"/>
      <c r="C37" s="179"/>
      <c r="D37" s="8">
        <v>100</v>
      </c>
      <c r="E37" s="8">
        <v>3.1</v>
      </c>
      <c r="F37" s="8">
        <v>7.5</v>
      </c>
      <c r="G37" s="8">
        <v>8.6999999999999993</v>
      </c>
      <c r="H37" s="8">
        <v>11.7</v>
      </c>
      <c r="I37" s="8">
        <v>7.8</v>
      </c>
      <c r="J37" s="8">
        <v>8.1</v>
      </c>
      <c r="K37" s="8">
        <v>6.1</v>
      </c>
      <c r="L37" s="8">
        <v>9.5</v>
      </c>
      <c r="M37" s="8">
        <v>6.7</v>
      </c>
      <c r="N37" s="8">
        <v>5.9</v>
      </c>
      <c r="O37" s="8">
        <v>20.9</v>
      </c>
      <c r="P37" s="5">
        <v>3.9</v>
      </c>
    </row>
    <row r="38" spans="1:16" s="18" customFormat="1" ht="11.25" customHeight="1" x14ac:dyDescent="0.15">
      <c r="A38" s="174"/>
      <c r="B38" s="176" t="s">
        <v>22</v>
      </c>
      <c r="C38" s="178"/>
      <c r="D38" s="6">
        <v>349</v>
      </c>
      <c r="E38" s="26">
        <v>11</v>
      </c>
      <c r="F38" s="6">
        <v>24</v>
      </c>
      <c r="G38" s="6">
        <v>54</v>
      </c>
      <c r="H38" s="6">
        <v>45</v>
      </c>
      <c r="I38" s="6">
        <v>47</v>
      </c>
      <c r="J38" s="6">
        <v>33</v>
      </c>
      <c r="K38" s="6">
        <v>30</v>
      </c>
      <c r="L38" s="6">
        <v>19</v>
      </c>
      <c r="M38" s="6">
        <v>17</v>
      </c>
      <c r="N38" s="6">
        <v>14</v>
      </c>
      <c r="O38" s="6">
        <v>46</v>
      </c>
      <c r="P38" s="34">
        <v>9</v>
      </c>
    </row>
    <row r="39" spans="1:16" s="18" customFormat="1" ht="11.25" customHeight="1" x14ac:dyDescent="0.15">
      <c r="A39" s="175"/>
      <c r="B39" s="177"/>
      <c r="C39" s="179"/>
      <c r="D39" s="8">
        <v>100</v>
      </c>
      <c r="E39" s="8">
        <v>3.2</v>
      </c>
      <c r="F39" s="8">
        <v>6.9</v>
      </c>
      <c r="G39" s="8">
        <v>15.5</v>
      </c>
      <c r="H39" s="8">
        <v>12.9</v>
      </c>
      <c r="I39" s="8">
        <v>13.5</v>
      </c>
      <c r="J39" s="8">
        <v>9.5</v>
      </c>
      <c r="K39" s="8">
        <v>8.6</v>
      </c>
      <c r="L39" s="8">
        <v>5.4</v>
      </c>
      <c r="M39" s="8">
        <v>4.9000000000000004</v>
      </c>
      <c r="N39" s="8">
        <v>4</v>
      </c>
      <c r="O39" s="8">
        <v>13.2</v>
      </c>
      <c r="P39" s="5">
        <v>2.6</v>
      </c>
    </row>
    <row r="40" spans="1:16" s="18" customFormat="1" ht="11.25" customHeight="1" x14ac:dyDescent="0.15">
      <c r="A40" s="174"/>
      <c r="B40" s="176" t="s">
        <v>6</v>
      </c>
      <c r="C40" s="178"/>
      <c r="D40" s="6">
        <v>75</v>
      </c>
      <c r="E40" s="26">
        <v>6</v>
      </c>
      <c r="F40" s="6">
        <v>10</v>
      </c>
      <c r="G40" s="6">
        <v>15</v>
      </c>
      <c r="H40" s="6">
        <v>9</v>
      </c>
      <c r="I40" s="6">
        <v>6</v>
      </c>
      <c r="J40" s="6">
        <v>2</v>
      </c>
      <c r="K40" s="6">
        <v>6</v>
      </c>
      <c r="L40" s="6">
        <v>6</v>
      </c>
      <c r="M40" s="6">
        <v>3</v>
      </c>
      <c r="N40" s="6">
        <v>2</v>
      </c>
      <c r="O40" s="6">
        <v>6</v>
      </c>
      <c r="P40" s="34">
        <v>4</v>
      </c>
    </row>
    <row r="41" spans="1:16" s="18" customFormat="1" ht="11.25" customHeight="1" x14ac:dyDescent="0.15">
      <c r="A41" s="180"/>
      <c r="B41" s="181"/>
      <c r="C41" s="182"/>
      <c r="D41" s="7">
        <v>100</v>
      </c>
      <c r="E41" s="7">
        <v>8</v>
      </c>
      <c r="F41" s="7">
        <v>13.3</v>
      </c>
      <c r="G41" s="7">
        <v>20</v>
      </c>
      <c r="H41" s="7">
        <v>12</v>
      </c>
      <c r="I41" s="7">
        <v>8</v>
      </c>
      <c r="J41" s="7">
        <v>2.7</v>
      </c>
      <c r="K41" s="7">
        <v>8</v>
      </c>
      <c r="L41" s="7">
        <v>8</v>
      </c>
      <c r="M41" s="7">
        <v>4</v>
      </c>
      <c r="N41" s="7">
        <v>2.7</v>
      </c>
      <c r="O41" s="7">
        <v>8</v>
      </c>
      <c r="P41" s="16">
        <v>5.3</v>
      </c>
    </row>
  </sheetData>
  <mergeCells count="55">
    <mergeCell ref="D2:R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346"/>
  <dimension ref="A1:AM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9" width="4.375" style="17" customWidth="1"/>
    <col min="10" max="10" width="0.875" style="18" customWidth="1"/>
    <col min="11" max="39" width="4.5" style="18"/>
    <col min="40" max="16384" width="4.5" style="29"/>
  </cols>
  <sheetData>
    <row r="1" spans="1:39" ht="24" customHeight="1" x14ac:dyDescent="0.15">
      <c r="D1" s="41" t="s">
        <v>460</v>
      </c>
    </row>
    <row r="2" spans="1:39" ht="26.1" customHeight="1" x14ac:dyDescent="0.15">
      <c r="D2" s="183" t="s">
        <v>461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39" ht="24" customHeight="1" x14ac:dyDescent="0.15">
      <c r="B3" s="2" t="s">
        <v>8</v>
      </c>
      <c r="C3" s="4"/>
      <c r="D3" s="3" t="s">
        <v>9</v>
      </c>
    </row>
    <row r="4" spans="1:39" s="30" customFormat="1" ht="3.95" customHeight="1" x14ac:dyDescent="0.15">
      <c r="A4" s="13"/>
      <c r="B4" s="14"/>
      <c r="C4" s="15"/>
      <c r="D4" s="15"/>
      <c r="E4" s="27"/>
      <c r="F4" s="19"/>
      <c r="G4" s="19"/>
      <c r="H4" s="19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33" customFormat="1" ht="129.94999999999999" customHeight="1" x14ac:dyDescent="0.15">
      <c r="A5" s="10"/>
      <c r="B5" s="11"/>
      <c r="C5" s="12"/>
      <c r="D5" s="12" t="s">
        <v>2</v>
      </c>
      <c r="E5" s="31" t="s">
        <v>251</v>
      </c>
      <c r="F5" s="23" t="s">
        <v>252</v>
      </c>
      <c r="G5" s="23" t="s">
        <v>253</v>
      </c>
      <c r="H5" s="23" t="s">
        <v>254</v>
      </c>
      <c r="I5" s="24" t="s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32"/>
      <c r="AI5" s="32"/>
      <c r="AJ5" s="32"/>
      <c r="AK5" s="32"/>
      <c r="AL5" s="32"/>
      <c r="AM5" s="32"/>
    </row>
    <row r="6" spans="1:39" ht="11.25" customHeight="1" x14ac:dyDescent="0.15">
      <c r="A6" s="174"/>
      <c r="B6" s="176" t="s">
        <v>7</v>
      </c>
      <c r="C6" s="178"/>
      <c r="D6" s="6">
        <v>516</v>
      </c>
      <c r="E6" s="6">
        <v>443</v>
      </c>
      <c r="F6" s="6">
        <v>15</v>
      </c>
      <c r="G6" s="6">
        <v>25</v>
      </c>
      <c r="H6" s="6">
        <v>27</v>
      </c>
      <c r="I6" s="34">
        <v>6</v>
      </c>
    </row>
    <row r="7" spans="1:39" ht="11.25" customHeight="1" x14ac:dyDescent="0.15">
      <c r="A7" s="175"/>
      <c r="B7" s="177"/>
      <c r="C7" s="179"/>
      <c r="D7" s="8">
        <v>100</v>
      </c>
      <c r="E7" s="8">
        <v>85.9</v>
      </c>
      <c r="F7" s="8">
        <v>2.9</v>
      </c>
      <c r="G7" s="8">
        <v>4.8</v>
      </c>
      <c r="H7" s="8">
        <v>5.2</v>
      </c>
      <c r="I7" s="5">
        <v>1.2</v>
      </c>
    </row>
    <row r="8" spans="1:39" ht="11.25" customHeight="1" x14ac:dyDescent="0.15">
      <c r="A8" s="174"/>
      <c r="B8" s="176" t="s">
        <v>10</v>
      </c>
      <c r="C8" s="178"/>
      <c r="D8" s="6">
        <v>23</v>
      </c>
      <c r="E8" s="6">
        <v>20</v>
      </c>
      <c r="F8" s="6">
        <v>1</v>
      </c>
      <c r="G8" s="6">
        <v>2</v>
      </c>
      <c r="H8" s="6" t="s">
        <v>552</v>
      </c>
      <c r="I8" s="34" t="s">
        <v>552</v>
      </c>
    </row>
    <row r="9" spans="1:39" ht="11.25" customHeight="1" x14ac:dyDescent="0.15">
      <c r="A9" s="175"/>
      <c r="B9" s="177"/>
      <c r="C9" s="179"/>
      <c r="D9" s="8">
        <v>100</v>
      </c>
      <c r="E9" s="8">
        <v>87</v>
      </c>
      <c r="F9" s="8">
        <v>4.3</v>
      </c>
      <c r="G9" s="8">
        <v>8.6999999999999993</v>
      </c>
      <c r="H9" s="8" t="s">
        <v>552</v>
      </c>
      <c r="I9" s="5" t="s">
        <v>552</v>
      </c>
    </row>
    <row r="10" spans="1:39" ht="11.25" customHeight="1" x14ac:dyDescent="0.15">
      <c r="A10" s="174"/>
      <c r="B10" s="176" t="s">
        <v>11</v>
      </c>
      <c r="C10" s="178"/>
      <c r="D10" s="6">
        <v>22</v>
      </c>
      <c r="E10" s="6">
        <v>20</v>
      </c>
      <c r="F10" s="6">
        <v>2</v>
      </c>
      <c r="G10" s="6" t="s">
        <v>552</v>
      </c>
      <c r="H10" s="6" t="s">
        <v>552</v>
      </c>
      <c r="I10" s="34" t="s">
        <v>552</v>
      </c>
    </row>
    <row r="11" spans="1:39" ht="11.25" customHeight="1" x14ac:dyDescent="0.15">
      <c r="A11" s="175"/>
      <c r="B11" s="177"/>
      <c r="C11" s="179"/>
      <c r="D11" s="8">
        <v>100</v>
      </c>
      <c r="E11" s="8">
        <v>90.9</v>
      </c>
      <c r="F11" s="8">
        <v>9.1</v>
      </c>
      <c r="G11" s="8" t="s">
        <v>552</v>
      </c>
      <c r="H11" s="8" t="s">
        <v>552</v>
      </c>
      <c r="I11" s="5" t="s">
        <v>552</v>
      </c>
    </row>
    <row r="12" spans="1:39" ht="11.25" customHeight="1" x14ac:dyDescent="0.15">
      <c r="A12" s="174"/>
      <c r="B12" s="176" t="s">
        <v>12</v>
      </c>
      <c r="C12" s="178"/>
      <c r="D12" s="6">
        <v>30</v>
      </c>
      <c r="E12" s="6">
        <v>27</v>
      </c>
      <c r="F12" s="6" t="s">
        <v>552</v>
      </c>
      <c r="G12" s="6" t="s">
        <v>552</v>
      </c>
      <c r="H12" s="6">
        <v>3</v>
      </c>
      <c r="I12" s="34" t="s">
        <v>552</v>
      </c>
    </row>
    <row r="13" spans="1:39" ht="11.25" customHeight="1" x14ac:dyDescent="0.15">
      <c r="A13" s="175"/>
      <c r="B13" s="177"/>
      <c r="C13" s="179"/>
      <c r="D13" s="8">
        <v>100</v>
      </c>
      <c r="E13" s="8">
        <v>90</v>
      </c>
      <c r="F13" s="8" t="s">
        <v>552</v>
      </c>
      <c r="G13" s="8" t="s">
        <v>552</v>
      </c>
      <c r="H13" s="8">
        <v>10</v>
      </c>
      <c r="I13" s="5" t="s">
        <v>552</v>
      </c>
    </row>
    <row r="14" spans="1:39" ht="11.25" customHeight="1" x14ac:dyDescent="0.15">
      <c r="A14" s="174"/>
      <c r="B14" s="176" t="s">
        <v>13</v>
      </c>
      <c r="C14" s="178"/>
      <c r="D14" s="6">
        <v>28</v>
      </c>
      <c r="E14" s="6">
        <v>26</v>
      </c>
      <c r="F14" s="6" t="s">
        <v>552</v>
      </c>
      <c r="G14" s="6">
        <v>1</v>
      </c>
      <c r="H14" s="6">
        <v>1</v>
      </c>
      <c r="I14" s="34" t="s">
        <v>552</v>
      </c>
    </row>
    <row r="15" spans="1:39" ht="11.25" customHeight="1" x14ac:dyDescent="0.15">
      <c r="A15" s="175"/>
      <c r="B15" s="177"/>
      <c r="C15" s="179"/>
      <c r="D15" s="8">
        <v>100</v>
      </c>
      <c r="E15" s="8">
        <v>92.9</v>
      </c>
      <c r="F15" s="8" t="s">
        <v>552</v>
      </c>
      <c r="G15" s="8">
        <v>3.6</v>
      </c>
      <c r="H15" s="8">
        <v>3.6</v>
      </c>
      <c r="I15" s="5" t="s">
        <v>552</v>
      </c>
    </row>
    <row r="16" spans="1:39" ht="11.25" customHeight="1" x14ac:dyDescent="0.15">
      <c r="A16" s="174"/>
      <c r="B16" s="176" t="s">
        <v>14</v>
      </c>
      <c r="C16" s="178"/>
      <c r="D16" s="6">
        <v>36</v>
      </c>
      <c r="E16" s="6">
        <v>30</v>
      </c>
      <c r="F16" s="6">
        <v>1</v>
      </c>
      <c r="G16" s="6">
        <v>3</v>
      </c>
      <c r="H16" s="6">
        <v>1</v>
      </c>
      <c r="I16" s="34">
        <v>1</v>
      </c>
    </row>
    <row r="17" spans="1:9" ht="11.25" customHeight="1" x14ac:dyDescent="0.15">
      <c r="A17" s="175"/>
      <c r="B17" s="177"/>
      <c r="C17" s="179"/>
      <c r="D17" s="8">
        <v>100</v>
      </c>
      <c r="E17" s="8">
        <v>83.3</v>
      </c>
      <c r="F17" s="8">
        <v>2.8</v>
      </c>
      <c r="G17" s="8">
        <v>8.3000000000000007</v>
      </c>
      <c r="H17" s="8">
        <v>2.8</v>
      </c>
      <c r="I17" s="5">
        <v>2.8</v>
      </c>
    </row>
    <row r="18" spans="1:9" ht="11.25" customHeight="1" x14ac:dyDescent="0.15">
      <c r="A18" s="174"/>
      <c r="B18" s="176" t="s">
        <v>15</v>
      </c>
      <c r="C18" s="178"/>
      <c r="D18" s="6">
        <v>34</v>
      </c>
      <c r="E18" s="6">
        <v>29</v>
      </c>
      <c r="F18" s="6">
        <v>1</v>
      </c>
      <c r="G18" s="6">
        <v>1</v>
      </c>
      <c r="H18" s="6">
        <v>2</v>
      </c>
      <c r="I18" s="34">
        <v>1</v>
      </c>
    </row>
    <row r="19" spans="1:9" ht="11.25" customHeight="1" x14ac:dyDescent="0.15">
      <c r="A19" s="175"/>
      <c r="B19" s="177"/>
      <c r="C19" s="179"/>
      <c r="D19" s="8">
        <v>100</v>
      </c>
      <c r="E19" s="8">
        <v>85.3</v>
      </c>
      <c r="F19" s="8">
        <v>2.9</v>
      </c>
      <c r="G19" s="8">
        <v>2.9</v>
      </c>
      <c r="H19" s="8">
        <v>5.9</v>
      </c>
      <c r="I19" s="5">
        <v>2.9</v>
      </c>
    </row>
    <row r="20" spans="1:9" ht="11.25" customHeight="1" x14ac:dyDescent="0.15">
      <c r="A20" s="174"/>
      <c r="B20" s="176" t="s">
        <v>16</v>
      </c>
      <c r="C20" s="178"/>
      <c r="D20" s="6">
        <v>39</v>
      </c>
      <c r="E20" s="6">
        <v>33</v>
      </c>
      <c r="F20" s="6">
        <v>2</v>
      </c>
      <c r="G20" s="6">
        <v>2</v>
      </c>
      <c r="H20" s="6">
        <v>1</v>
      </c>
      <c r="I20" s="34">
        <v>1</v>
      </c>
    </row>
    <row r="21" spans="1:9" ht="11.25" customHeight="1" x14ac:dyDescent="0.15">
      <c r="A21" s="175"/>
      <c r="B21" s="177"/>
      <c r="C21" s="179"/>
      <c r="D21" s="8">
        <v>100</v>
      </c>
      <c r="E21" s="8">
        <v>84.6</v>
      </c>
      <c r="F21" s="8">
        <v>5.0999999999999996</v>
      </c>
      <c r="G21" s="8">
        <v>5.0999999999999996</v>
      </c>
      <c r="H21" s="8">
        <v>2.6</v>
      </c>
      <c r="I21" s="5">
        <v>2.6</v>
      </c>
    </row>
    <row r="22" spans="1:9" ht="11.25" customHeight="1" x14ac:dyDescent="0.15">
      <c r="A22" s="174"/>
      <c r="B22" s="176" t="s">
        <v>17</v>
      </c>
      <c r="C22" s="178"/>
      <c r="D22" s="6">
        <v>35</v>
      </c>
      <c r="E22" s="6">
        <v>31</v>
      </c>
      <c r="F22" s="6">
        <v>2</v>
      </c>
      <c r="G22" s="6">
        <v>1</v>
      </c>
      <c r="H22" s="6" t="s">
        <v>552</v>
      </c>
      <c r="I22" s="34">
        <v>1</v>
      </c>
    </row>
    <row r="23" spans="1:9" ht="11.25" customHeight="1" x14ac:dyDescent="0.15">
      <c r="A23" s="175"/>
      <c r="B23" s="177"/>
      <c r="C23" s="179"/>
      <c r="D23" s="8">
        <v>100</v>
      </c>
      <c r="E23" s="8">
        <v>88.6</v>
      </c>
      <c r="F23" s="8">
        <v>5.7</v>
      </c>
      <c r="G23" s="8">
        <v>2.9</v>
      </c>
      <c r="H23" s="8" t="s">
        <v>552</v>
      </c>
      <c r="I23" s="5">
        <v>2.9</v>
      </c>
    </row>
    <row r="24" spans="1:9" ht="11.25" customHeight="1" x14ac:dyDescent="0.15">
      <c r="A24" s="174"/>
      <c r="B24" s="176" t="s">
        <v>18</v>
      </c>
      <c r="C24" s="178"/>
      <c r="D24" s="6">
        <v>33</v>
      </c>
      <c r="E24" s="6">
        <v>29</v>
      </c>
      <c r="F24" s="6" t="s">
        <v>552</v>
      </c>
      <c r="G24" s="6">
        <v>2</v>
      </c>
      <c r="H24" s="6">
        <v>2</v>
      </c>
      <c r="I24" s="34" t="s">
        <v>552</v>
      </c>
    </row>
    <row r="25" spans="1:9" ht="11.25" customHeight="1" x14ac:dyDescent="0.15">
      <c r="A25" s="175"/>
      <c r="B25" s="177"/>
      <c r="C25" s="179"/>
      <c r="D25" s="8">
        <v>100</v>
      </c>
      <c r="E25" s="8">
        <v>87.9</v>
      </c>
      <c r="F25" s="8" t="s">
        <v>552</v>
      </c>
      <c r="G25" s="8">
        <v>6.1</v>
      </c>
      <c r="H25" s="8">
        <v>6.1</v>
      </c>
      <c r="I25" s="5" t="s">
        <v>552</v>
      </c>
    </row>
    <row r="26" spans="1:9" ht="11.25" customHeight="1" x14ac:dyDescent="0.15">
      <c r="A26" s="174"/>
      <c r="B26" s="176" t="s">
        <v>19</v>
      </c>
      <c r="C26" s="178"/>
      <c r="D26" s="6">
        <v>35</v>
      </c>
      <c r="E26" s="6">
        <v>29</v>
      </c>
      <c r="F26" s="6" t="s">
        <v>552</v>
      </c>
      <c r="G26" s="6">
        <v>2</v>
      </c>
      <c r="H26" s="6">
        <v>4</v>
      </c>
      <c r="I26" s="34" t="s">
        <v>552</v>
      </c>
    </row>
    <row r="27" spans="1:9" ht="11.25" customHeight="1" x14ac:dyDescent="0.15">
      <c r="A27" s="175"/>
      <c r="B27" s="177"/>
      <c r="C27" s="179"/>
      <c r="D27" s="8">
        <v>100</v>
      </c>
      <c r="E27" s="8">
        <v>82.9</v>
      </c>
      <c r="F27" s="8" t="s">
        <v>552</v>
      </c>
      <c r="G27" s="8">
        <v>5.7</v>
      </c>
      <c r="H27" s="8">
        <v>11.4</v>
      </c>
      <c r="I27" s="5" t="s">
        <v>552</v>
      </c>
    </row>
    <row r="28" spans="1:9" ht="11.25" customHeight="1" x14ac:dyDescent="0.15">
      <c r="A28" s="174"/>
      <c r="B28" s="176" t="s">
        <v>20</v>
      </c>
      <c r="C28" s="178"/>
      <c r="D28" s="6">
        <v>43</v>
      </c>
      <c r="E28" s="6">
        <v>37</v>
      </c>
      <c r="F28" s="6" t="s">
        <v>552</v>
      </c>
      <c r="G28" s="6">
        <v>3</v>
      </c>
      <c r="H28" s="6">
        <v>3</v>
      </c>
      <c r="I28" s="34" t="s">
        <v>552</v>
      </c>
    </row>
    <row r="29" spans="1:9" ht="11.25" customHeight="1" x14ac:dyDescent="0.15">
      <c r="A29" s="175"/>
      <c r="B29" s="177"/>
      <c r="C29" s="179"/>
      <c r="D29" s="8">
        <v>100</v>
      </c>
      <c r="E29" s="8">
        <v>86</v>
      </c>
      <c r="F29" s="8" t="s">
        <v>552</v>
      </c>
      <c r="G29" s="8">
        <v>7</v>
      </c>
      <c r="H29" s="8">
        <v>7</v>
      </c>
      <c r="I29" s="5" t="s">
        <v>552</v>
      </c>
    </row>
    <row r="30" spans="1:9" ht="11.25" customHeight="1" x14ac:dyDescent="0.15">
      <c r="A30" s="174"/>
      <c r="B30" s="176" t="s">
        <v>4</v>
      </c>
      <c r="C30" s="178"/>
      <c r="D30" s="6">
        <v>32</v>
      </c>
      <c r="E30" s="6">
        <v>25</v>
      </c>
      <c r="F30" s="6" t="s">
        <v>552</v>
      </c>
      <c r="G30" s="6">
        <v>4</v>
      </c>
      <c r="H30" s="6">
        <v>3</v>
      </c>
      <c r="I30" s="34" t="s">
        <v>552</v>
      </c>
    </row>
    <row r="31" spans="1:9" ht="11.25" customHeight="1" x14ac:dyDescent="0.15">
      <c r="A31" s="175"/>
      <c r="B31" s="177"/>
      <c r="C31" s="179"/>
      <c r="D31" s="8">
        <v>100</v>
      </c>
      <c r="E31" s="8">
        <v>78.099999999999994</v>
      </c>
      <c r="F31" s="8" t="s">
        <v>552</v>
      </c>
      <c r="G31" s="8">
        <v>12.5</v>
      </c>
      <c r="H31" s="8">
        <v>9.4</v>
      </c>
      <c r="I31" s="5" t="s">
        <v>552</v>
      </c>
    </row>
    <row r="32" spans="1:9" ht="11.25" customHeight="1" x14ac:dyDescent="0.15">
      <c r="A32" s="174"/>
      <c r="B32" s="176" t="s">
        <v>5</v>
      </c>
      <c r="C32" s="178"/>
      <c r="D32" s="6">
        <v>39</v>
      </c>
      <c r="E32" s="6">
        <v>31</v>
      </c>
      <c r="F32" s="6">
        <v>2</v>
      </c>
      <c r="G32" s="6">
        <v>1</v>
      </c>
      <c r="H32" s="6">
        <v>5</v>
      </c>
      <c r="I32" s="34" t="s">
        <v>552</v>
      </c>
    </row>
    <row r="33" spans="1:9" ht="11.25" customHeight="1" x14ac:dyDescent="0.15">
      <c r="A33" s="175"/>
      <c r="B33" s="177"/>
      <c r="C33" s="179"/>
      <c r="D33" s="8">
        <v>100</v>
      </c>
      <c r="E33" s="8">
        <v>79.5</v>
      </c>
      <c r="F33" s="8">
        <v>5.0999999999999996</v>
      </c>
      <c r="G33" s="8">
        <v>2.6</v>
      </c>
      <c r="H33" s="8">
        <v>12.8</v>
      </c>
      <c r="I33" s="5" t="s">
        <v>552</v>
      </c>
    </row>
    <row r="34" spans="1:9" ht="11.25" customHeight="1" x14ac:dyDescent="0.15">
      <c r="A34" s="174"/>
      <c r="B34" s="176" t="s">
        <v>3</v>
      </c>
      <c r="C34" s="178"/>
      <c r="D34" s="6">
        <v>32</v>
      </c>
      <c r="E34" s="6">
        <v>24</v>
      </c>
      <c r="F34" s="6">
        <v>2</v>
      </c>
      <c r="G34" s="6">
        <v>3</v>
      </c>
      <c r="H34" s="6">
        <v>2</v>
      </c>
      <c r="I34" s="34">
        <v>1</v>
      </c>
    </row>
    <row r="35" spans="1:9" ht="11.25" customHeight="1" x14ac:dyDescent="0.15">
      <c r="A35" s="175"/>
      <c r="B35" s="177"/>
      <c r="C35" s="179"/>
      <c r="D35" s="8">
        <v>100</v>
      </c>
      <c r="E35" s="8">
        <v>75</v>
      </c>
      <c r="F35" s="8">
        <v>6.3</v>
      </c>
      <c r="G35" s="8">
        <v>9.4</v>
      </c>
      <c r="H35" s="8">
        <v>6.3</v>
      </c>
      <c r="I35" s="5">
        <v>3.1</v>
      </c>
    </row>
    <row r="36" spans="1:9" ht="11.25" customHeight="1" x14ac:dyDescent="0.15">
      <c r="A36" s="174"/>
      <c r="B36" s="176" t="s">
        <v>21</v>
      </c>
      <c r="C36" s="178"/>
      <c r="D36" s="6">
        <v>23</v>
      </c>
      <c r="E36" s="6">
        <v>22</v>
      </c>
      <c r="F36" s="6">
        <v>1</v>
      </c>
      <c r="G36" s="6" t="s">
        <v>552</v>
      </c>
      <c r="H36" s="6" t="s">
        <v>552</v>
      </c>
      <c r="I36" s="34" t="s">
        <v>552</v>
      </c>
    </row>
    <row r="37" spans="1:9" ht="11.25" customHeight="1" x14ac:dyDescent="0.15">
      <c r="A37" s="175"/>
      <c r="B37" s="177"/>
      <c r="C37" s="179"/>
      <c r="D37" s="8">
        <v>100</v>
      </c>
      <c r="E37" s="8">
        <v>95.7</v>
      </c>
      <c r="F37" s="8">
        <v>4.3</v>
      </c>
      <c r="G37" s="8" t="s">
        <v>552</v>
      </c>
      <c r="H37" s="8" t="s">
        <v>552</v>
      </c>
      <c r="I37" s="5" t="s">
        <v>552</v>
      </c>
    </row>
    <row r="38" spans="1:9" ht="11.25" customHeight="1" x14ac:dyDescent="0.15">
      <c r="A38" s="174"/>
      <c r="B38" s="176" t="s">
        <v>22</v>
      </c>
      <c r="C38" s="178"/>
      <c r="D38" s="6">
        <v>25</v>
      </c>
      <c r="E38" s="6">
        <v>23</v>
      </c>
      <c r="F38" s="6">
        <v>1</v>
      </c>
      <c r="G38" s="6" t="s">
        <v>552</v>
      </c>
      <c r="H38" s="6" t="s">
        <v>552</v>
      </c>
      <c r="I38" s="34">
        <v>1</v>
      </c>
    </row>
    <row r="39" spans="1:9" ht="11.25" customHeight="1" x14ac:dyDescent="0.15">
      <c r="A39" s="175"/>
      <c r="B39" s="177"/>
      <c r="C39" s="179"/>
      <c r="D39" s="8">
        <v>100</v>
      </c>
      <c r="E39" s="8">
        <v>92</v>
      </c>
      <c r="F39" s="8">
        <v>4</v>
      </c>
      <c r="G39" s="8" t="s">
        <v>552</v>
      </c>
      <c r="H39" s="8" t="s">
        <v>552</v>
      </c>
      <c r="I39" s="5">
        <v>4</v>
      </c>
    </row>
    <row r="40" spans="1:9" ht="11.25" customHeight="1" x14ac:dyDescent="0.15">
      <c r="A40" s="174"/>
      <c r="B40" s="176" t="s">
        <v>6</v>
      </c>
      <c r="C40" s="178"/>
      <c r="D40" s="6">
        <v>7</v>
      </c>
      <c r="E40" s="6">
        <v>7</v>
      </c>
      <c r="F40" s="6" t="s">
        <v>552</v>
      </c>
      <c r="G40" s="6" t="s">
        <v>552</v>
      </c>
      <c r="H40" s="6" t="s">
        <v>552</v>
      </c>
      <c r="I40" s="34" t="s">
        <v>552</v>
      </c>
    </row>
    <row r="41" spans="1:9" ht="11.25" customHeight="1" x14ac:dyDescent="0.15">
      <c r="A41" s="180"/>
      <c r="B41" s="181"/>
      <c r="C41" s="182"/>
      <c r="D41" s="7">
        <v>100</v>
      </c>
      <c r="E41" s="7">
        <v>100</v>
      </c>
      <c r="F41" s="7" t="s">
        <v>552</v>
      </c>
      <c r="G41" s="7" t="s">
        <v>552</v>
      </c>
      <c r="H41" s="7" t="s">
        <v>552</v>
      </c>
      <c r="I41" s="16" t="s">
        <v>552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R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351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1" t="s">
        <v>575</v>
      </c>
    </row>
    <row r="2" spans="1:38" ht="66" customHeight="1" x14ac:dyDescent="0.15">
      <c r="D2" s="183" t="s">
        <v>594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255</v>
      </c>
      <c r="F5" s="23" t="s">
        <v>256</v>
      </c>
      <c r="G5" s="23" t="s">
        <v>257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5957</v>
      </c>
      <c r="E6" s="6">
        <v>4273</v>
      </c>
      <c r="F6" s="6">
        <v>1360</v>
      </c>
      <c r="G6" s="6">
        <v>241</v>
      </c>
      <c r="H6" s="34">
        <v>83</v>
      </c>
    </row>
    <row r="7" spans="1:38" ht="11.25" customHeight="1" x14ac:dyDescent="0.15">
      <c r="A7" s="175"/>
      <c r="B7" s="177"/>
      <c r="C7" s="179"/>
      <c r="D7" s="8">
        <v>100</v>
      </c>
      <c r="E7" s="8">
        <v>71.7</v>
      </c>
      <c r="F7" s="8">
        <v>22.8</v>
      </c>
      <c r="G7" s="8">
        <v>4</v>
      </c>
      <c r="H7" s="5">
        <v>1.4</v>
      </c>
    </row>
    <row r="8" spans="1:38" ht="11.25" customHeight="1" x14ac:dyDescent="0.15">
      <c r="A8" s="174"/>
      <c r="B8" s="176" t="s">
        <v>10</v>
      </c>
      <c r="C8" s="178"/>
      <c r="D8" s="6">
        <v>387</v>
      </c>
      <c r="E8" s="6">
        <v>287</v>
      </c>
      <c r="F8" s="6">
        <v>88</v>
      </c>
      <c r="G8" s="6">
        <v>10</v>
      </c>
      <c r="H8" s="34">
        <v>2</v>
      </c>
    </row>
    <row r="9" spans="1:38" ht="11.25" customHeight="1" x14ac:dyDescent="0.15">
      <c r="A9" s="175"/>
      <c r="B9" s="177"/>
      <c r="C9" s="179"/>
      <c r="D9" s="8">
        <v>100</v>
      </c>
      <c r="E9" s="8">
        <v>74.2</v>
      </c>
      <c r="F9" s="8">
        <v>22.7</v>
      </c>
      <c r="G9" s="8">
        <v>2.6</v>
      </c>
      <c r="H9" s="5">
        <v>0.5</v>
      </c>
    </row>
    <row r="10" spans="1:38" ht="11.25" customHeight="1" x14ac:dyDescent="0.15">
      <c r="A10" s="174"/>
      <c r="B10" s="176" t="s">
        <v>11</v>
      </c>
      <c r="C10" s="178"/>
      <c r="D10" s="6">
        <v>331</v>
      </c>
      <c r="E10" s="6">
        <v>249</v>
      </c>
      <c r="F10" s="6">
        <v>73</v>
      </c>
      <c r="G10" s="6">
        <v>6</v>
      </c>
      <c r="H10" s="34">
        <v>3</v>
      </c>
    </row>
    <row r="11" spans="1:38" ht="11.25" customHeight="1" x14ac:dyDescent="0.15">
      <c r="A11" s="175"/>
      <c r="B11" s="177"/>
      <c r="C11" s="179"/>
      <c r="D11" s="8">
        <v>100</v>
      </c>
      <c r="E11" s="8">
        <v>75.2</v>
      </c>
      <c r="F11" s="8">
        <v>22.1</v>
      </c>
      <c r="G11" s="8">
        <v>1.8</v>
      </c>
      <c r="H11" s="5">
        <v>0.9</v>
      </c>
    </row>
    <row r="12" spans="1:38" ht="11.25" customHeight="1" x14ac:dyDescent="0.15">
      <c r="A12" s="174"/>
      <c r="B12" s="176" t="s">
        <v>12</v>
      </c>
      <c r="C12" s="178"/>
      <c r="D12" s="6">
        <v>353</v>
      </c>
      <c r="E12" s="6">
        <v>267</v>
      </c>
      <c r="F12" s="6">
        <v>68</v>
      </c>
      <c r="G12" s="6">
        <v>13</v>
      </c>
      <c r="H12" s="34">
        <v>5</v>
      </c>
    </row>
    <row r="13" spans="1:38" ht="11.25" customHeight="1" x14ac:dyDescent="0.15">
      <c r="A13" s="175"/>
      <c r="B13" s="177"/>
      <c r="C13" s="179"/>
      <c r="D13" s="8">
        <v>100</v>
      </c>
      <c r="E13" s="8">
        <v>75.599999999999994</v>
      </c>
      <c r="F13" s="8">
        <v>19.3</v>
      </c>
      <c r="G13" s="8">
        <v>3.7</v>
      </c>
      <c r="H13" s="5">
        <v>1.4</v>
      </c>
    </row>
    <row r="14" spans="1:38" ht="11.25" customHeight="1" x14ac:dyDescent="0.15">
      <c r="A14" s="174"/>
      <c r="B14" s="176" t="s">
        <v>13</v>
      </c>
      <c r="C14" s="178"/>
      <c r="D14" s="6">
        <v>344</v>
      </c>
      <c r="E14" s="6">
        <v>263</v>
      </c>
      <c r="F14" s="6">
        <v>71</v>
      </c>
      <c r="G14" s="6">
        <v>7</v>
      </c>
      <c r="H14" s="34">
        <v>3</v>
      </c>
    </row>
    <row r="15" spans="1:38" ht="11.25" customHeight="1" x14ac:dyDescent="0.15">
      <c r="A15" s="175"/>
      <c r="B15" s="177"/>
      <c r="C15" s="179"/>
      <c r="D15" s="8">
        <v>100</v>
      </c>
      <c r="E15" s="8">
        <v>76.5</v>
      </c>
      <c r="F15" s="8">
        <v>20.6</v>
      </c>
      <c r="G15" s="8">
        <v>2</v>
      </c>
      <c r="H15" s="5">
        <v>0.9</v>
      </c>
    </row>
    <row r="16" spans="1:38" ht="11.25" customHeight="1" x14ac:dyDescent="0.15">
      <c r="A16" s="174"/>
      <c r="B16" s="176" t="s">
        <v>14</v>
      </c>
      <c r="C16" s="178"/>
      <c r="D16" s="6">
        <v>364</v>
      </c>
      <c r="E16" s="6">
        <v>269</v>
      </c>
      <c r="F16" s="6">
        <v>77</v>
      </c>
      <c r="G16" s="6">
        <v>16</v>
      </c>
      <c r="H16" s="34">
        <v>2</v>
      </c>
    </row>
    <row r="17" spans="1:8" ht="11.25" customHeight="1" x14ac:dyDescent="0.15">
      <c r="A17" s="175"/>
      <c r="B17" s="177"/>
      <c r="C17" s="179"/>
      <c r="D17" s="8">
        <v>100</v>
      </c>
      <c r="E17" s="8">
        <v>73.900000000000006</v>
      </c>
      <c r="F17" s="8">
        <v>21.2</v>
      </c>
      <c r="G17" s="8">
        <v>4.4000000000000004</v>
      </c>
      <c r="H17" s="5">
        <v>0.5</v>
      </c>
    </row>
    <row r="18" spans="1:8" ht="11.25" customHeight="1" x14ac:dyDescent="0.15">
      <c r="A18" s="174"/>
      <c r="B18" s="176" t="s">
        <v>15</v>
      </c>
      <c r="C18" s="178"/>
      <c r="D18" s="6">
        <v>379</v>
      </c>
      <c r="E18" s="6">
        <v>248</v>
      </c>
      <c r="F18" s="6">
        <v>104</v>
      </c>
      <c r="G18" s="6">
        <v>15</v>
      </c>
      <c r="H18" s="34">
        <v>12</v>
      </c>
    </row>
    <row r="19" spans="1:8" ht="11.25" customHeight="1" x14ac:dyDescent="0.15">
      <c r="A19" s="175"/>
      <c r="B19" s="177"/>
      <c r="C19" s="179"/>
      <c r="D19" s="8">
        <v>100</v>
      </c>
      <c r="E19" s="8">
        <v>65.400000000000006</v>
      </c>
      <c r="F19" s="8">
        <v>27.4</v>
      </c>
      <c r="G19" s="8">
        <v>4</v>
      </c>
      <c r="H19" s="5">
        <v>3.2</v>
      </c>
    </row>
    <row r="20" spans="1:8" ht="11.25" customHeight="1" x14ac:dyDescent="0.15">
      <c r="A20" s="174"/>
      <c r="B20" s="176" t="s">
        <v>16</v>
      </c>
      <c r="C20" s="178"/>
      <c r="D20" s="6">
        <v>373</v>
      </c>
      <c r="E20" s="6">
        <v>251</v>
      </c>
      <c r="F20" s="6">
        <v>92</v>
      </c>
      <c r="G20" s="6">
        <v>23</v>
      </c>
      <c r="H20" s="34">
        <v>7</v>
      </c>
    </row>
    <row r="21" spans="1:8" ht="11.25" customHeight="1" x14ac:dyDescent="0.15">
      <c r="A21" s="175"/>
      <c r="B21" s="177"/>
      <c r="C21" s="179"/>
      <c r="D21" s="8">
        <v>100</v>
      </c>
      <c r="E21" s="8">
        <v>67.3</v>
      </c>
      <c r="F21" s="8">
        <v>24.7</v>
      </c>
      <c r="G21" s="8">
        <v>6.2</v>
      </c>
      <c r="H21" s="5">
        <v>1.9</v>
      </c>
    </row>
    <row r="22" spans="1:8" ht="11.25" customHeight="1" x14ac:dyDescent="0.15">
      <c r="A22" s="174"/>
      <c r="B22" s="176" t="s">
        <v>17</v>
      </c>
      <c r="C22" s="178"/>
      <c r="D22" s="6">
        <v>366</v>
      </c>
      <c r="E22" s="6">
        <v>249</v>
      </c>
      <c r="F22" s="6">
        <v>95</v>
      </c>
      <c r="G22" s="6">
        <v>14</v>
      </c>
      <c r="H22" s="34">
        <v>8</v>
      </c>
    </row>
    <row r="23" spans="1:8" ht="11.25" customHeight="1" x14ac:dyDescent="0.15">
      <c r="A23" s="175"/>
      <c r="B23" s="177"/>
      <c r="C23" s="179"/>
      <c r="D23" s="8">
        <v>100</v>
      </c>
      <c r="E23" s="8">
        <v>68</v>
      </c>
      <c r="F23" s="8">
        <v>26</v>
      </c>
      <c r="G23" s="8">
        <v>3.8</v>
      </c>
      <c r="H23" s="5">
        <v>2.2000000000000002</v>
      </c>
    </row>
    <row r="24" spans="1:8" ht="11.25" customHeight="1" x14ac:dyDescent="0.15">
      <c r="A24" s="174"/>
      <c r="B24" s="176" t="s">
        <v>18</v>
      </c>
      <c r="C24" s="178"/>
      <c r="D24" s="6">
        <v>369</v>
      </c>
      <c r="E24" s="6">
        <v>280</v>
      </c>
      <c r="F24" s="6">
        <v>69</v>
      </c>
      <c r="G24" s="6">
        <v>15</v>
      </c>
      <c r="H24" s="34">
        <v>5</v>
      </c>
    </row>
    <row r="25" spans="1:8" ht="11.25" customHeight="1" x14ac:dyDescent="0.15">
      <c r="A25" s="175"/>
      <c r="B25" s="177"/>
      <c r="C25" s="179"/>
      <c r="D25" s="8">
        <v>100</v>
      </c>
      <c r="E25" s="8">
        <v>75.900000000000006</v>
      </c>
      <c r="F25" s="8">
        <v>18.7</v>
      </c>
      <c r="G25" s="8">
        <v>4.0999999999999996</v>
      </c>
      <c r="H25" s="5">
        <v>1.4</v>
      </c>
    </row>
    <row r="26" spans="1:8" ht="11.25" customHeight="1" x14ac:dyDescent="0.15">
      <c r="A26" s="174"/>
      <c r="B26" s="176" t="s">
        <v>19</v>
      </c>
      <c r="C26" s="178"/>
      <c r="D26" s="6">
        <v>349</v>
      </c>
      <c r="E26" s="6">
        <v>236</v>
      </c>
      <c r="F26" s="6">
        <v>88</v>
      </c>
      <c r="G26" s="6">
        <v>20</v>
      </c>
      <c r="H26" s="34">
        <v>5</v>
      </c>
    </row>
    <row r="27" spans="1:8" ht="11.25" customHeight="1" x14ac:dyDescent="0.15">
      <c r="A27" s="175"/>
      <c r="B27" s="177"/>
      <c r="C27" s="179"/>
      <c r="D27" s="8">
        <v>100</v>
      </c>
      <c r="E27" s="8">
        <v>67.599999999999994</v>
      </c>
      <c r="F27" s="8">
        <v>25.2</v>
      </c>
      <c r="G27" s="8">
        <v>5.7</v>
      </c>
      <c r="H27" s="5">
        <v>1.4</v>
      </c>
    </row>
    <row r="28" spans="1:8" ht="11.25" customHeight="1" x14ac:dyDescent="0.15">
      <c r="A28" s="174"/>
      <c r="B28" s="176" t="s">
        <v>20</v>
      </c>
      <c r="C28" s="178"/>
      <c r="D28" s="6">
        <v>418</v>
      </c>
      <c r="E28" s="6">
        <v>291</v>
      </c>
      <c r="F28" s="6">
        <v>98</v>
      </c>
      <c r="G28" s="6">
        <v>21</v>
      </c>
      <c r="H28" s="34">
        <v>8</v>
      </c>
    </row>
    <row r="29" spans="1:8" ht="11.25" customHeight="1" x14ac:dyDescent="0.15">
      <c r="A29" s="175"/>
      <c r="B29" s="177"/>
      <c r="C29" s="179"/>
      <c r="D29" s="8">
        <v>100</v>
      </c>
      <c r="E29" s="8">
        <v>69.599999999999994</v>
      </c>
      <c r="F29" s="8">
        <v>23.4</v>
      </c>
      <c r="G29" s="8">
        <v>5</v>
      </c>
      <c r="H29" s="5">
        <v>1.9</v>
      </c>
    </row>
    <row r="30" spans="1:8" ht="11.25" customHeight="1" x14ac:dyDescent="0.15">
      <c r="A30" s="174"/>
      <c r="B30" s="176" t="s">
        <v>4</v>
      </c>
      <c r="C30" s="178"/>
      <c r="D30" s="6">
        <v>408</v>
      </c>
      <c r="E30" s="6">
        <v>296</v>
      </c>
      <c r="F30" s="6">
        <v>83</v>
      </c>
      <c r="G30" s="6">
        <v>19</v>
      </c>
      <c r="H30" s="34">
        <v>10</v>
      </c>
    </row>
    <row r="31" spans="1:8" ht="11.25" customHeight="1" x14ac:dyDescent="0.15">
      <c r="A31" s="175"/>
      <c r="B31" s="177"/>
      <c r="C31" s="179"/>
      <c r="D31" s="8">
        <v>100</v>
      </c>
      <c r="E31" s="8">
        <v>72.5</v>
      </c>
      <c r="F31" s="8">
        <v>20.3</v>
      </c>
      <c r="G31" s="8">
        <v>4.7</v>
      </c>
      <c r="H31" s="5">
        <v>2.5</v>
      </c>
    </row>
    <row r="32" spans="1:8" ht="11.25" customHeight="1" x14ac:dyDescent="0.15">
      <c r="A32" s="174"/>
      <c r="B32" s="176" t="s">
        <v>5</v>
      </c>
      <c r="C32" s="178"/>
      <c r="D32" s="6">
        <v>349</v>
      </c>
      <c r="E32" s="6">
        <v>243</v>
      </c>
      <c r="F32" s="6">
        <v>87</v>
      </c>
      <c r="G32" s="6">
        <v>16</v>
      </c>
      <c r="H32" s="34">
        <v>3</v>
      </c>
    </row>
    <row r="33" spans="1:8" ht="11.25" customHeight="1" x14ac:dyDescent="0.15">
      <c r="A33" s="175"/>
      <c r="B33" s="177"/>
      <c r="C33" s="179"/>
      <c r="D33" s="8">
        <v>100</v>
      </c>
      <c r="E33" s="8">
        <v>69.599999999999994</v>
      </c>
      <c r="F33" s="8">
        <v>24.9</v>
      </c>
      <c r="G33" s="8">
        <v>4.5999999999999996</v>
      </c>
      <c r="H33" s="5">
        <v>0.9</v>
      </c>
    </row>
    <row r="34" spans="1:8" ht="11.25" customHeight="1" x14ac:dyDescent="0.15">
      <c r="A34" s="174"/>
      <c r="B34" s="176" t="s">
        <v>3</v>
      </c>
      <c r="C34" s="178"/>
      <c r="D34" s="6">
        <v>385</v>
      </c>
      <c r="E34" s="6">
        <v>284</v>
      </c>
      <c r="F34" s="6">
        <v>82</v>
      </c>
      <c r="G34" s="6">
        <v>14</v>
      </c>
      <c r="H34" s="34">
        <v>5</v>
      </c>
    </row>
    <row r="35" spans="1:8" ht="11.25" customHeight="1" x14ac:dyDescent="0.15">
      <c r="A35" s="175"/>
      <c r="B35" s="177"/>
      <c r="C35" s="179"/>
      <c r="D35" s="8">
        <v>100</v>
      </c>
      <c r="E35" s="8">
        <v>73.8</v>
      </c>
      <c r="F35" s="8">
        <v>21.3</v>
      </c>
      <c r="G35" s="8">
        <v>3.6</v>
      </c>
      <c r="H35" s="5">
        <v>1.3</v>
      </c>
    </row>
    <row r="36" spans="1:8" ht="11.25" customHeight="1" x14ac:dyDescent="0.15">
      <c r="A36" s="174"/>
      <c r="B36" s="176" t="s">
        <v>21</v>
      </c>
      <c r="C36" s="178"/>
      <c r="D36" s="6">
        <v>358</v>
      </c>
      <c r="E36" s="6">
        <v>259</v>
      </c>
      <c r="F36" s="6">
        <v>87</v>
      </c>
      <c r="G36" s="6">
        <v>11</v>
      </c>
      <c r="H36" s="34">
        <v>1</v>
      </c>
    </row>
    <row r="37" spans="1:8" ht="11.25" customHeight="1" x14ac:dyDescent="0.15">
      <c r="A37" s="175"/>
      <c r="B37" s="177"/>
      <c r="C37" s="179"/>
      <c r="D37" s="8">
        <v>100</v>
      </c>
      <c r="E37" s="8">
        <v>72.3</v>
      </c>
      <c r="F37" s="8">
        <v>24.3</v>
      </c>
      <c r="G37" s="8">
        <v>3.1</v>
      </c>
      <c r="H37" s="5">
        <v>0.3</v>
      </c>
    </row>
    <row r="38" spans="1:8" ht="11.25" customHeight="1" x14ac:dyDescent="0.15">
      <c r="A38" s="174"/>
      <c r="B38" s="176" t="s">
        <v>22</v>
      </c>
      <c r="C38" s="178"/>
      <c r="D38" s="6">
        <v>349</v>
      </c>
      <c r="E38" s="6">
        <v>251</v>
      </c>
      <c r="F38" s="6">
        <v>79</v>
      </c>
      <c r="G38" s="6">
        <v>17</v>
      </c>
      <c r="H38" s="34">
        <v>2</v>
      </c>
    </row>
    <row r="39" spans="1:8" ht="11.25" customHeight="1" x14ac:dyDescent="0.15">
      <c r="A39" s="175"/>
      <c r="B39" s="177"/>
      <c r="C39" s="179"/>
      <c r="D39" s="8">
        <v>100</v>
      </c>
      <c r="E39" s="8">
        <v>71.900000000000006</v>
      </c>
      <c r="F39" s="8">
        <v>22.6</v>
      </c>
      <c r="G39" s="8">
        <v>4.9000000000000004</v>
      </c>
      <c r="H39" s="5">
        <v>0.6</v>
      </c>
    </row>
    <row r="40" spans="1:8" ht="11.25" customHeight="1" x14ac:dyDescent="0.15">
      <c r="A40" s="174"/>
      <c r="B40" s="176" t="s">
        <v>6</v>
      </c>
      <c r="C40" s="178"/>
      <c r="D40" s="6">
        <v>75</v>
      </c>
      <c r="E40" s="6">
        <v>50</v>
      </c>
      <c r="F40" s="6">
        <v>19</v>
      </c>
      <c r="G40" s="6">
        <v>4</v>
      </c>
      <c r="H40" s="34">
        <v>2</v>
      </c>
    </row>
    <row r="41" spans="1:8" ht="11.25" customHeight="1" x14ac:dyDescent="0.15">
      <c r="A41" s="180"/>
      <c r="B41" s="181"/>
      <c r="C41" s="182"/>
      <c r="D41" s="7">
        <v>100</v>
      </c>
      <c r="E41" s="7">
        <v>66.7</v>
      </c>
      <c r="F41" s="7">
        <v>25.3</v>
      </c>
      <c r="G41" s="7">
        <v>5.3</v>
      </c>
      <c r="H41" s="16">
        <v>2.7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S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356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1"/>
    </row>
    <row r="2" spans="1:38" ht="66" customHeight="1" x14ac:dyDescent="0.15">
      <c r="D2" s="183" t="s">
        <v>586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255</v>
      </c>
      <c r="F5" s="23" t="s">
        <v>256</v>
      </c>
      <c r="G5" s="23" t="s">
        <v>257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5957</v>
      </c>
      <c r="E6" s="6">
        <v>1351</v>
      </c>
      <c r="F6" s="6">
        <v>1303</v>
      </c>
      <c r="G6" s="6">
        <v>3219</v>
      </c>
      <c r="H6" s="34">
        <v>84</v>
      </c>
    </row>
    <row r="7" spans="1:38" ht="11.25" customHeight="1" x14ac:dyDescent="0.15">
      <c r="A7" s="175"/>
      <c r="B7" s="177"/>
      <c r="C7" s="179"/>
      <c r="D7" s="8">
        <v>100</v>
      </c>
      <c r="E7" s="8">
        <v>22.7</v>
      </c>
      <c r="F7" s="8">
        <v>21.9</v>
      </c>
      <c r="G7" s="8">
        <v>54</v>
      </c>
      <c r="H7" s="5">
        <v>1.4</v>
      </c>
    </row>
    <row r="8" spans="1:38" ht="11.25" customHeight="1" x14ac:dyDescent="0.15">
      <c r="A8" s="174"/>
      <c r="B8" s="176" t="s">
        <v>10</v>
      </c>
      <c r="C8" s="178"/>
      <c r="D8" s="6">
        <v>387</v>
      </c>
      <c r="E8" s="6">
        <v>88</v>
      </c>
      <c r="F8" s="6">
        <v>67</v>
      </c>
      <c r="G8" s="6">
        <v>229</v>
      </c>
      <c r="H8" s="34">
        <v>3</v>
      </c>
    </row>
    <row r="9" spans="1:38" ht="11.25" customHeight="1" x14ac:dyDescent="0.15">
      <c r="A9" s="175"/>
      <c r="B9" s="177"/>
      <c r="C9" s="179"/>
      <c r="D9" s="8">
        <v>100</v>
      </c>
      <c r="E9" s="8">
        <v>22.7</v>
      </c>
      <c r="F9" s="8">
        <v>17.3</v>
      </c>
      <c r="G9" s="8">
        <v>59.2</v>
      </c>
      <c r="H9" s="5">
        <v>0.8</v>
      </c>
    </row>
    <row r="10" spans="1:38" ht="11.25" customHeight="1" x14ac:dyDescent="0.15">
      <c r="A10" s="174"/>
      <c r="B10" s="176" t="s">
        <v>11</v>
      </c>
      <c r="C10" s="178"/>
      <c r="D10" s="6">
        <v>331</v>
      </c>
      <c r="E10" s="6">
        <v>67</v>
      </c>
      <c r="F10" s="6">
        <v>68</v>
      </c>
      <c r="G10" s="6">
        <v>193</v>
      </c>
      <c r="H10" s="34">
        <v>3</v>
      </c>
    </row>
    <row r="11" spans="1:38" ht="11.25" customHeight="1" x14ac:dyDescent="0.15">
      <c r="A11" s="175"/>
      <c r="B11" s="177"/>
      <c r="C11" s="179"/>
      <c r="D11" s="8">
        <v>100</v>
      </c>
      <c r="E11" s="8">
        <v>20.2</v>
      </c>
      <c r="F11" s="8">
        <v>20.5</v>
      </c>
      <c r="G11" s="8">
        <v>58.3</v>
      </c>
      <c r="H11" s="5">
        <v>0.9</v>
      </c>
    </row>
    <row r="12" spans="1:38" ht="11.25" customHeight="1" x14ac:dyDescent="0.15">
      <c r="A12" s="174"/>
      <c r="B12" s="176" t="s">
        <v>12</v>
      </c>
      <c r="C12" s="178"/>
      <c r="D12" s="6">
        <v>353</v>
      </c>
      <c r="E12" s="6">
        <v>95</v>
      </c>
      <c r="F12" s="6">
        <v>84</v>
      </c>
      <c r="G12" s="6">
        <v>169</v>
      </c>
      <c r="H12" s="34">
        <v>5</v>
      </c>
    </row>
    <row r="13" spans="1:38" ht="11.25" customHeight="1" x14ac:dyDescent="0.15">
      <c r="A13" s="175"/>
      <c r="B13" s="177"/>
      <c r="C13" s="179"/>
      <c r="D13" s="8">
        <v>100</v>
      </c>
      <c r="E13" s="8">
        <v>26.9</v>
      </c>
      <c r="F13" s="8">
        <v>23.8</v>
      </c>
      <c r="G13" s="8">
        <v>47.9</v>
      </c>
      <c r="H13" s="5">
        <v>1.4</v>
      </c>
    </row>
    <row r="14" spans="1:38" ht="11.25" customHeight="1" x14ac:dyDescent="0.15">
      <c r="A14" s="174"/>
      <c r="B14" s="176" t="s">
        <v>13</v>
      </c>
      <c r="C14" s="178"/>
      <c r="D14" s="6">
        <v>344</v>
      </c>
      <c r="E14" s="6">
        <v>88</v>
      </c>
      <c r="F14" s="6">
        <v>74</v>
      </c>
      <c r="G14" s="6">
        <v>178</v>
      </c>
      <c r="H14" s="34">
        <v>4</v>
      </c>
    </row>
    <row r="15" spans="1:38" ht="11.25" customHeight="1" x14ac:dyDescent="0.15">
      <c r="A15" s="175"/>
      <c r="B15" s="177"/>
      <c r="C15" s="179"/>
      <c r="D15" s="8">
        <v>100</v>
      </c>
      <c r="E15" s="8">
        <v>25.6</v>
      </c>
      <c r="F15" s="8">
        <v>21.5</v>
      </c>
      <c r="G15" s="8">
        <v>51.7</v>
      </c>
      <c r="H15" s="5">
        <v>1.2</v>
      </c>
    </row>
    <row r="16" spans="1:38" ht="11.25" customHeight="1" x14ac:dyDescent="0.15">
      <c r="A16" s="174"/>
      <c r="B16" s="176" t="s">
        <v>14</v>
      </c>
      <c r="C16" s="178"/>
      <c r="D16" s="6">
        <v>364</v>
      </c>
      <c r="E16" s="6">
        <v>90</v>
      </c>
      <c r="F16" s="6">
        <v>76</v>
      </c>
      <c r="G16" s="6">
        <v>197</v>
      </c>
      <c r="H16" s="34">
        <v>1</v>
      </c>
    </row>
    <row r="17" spans="1:8" ht="11.25" customHeight="1" x14ac:dyDescent="0.15">
      <c r="A17" s="175"/>
      <c r="B17" s="177"/>
      <c r="C17" s="179"/>
      <c r="D17" s="8">
        <v>100</v>
      </c>
      <c r="E17" s="8">
        <v>24.7</v>
      </c>
      <c r="F17" s="8">
        <v>20.9</v>
      </c>
      <c r="G17" s="8">
        <v>54.1</v>
      </c>
      <c r="H17" s="5">
        <v>0.3</v>
      </c>
    </row>
    <row r="18" spans="1:8" ht="11.25" customHeight="1" x14ac:dyDescent="0.15">
      <c r="A18" s="174"/>
      <c r="B18" s="176" t="s">
        <v>15</v>
      </c>
      <c r="C18" s="178"/>
      <c r="D18" s="6">
        <v>379</v>
      </c>
      <c r="E18" s="6">
        <v>78</v>
      </c>
      <c r="F18" s="6">
        <v>81</v>
      </c>
      <c r="G18" s="6">
        <v>207</v>
      </c>
      <c r="H18" s="34">
        <v>13</v>
      </c>
    </row>
    <row r="19" spans="1:8" ht="11.25" customHeight="1" x14ac:dyDescent="0.15">
      <c r="A19" s="175"/>
      <c r="B19" s="177"/>
      <c r="C19" s="179"/>
      <c r="D19" s="8">
        <v>100</v>
      </c>
      <c r="E19" s="8">
        <v>20.6</v>
      </c>
      <c r="F19" s="8">
        <v>21.4</v>
      </c>
      <c r="G19" s="8">
        <v>54.6</v>
      </c>
      <c r="H19" s="5">
        <v>3.4</v>
      </c>
    </row>
    <row r="20" spans="1:8" ht="11.25" customHeight="1" x14ac:dyDescent="0.15">
      <c r="A20" s="174"/>
      <c r="B20" s="176" t="s">
        <v>16</v>
      </c>
      <c r="C20" s="178"/>
      <c r="D20" s="6">
        <v>373</v>
      </c>
      <c r="E20" s="6">
        <v>74</v>
      </c>
      <c r="F20" s="6">
        <v>81</v>
      </c>
      <c r="G20" s="6">
        <v>209</v>
      </c>
      <c r="H20" s="34">
        <v>9</v>
      </c>
    </row>
    <row r="21" spans="1:8" ht="11.25" customHeight="1" x14ac:dyDescent="0.15">
      <c r="A21" s="175"/>
      <c r="B21" s="177"/>
      <c r="C21" s="179"/>
      <c r="D21" s="8">
        <v>100</v>
      </c>
      <c r="E21" s="8">
        <v>19.8</v>
      </c>
      <c r="F21" s="8">
        <v>21.7</v>
      </c>
      <c r="G21" s="8">
        <v>56</v>
      </c>
      <c r="H21" s="5">
        <v>2.4</v>
      </c>
    </row>
    <row r="22" spans="1:8" ht="11.25" customHeight="1" x14ac:dyDescent="0.15">
      <c r="A22" s="174"/>
      <c r="B22" s="176" t="s">
        <v>17</v>
      </c>
      <c r="C22" s="178"/>
      <c r="D22" s="6">
        <v>366</v>
      </c>
      <c r="E22" s="6">
        <v>82</v>
      </c>
      <c r="F22" s="6">
        <v>87</v>
      </c>
      <c r="G22" s="6">
        <v>190</v>
      </c>
      <c r="H22" s="34">
        <v>7</v>
      </c>
    </row>
    <row r="23" spans="1:8" ht="11.25" customHeight="1" x14ac:dyDescent="0.15">
      <c r="A23" s="175"/>
      <c r="B23" s="177"/>
      <c r="C23" s="179"/>
      <c r="D23" s="8">
        <v>100</v>
      </c>
      <c r="E23" s="8">
        <v>22.4</v>
      </c>
      <c r="F23" s="8">
        <v>23.8</v>
      </c>
      <c r="G23" s="8">
        <v>51.9</v>
      </c>
      <c r="H23" s="5">
        <v>1.9</v>
      </c>
    </row>
    <row r="24" spans="1:8" ht="11.25" customHeight="1" x14ac:dyDescent="0.15">
      <c r="A24" s="174"/>
      <c r="B24" s="176" t="s">
        <v>18</v>
      </c>
      <c r="C24" s="178"/>
      <c r="D24" s="6">
        <v>369</v>
      </c>
      <c r="E24" s="6">
        <v>86</v>
      </c>
      <c r="F24" s="6">
        <v>92</v>
      </c>
      <c r="G24" s="6">
        <v>185</v>
      </c>
      <c r="H24" s="34">
        <v>6</v>
      </c>
    </row>
    <row r="25" spans="1:8" ht="11.25" customHeight="1" x14ac:dyDescent="0.15">
      <c r="A25" s="175"/>
      <c r="B25" s="177"/>
      <c r="C25" s="179"/>
      <c r="D25" s="8">
        <v>100</v>
      </c>
      <c r="E25" s="8">
        <v>23.3</v>
      </c>
      <c r="F25" s="8">
        <v>24.9</v>
      </c>
      <c r="G25" s="8">
        <v>50.1</v>
      </c>
      <c r="H25" s="5">
        <v>1.6</v>
      </c>
    </row>
    <row r="26" spans="1:8" ht="11.25" customHeight="1" x14ac:dyDescent="0.15">
      <c r="A26" s="174"/>
      <c r="B26" s="176" t="s">
        <v>19</v>
      </c>
      <c r="C26" s="178"/>
      <c r="D26" s="6">
        <v>349</v>
      </c>
      <c r="E26" s="6">
        <v>79</v>
      </c>
      <c r="F26" s="6">
        <v>72</v>
      </c>
      <c r="G26" s="6">
        <v>193</v>
      </c>
      <c r="H26" s="34">
        <v>5</v>
      </c>
    </row>
    <row r="27" spans="1:8" ht="11.25" customHeight="1" x14ac:dyDescent="0.15">
      <c r="A27" s="175"/>
      <c r="B27" s="177"/>
      <c r="C27" s="179"/>
      <c r="D27" s="8">
        <v>100</v>
      </c>
      <c r="E27" s="8">
        <v>22.6</v>
      </c>
      <c r="F27" s="8">
        <v>20.6</v>
      </c>
      <c r="G27" s="8">
        <v>55.3</v>
      </c>
      <c r="H27" s="5">
        <v>1.4</v>
      </c>
    </row>
    <row r="28" spans="1:8" ht="11.25" customHeight="1" x14ac:dyDescent="0.15">
      <c r="A28" s="174"/>
      <c r="B28" s="176" t="s">
        <v>20</v>
      </c>
      <c r="C28" s="178"/>
      <c r="D28" s="6">
        <v>418</v>
      </c>
      <c r="E28" s="6">
        <v>110</v>
      </c>
      <c r="F28" s="6">
        <v>102</v>
      </c>
      <c r="G28" s="6">
        <v>199</v>
      </c>
      <c r="H28" s="34">
        <v>7</v>
      </c>
    </row>
    <row r="29" spans="1:8" ht="11.25" customHeight="1" x14ac:dyDescent="0.15">
      <c r="A29" s="175"/>
      <c r="B29" s="177"/>
      <c r="C29" s="179"/>
      <c r="D29" s="8">
        <v>100</v>
      </c>
      <c r="E29" s="8">
        <v>26.3</v>
      </c>
      <c r="F29" s="8">
        <v>24.4</v>
      </c>
      <c r="G29" s="8">
        <v>47.6</v>
      </c>
      <c r="H29" s="5">
        <v>1.7</v>
      </c>
    </row>
    <row r="30" spans="1:8" ht="11.25" customHeight="1" x14ac:dyDescent="0.15">
      <c r="A30" s="174"/>
      <c r="B30" s="176" t="s">
        <v>4</v>
      </c>
      <c r="C30" s="178"/>
      <c r="D30" s="6">
        <v>408</v>
      </c>
      <c r="E30" s="6">
        <v>77</v>
      </c>
      <c r="F30" s="6">
        <v>95</v>
      </c>
      <c r="G30" s="6">
        <v>229</v>
      </c>
      <c r="H30" s="34">
        <v>7</v>
      </c>
    </row>
    <row r="31" spans="1:8" ht="11.25" customHeight="1" x14ac:dyDescent="0.15">
      <c r="A31" s="175"/>
      <c r="B31" s="177"/>
      <c r="C31" s="179"/>
      <c r="D31" s="8">
        <v>100</v>
      </c>
      <c r="E31" s="8">
        <v>18.899999999999999</v>
      </c>
      <c r="F31" s="8">
        <v>23.3</v>
      </c>
      <c r="G31" s="8">
        <v>56.1</v>
      </c>
      <c r="H31" s="5">
        <v>1.7</v>
      </c>
    </row>
    <row r="32" spans="1:8" ht="11.25" customHeight="1" x14ac:dyDescent="0.15">
      <c r="A32" s="174"/>
      <c r="B32" s="176" t="s">
        <v>5</v>
      </c>
      <c r="C32" s="178"/>
      <c r="D32" s="6">
        <v>349</v>
      </c>
      <c r="E32" s="6">
        <v>55</v>
      </c>
      <c r="F32" s="6">
        <v>83</v>
      </c>
      <c r="G32" s="6">
        <v>206</v>
      </c>
      <c r="H32" s="34">
        <v>5</v>
      </c>
    </row>
    <row r="33" spans="1:8" ht="11.25" customHeight="1" x14ac:dyDescent="0.15">
      <c r="A33" s="175"/>
      <c r="B33" s="177"/>
      <c r="C33" s="179"/>
      <c r="D33" s="8">
        <v>100</v>
      </c>
      <c r="E33" s="8">
        <v>15.8</v>
      </c>
      <c r="F33" s="8">
        <v>23.8</v>
      </c>
      <c r="G33" s="8">
        <v>59</v>
      </c>
      <c r="H33" s="5">
        <v>1.4</v>
      </c>
    </row>
    <row r="34" spans="1:8" ht="11.25" customHeight="1" x14ac:dyDescent="0.15">
      <c r="A34" s="174"/>
      <c r="B34" s="176" t="s">
        <v>3</v>
      </c>
      <c r="C34" s="178"/>
      <c r="D34" s="6">
        <v>385</v>
      </c>
      <c r="E34" s="6">
        <v>101</v>
      </c>
      <c r="F34" s="6">
        <v>82</v>
      </c>
      <c r="G34" s="6">
        <v>197</v>
      </c>
      <c r="H34" s="34">
        <v>5</v>
      </c>
    </row>
    <row r="35" spans="1:8" ht="11.25" customHeight="1" x14ac:dyDescent="0.15">
      <c r="A35" s="175"/>
      <c r="B35" s="177"/>
      <c r="C35" s="179"/>
      <c r="D35" s="8">
        <v>100</v>
      </c>
      <c r="E35" s="8">
        <v>26.2</v>
      </c>
      <c r="F35" s="8">
        <v>21.3</v>
      </c>
      <c r="G35" s="8">
        <v>51.2</v>
      </c>
      <c r="H35" s="5">
        <v>1.3</v>
      </c>
    </row>
    <row r="36" spans="1:8" ht="11.25" customHeight="1" x14ac:dyDescent="0.15">
      <c r="A36" s="174"/>
      <c r="B36" s="176" t="s">
        <v>21</v>
      </c>
      <c r="C36" s="178"/>
      <c r="D36" s="6">
        <v>358</v>
      </c>
      <c r="E36" s="6">
        <v>87</v>
      </c>
      <c r="F36" s="6">
        <v>72</v>
      </c>
      <c r="G36" s="6">
        <v>197</v>
      </c>
      <c r="H36" s="34">
        <v>2</v>
      </c>
    </row>
    <row r="37" spans="1:8" ht="11.25" customHeight="1" x14ac:dyDescent="0.15">
      <c r="A37" s="175"/>
      <c r="B37" s="177"/>
      <c r="C37" s="179"/>
      <c r="D37" s="8">
        <v>100</v>
      </c>
      <c r="E37" s="8">
        <v>24.3</v>
      </c>
      <c r="F37" s="8">
        <v>20.100000000000001</v>
      </c>
      <c r="G37" s="8">
        <v>55</v>
      </c>
      <c r="H37" s="5">
        <v>0.6</v>
      </c>
    </row>
    <row r="38" spans="1:8" ht="11.25" customHeight="1" x14ac:dyDescent="0.15">
      <c r="A38" s="174"/>
      <c r="B38" s="176" t="s">
        <v>22</v>
      </c>
      <c r="C38" s="178"/>
      <c r="D38" s="6">
        <v>349</v>
      </c>
      <c r="E38" s="6">
        <v>76</v>
      </c>
      <c r="F38" s="6">
        <v>73</v>
      </c>
      <c r="G38" s="6">
        <v>199</v>
      </c>
      <c r="H38" s="34">
        <v>1</v>
      </c>
    </row>
    <row r="39" spans="1:8" ht="11.25" customHeight="1" x14ac:dyDescent="0.15">
      <c r="A39" s="175"/>
      <c r="B39" s="177"/>
      <c r="C39" s="179"/>
      <c r="D39" s="8">
        <v>100</v>
      </c>
      <c r="E39" s="8">
        <v>21.8</v>
      </c>
      <c r="F39" s="8">
        <v>20.9</v>
      </c>
      <c r="G39" s="8">
        <v>57</v>
      </c>
      <c r="H39" s="5">
        <v>0.3</v>
      </c>
    </row>
    <row r="40" spans="1:8" ht="11.25" customHeight="1" x14ac:dyDescent="0.15">
      <c r="A40" s="174"/>
      <c r="B40" s="176" t="s">
        <v>6</v>
      </c>
      <c r="C40" s="178"/>
      <c r="D40" s="6">
        <v>75</v>
      </c>
      <c r="E40" s="6">
        <v>18</v>
      </c>
      <c r="F40" s="6">
        <v>14</v>
      </c>
      <c r="G40" s="6">
        <v>42</v>
      </c>
      <c r="H40" s="34">
        <v>1</v>
      </c>
    </row>
    <row r="41" spans="1:8" ht="11.25" customHeight="1" x14ac:dyDescent="0.15">
      <c r="A41" s="180"/>
      <c r="B41" s="181"/>
      <c r="C41" s="182"/>
      <c r="D41" s="7">
        <v>100</v>
      </c>
      <c r="E41" s="7">
        <v>24</v>
      </c>
      <c r="F41" s="7">
        <v>18.7</v>
      </c>
      <c r="G41" s="7">
        <v>56</v>
      </c>
      <c r="H41" s="16">
        <v>1.3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S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1"/>
    </row>
    <row r="2" spans="1:38" ht="45" customHeight="1" x14ac:dyDescent="0.15">
      <c r="D2" s="183" t="s">
        <v>587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255</v>
      </c>
      <c r="F5" s="23" t="s">
        <v>256</v>
      </c>
      <c r="G5" s="23" t="s">
        <v>257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5957</v>
      </c>
      <c r="E6" s="6">
        <v>2259</v>
      </c>
      <c r="F6" s="6">
        <v>1251</v>
      </c>
      <c r="G6" s="6">
        <v>2346</v>
      </c>
      <c r="H6" s="34">
        <v>101</v>
      </c>
    </row>
    <row r="7" spans="1:38" ht="11.25" customHeight="1" x14ac:dyDescent="0.15">
      <c r="A7" s="175"/>
      <c r="B7" s="177"/>
      <c r="C7" s="179"/>
      <c r="D7" s="8">
        <v>100</v>
      </c>
      <c r="E7" s="8">
        <v>37.9</v>
      </c>
      <c r="F7" s="8">
        <v>21</v>
      </c>
      <c r="G7" s="8">
        <v>39.4</v>
      </c>
      <c r="H7" s="5">
        <v>1.7</v>
      </c>
    </row>
    <row r="8" spans="1:38" ht="11.25" customHeight="1" x14ac:dyDescent="0.15">
      <c r="A8" s="174"/>
      <c r="B8" s="176" t="s">
        <v>10</v>
      </c>
      <c r="C8" s="178"/>
      <c r="D8" s="6">
        <v>387</v>
      </c>
      <c r="E8" s="6">
        <v>149</v>
      </c>
      <c r="F8" s="6">
        <v>75</v>
      </c>
      <c r="G8" s="6">
        <v>160</v>
      </c>
      <c r="H8" s="34">
        <v>3</v>
      </c>
    </row>
    <row r="9" spans="1:38" ht="11.25" customHeight="1" x14ac:dyDescent="0.15">
      <c r="A9" s="175"/>
      <c r="B9" s="177"/>
      <c r="C9" s="179"/>
      <c r="D9" s="8">
        <v>100</v>
      </c>
      <c r="E9" s="8">
        <v>38.5</v>
      </c>
      <c r="F9" s="8">
        <v>19.399999999999999</v>
      </c>
      <c r="G9" s="8">
        <v>41.3</v>
      </c>
      <c r="H9" s="5">
        <v>0.8</v>
      </c>
    </row>
    <row r="10" spans="1:38" ht="11.25" customHeight="1" x14ac:dyDescent="0.15">
      <c r="A10" s="174"/>
      <c r="B10" s="176" t="s">
        <v>11</v>
      </c>
      <c r="C10" s="178"/>
      <c r="D10" s="6">
        <v>331</v>
      </c>
      <c r="E10" s="6">
        <v>119</v>
      </c>
      <c r="F10" s="6">
        <v>67</v>
      </c>
      <c r="G10" s="6">
        <v>141</v>
      </c>
      <c r="H10" s="34">
        <v>4</v>
      </c>
    </row>
    <row r="11" spans="1:38" ht="11.25" customHeight="1" x14ac:dyDescent="0.15">
      <c r="A11" s="175"/>
      <c r="B11" s="177"/>
      <c r="C11" s="179"/>
      <c r="D11" s="8">
        <v>100</v>
      </c>
      <c r="E11" s="8">
        <v>36</v>
      </c>
      <c r="F11" s="8">
        <v>20.2</v>
      </c>
      <c r="G11" s="8">
        <v>42.6</v>
      </c>
      <c r="H11" s="5">
        <v>1.2</v>
      </c>
    </row>
    <row r="12" spans="1:38" ht="11.25" customHeight="1" x14ac:dyDescent="0.15">
      <c r="A12" s="174"/>
      <c r="B12" s="176" t="s">
        <v>12</v>
      </c>
      <c r="C12" s="178"/>
      <c r="D12" s="6">
        <v>353</v>
      </c>
      <c r="E12" s="6">
        <v>133</v>
      </c>
      <c r="F12" s="6">
        <v>69</v>
      </c>
      <c r="G12" s="6">
        <v>147</v>
      </c>
      <c r="H12" s="34">
        <v>4</v>
      </c>
    </row>
    <row r="13" spans="1:38" ht="11.25" customHeight="1" x14ac:dyDescent="0.15">
      <c r="A13" s="175"/>
      <c r="B13" s="177"/>
      <c r="C13" s="179"/>
      <c r="D13" s="8">
        <v>100</v>
      </c>
      <c r="E13" s="8">
        <v>37.700000000000003</v>
      </c>
      <c r="F13" s="8">
        <v>19.5</v>
      </c>
      <c r="G13" s="8">
        <v>41.6</v>
      </c>
      <c r="H13" s="5">
        <v>1.1000000000000001</v>
      </c>
    </row>
    <row r="14" spans="1:38" ht="11.25" customHeight="1" x14ac:dyDescent="0.15">
      <c r="A14" s="174"/>
      <c r="B14" s="176" t="s">
        <v>13</v>
      </c>
      <c r="C14" s="178"/>
      <c r="D14" s="6">
        <v>344</v>
      </c>
      <c r="E14" s="6">
        <v>144</v>
      </c>
      <c r="F14" s="6">
        <v>60</v>
      </c>
      <c r="G14" s="6">
        <v>133</v>
      </c>
      <c r="H14" s="34">
        <v>7</v>
      </c>
    </row>
    <row r="15" spans="1:38" ht="11.25" customHeight="1" x14ac:dyDescent="0.15">
      <c r="A15" s="175"/>
      <c r="B15" s="177"/>
      <c r="C15" s="179"/>
      <c r="D15" s="8">
        <v>100</v>
      </c>
      <c r="E15" s="8">
        <v>41.9</v>
      </c>
      <c r="F15" s="8">
        <v>17.399999999999999</v>
      </c>
      <c r="G15" s="8">
        <v>38.700000000000003</v>
      </c>
      <c r="H15" s="5">
        <v>2</v>
      </c>
    </row>
    <row r="16" spans="1:38" ht="11.25" customHeight="1" x14ac:dyDescent="0.15">
      <c r="A16" s="174"/>
      <c r="B16" s="176" t="s">
        <v>14</v>
      </c>
      <c r="C16" s="178"/>
      <c r="D16" s="6">
        <v>364</v>
      </c>
      <c r="E16" s="6">
        <v>138</v>
      </c>
      <c r="F16" s="6">
        <v>71</v>
      </c>
      <c r="G16" s="6">
        <v>150</v>
      </c>
      <c r="H16" s="34">
        <v>5</v>
      </c>
    </row>
    <row r="17" spans="1:8" ht="11.25" customHeight="1" x14ac:dyDescent="0.15">
      <c r="A17" s="175"/>
      <c r="B17" s="177"/>
      <c r="C17" s="179"/>
      <c r="D17" s="8">
        <v>100</v>
      </c>
      <c r="E17" s="8">
        <v>37.9</v>
      </c>
      <c r="F17" s="8">
        <v>19.5</v>
      </c>
      <c r="G17" s="8">
        <v>41.2</v>
      </c>
      <c r="H17" s="5">
        <v>1.4</v>
      </c>
    </row>
    <row r="18" spans="1:8" ht="11.25" customHeight="1" x14ac:dyDescent="0.15">
      <c r="A18" s="174"/>
      <c r="B18" s="176" t="s">
        <v>15</v>
      </c>
      <c r="C18" s="178"/>
      <c r="D18" s="6">
        <v>379</v>
      </c>
      <c r="E18" s="6">
        <v>129</v>
      </c>
      <c r="F18" s="6">
        <v>87</v>
      </c>
      <c r="G18" s="6">
        <v>155</v>
      </c>
      <c r="H18" s="34">
        <v>8</v>
      </c>
    </row>
    <row r="19" spans="1:8" ht="11.25" customHeight="1" x14ac:dyDescent="0.15">
      <c r="A19" s="175"/>
      <c r="B19" s="177"/>
      <c r="C19" s="179"/>
      <c r="D19" s="8">
        <v>100</v>
      </c>
      <c r="E19" s="8">
        <v>34</v>
      </c>
      <c r="F19" s="8">
        <v>23</v>
      </c>
      <c r="G19" s="8">
        <v>40.9</v>
      </c>
      <c r="H19" s="5">
        <v>2.1</v>
      </c>
    </row>
    <row r="20" spans="1:8" ht="11.25" customHeight="1" x14ac:dyDescent="0.15">
      <c r="A20" s="174"/>
      <c r="B20" s="176" t="s">
        <v>16</v>
      </c>
      <c r="C20" s="178"/>
      <c r="D20" s="6">
        <v>373</v>
      </c>
      <c r="E20" s="6">
        <v>130</v>
      </c>
      <c r="F20" s="6">
        <v>81</v>
      </c>
      <c r="G20" s="6">
        <v>152</v>
      </c>
      <c r="H20" s="34">
        <v>10</v>
      </c>
    </row>
    <row r="21" spans="1:8" ht="11.25" customHeight="1" x14ac:dyDescent="0.15">
      <c r="A21" s="175"/>
      <c r="B21" s="177"/>
      <c r="C21" s="179"/>
      <c r="D21" s="8">
        <v>100</v>
      </c>
      <c r="E21" s="8">
        <v>34.9</v>
      </c>
      <c r="F21" s="8">
        <v>21.7</v>
      </c>
      <c r="G21" s="8">
        <v>40.799999999999997</v>
      </c>
      <c r="H21" s="5">
        <v>2.7</v>
      </c>
    </row>
    <row r="22" spans="1:8" ht="11.25" customHeight="1" x14ac:dyDescent="0.15">
      <c r="A22" s="174"/>
      <c r="B22" s="176" t="s">
        <v>17</v>
      </c>
      <c r="C22" s="178"/>
      <c r="D22" s="6">
        <v>366</v>
      </c>
      <c r="E22" s="6">
        <v>144</v>
      </c>
      <c r="F22" s="6">
        <v>76</v>
      </c>
      <c r="G22" s="6">
        <v>138</v>
      </c>
      <c r="H22" s="34">
        <v>8</v>
      </c>
    </row>
    <row r="23" spans="1:8" ht="11.25" customHeight="1" x14ac:dyDescent="0.15">
      <c r="A23" s="175"/>
      <c r="B23" s="177"/>
      <c r="C23" s="179"/>
      <c r="D23" s="8">
        <v>100</v>
      </c>
      <c r="E23" s="8">
        <v>39.299999999999997</v>
      </c>
      <c r="F23" s="8">
        <v>20.8</v>
      </c>
      <c r="G23" s="8">
        <v>37.700000000000003</v>
      </c>
      <c r="H23" s="5">
        <v>2.2000000000000002</v>
      </c>
    </row>
    <row r="24" spans="1:8" ht="11.25" customHeight="1" x14ac:dyDescent="0.15">
      <c r="A24" s="174"/>
      <c r="B24" s="176" t="s">
        <v>18</v>
      </c>
      <c r="C24" s="178"/>
      <c r="D24" s="6">
        <v>369</v>
      </c>
      <c r="E24" s="6">
        <v>152</v>
      </c>
      <c r="F24" s="6">
        <v>78</v>
      </c>
      <c r="G24" s="6">
        <v>132</v>
      </c>
      <c r="H24" s="34">
        <v>7</v>
      </c>
    </row>
    <row r="25" spans="1:8" ht="11.25" customHeight="1" x14ac:dyDescent="0.15">
      <c r="A25" s="175"/>
      <c r="B25" s="177"/>
      <c r="C25" s="179"/>
      <c r="D25" s="8">
        <v>100</v>
      </c>
      <c r="E25" s="8">
        <v>41.2</v>
      </c>
      <c r="F25" s="8">
        <v>21.1</v>
      </c>
      <c r="G25" s="8">
        <v>35.799999999999997</v>
      </c>
      <c r="H25" s="5">
        <v>1.9</v>
      </c>
    </row>
    <row r="26" spans="1:8" ht="11.25" customHeight="1" x14ac:dyDescent="0.15">
      <c r="A26" s="174"/>
      <c r="B26" s="176" t="s">
        <v>19</v>
      </c>
      <c r="C26" s="178"/>
      <c r="D26" s="6">
        <v>349</v>
      </c>
      <c r="E26" s="6">
        <v>140</v>
      </c>
      <c r="F26" s="6">
        <v>67</v>
      </c>
      <c r="G26" s="6">
        <v>135</v>
      </c>
      <c r="H26" s="34">
        <v>7</v>
      </c>
    </row>
    <row r="27" spans="1:8" ht="11.25" customHeight="1" x14ac:dyDescent="0.15">
      <c r="A27" s="175"/>
      <c r="B27" s="177"/>
      <c r="C27" s="179"/>
      <c r="D27" s="8">
        <v>100</v>
      </c>
      <c r="E27" s="8">
        <v>40.1</v>
      </c>
      <c r="F27" s="8">
        <v>19.2</v>
      </c>
      <c r="G27" s="8">
        <v>38.700000000000003</v>
      </c>
      <c r="H27" s="5">
        <v>2</v>
      </c>
    </row>
    <row r="28" spans="1:8" ht="11.25" customHeight="1" x14ac:dyDescent="0.15">
      <c r="A28" s="174"/>
      <c r="B28" s="176" t="s">
        <v>20</v>
      </c>
      <c r="C28" s="178"/>
      <c r="D28" s="6">
        <v>418</v>
      </c>
      <c r="E28" s="6">
        <v>155</v>
      </c>
      <c r="F28" s="6">
        <v>101</v>
      </c>
      <c r="G28" s="6">
        <v>153</v>
      </c>
      <c r="H28" s="34">
        <v>9</v>
      </c>
    </row>
    <row r="29" spans="1:8" ht="11.25" customHeight="1" x14ac:dyDescent="0.15">
      <c r="A29" s="175"/>
      <c r="B29" s="177"/>
      <c r="C29" s="179"/>
      <c r="D29" s="8">
        <v>100</v>
      </c>
      <c r="E29" s="8">
        <v>37.1</v>
      </c>
      <c r="F29" s="8">
        <v>24.2</v>
      </c>
      <c r="G29" s="8">
        <v>36.6</v>
      </c>
      <c r="H29" s="5">
        <v>2.2000000000000002</v>
      </c>
    </row>
    <row r="30" spans="1:8" ht="11.25" customHeight="1" x14ac:dyDescent="0.15">
      <c r="A30" s="174"/>
      <c r="B30" s="176" t="s">
        <v>4</v>
      </c>
      <c r="C30" s="178"/>
      <c r="D30" s="6">
        <v>408</v>
      </c>
      <c r="E30" s="6">
        <v>164</v>
      </c>
      <c r="F30" s="6">
        <v>84</v>
      </c>
      <c r="G30" s="6">
        <v>151</v>
      </c>
      <c r="H30" s="34">
        <v>9</v>
      </c>
    </row>
    <row r="31" spans="1:8" ht="11.25" customHeight="1" x14ac:dyDescent="0.15">
      <c r="A31" s="175"/>
      <c r="B31" s="177"/>
      <c r="C31" s="179"/>
      <c r="D31" s="8">
        <v>100</v>
      </c>
      <c r="E31" s="8">
        <v>40.200000000000003</v>
      </c>
      <c r="F31" s="8">
        <v>20.6</v>
      </c>
      <c r="G31" s="8">
        <v>37</v>
      </c>
      <c r="H31" s="5">
        <v>2.2000000000000002</v>
      </c>
    </row>
    <row r="32" spans="1:8" ht="11.25" customHeight="1" x14ac:dyDescent="0.15">
      <c r="A32" s="174"/>
      <c r="B32" s="176" t="s">
        <v>5</v>
      </c>
      <c r="C32" s="178"/>
      <c r="D32" s="6">
        <v>349</v>
      </c>
      <c r="E32" s="6">
        <v>125</v>
      </c>
      <c r="F32" s="6">
        <v>78</v>
      </c>
      <c r="G32" s="6">
        <v>140</v>
      </c>
      <c r="H32" s="34">
        <v>6</v>
      </c>
    </row>
    <row r="33" spans="1:8" ht="11.25" customHeight="1" x14ac:dyDescent="0.15">
      <c r="A33" s="175"/>
      <c r="B33" s="177"/>
      <c r="C33" s="179"/>
      <c r="D33" s="8">
        <v>100</v>
      </c>
      <c r="E33" s="8">
        <v>35.799999999999997</v>
      </c>
      <c r="F33" s="8">
        <v>22.3</v>
      </c>
      <c r="G33" s="8">
        <v>40.1</v>
      </c>
      <c r="H33" s="5">
        <v>1.7</v>
      </c>
    </row>
    <row r="34" spans="1:8" ht="11.25" customHeight="1" x14ac:dyDescent="0.15">
      <c r="A34" s="174"/>
      <c r="B34" s="176" t="s">
        <v>3</v>
      </c>
      <c r="C34" s="178"/>
      <c r="D34" s="6">
        <v>385</v>
      </c>
      <c r="E34" s="6">
        <v>153</v>
      </c>
      <c r="F34" s="6">
        <v>80</v>
      </c>
      <c r="G34" s="6">
        <v>148</v>
      </c>
      <c r="H34" s="34">
        <v>4</v>
      </c>
    </row>
    <row r="35" spans="1:8" ht="11.25" customHeight="1" x14ac:dyDescent="0.15">
      <c r="A35" s="175"/>
      <c r="B35" s="177"/>
      <c r="C35" s="179"/>
      <c r="D35" s="8">
        <v>100</v>
      </c>
      <c r="E35" s="8">
        <v>39.700000000000003</v>
      </c>
      <c r="F35" s="8">
        <v>20.8</v>
      </c>
      <c r="G35" s="8">
        <v>38.4</v>
      </c>
      <c r="H35" s="5">
        <v>1</v>
      </c>
    </row>
    <row r="36" spans="1:8" ht="11.25" customHeight="1" x14ac:dyDescent="0.15">
      <c r="A36" s="174"/>
      <c r="B36" s="176" t="s">
        <v>21</v>
      </c>
      <c r="C36" s="178"/>
      <c r="D36" s="6">
        <v>358</v>
      </c>
      <c r="E36" s="6">
        <v>122</v>
      </c>
      <c r="F36" s="6">
        <v>78</v>
      </c>
      <c r="G36" s="6">
        <v>150</v>
      </c>
      <c r="H36" s="34">
        <v>8</v>
      </c>
    </row>
    <row r="37" spans="1:8" ht="11.25" customHeight="1" x14ac:dyDescent="0.15">
      <c r="A37" s="175"/>
      <c r="B37" s="177"/>
      <c r="C37" s="179"/>
      <c r="D37" s="8">
        <v>100</v>
      </c>
      <c r="E37" s="8">
        <v>34.1</v>
      </c>
      <c r="F37" s="8">
        <v>21.8</v>
      </c>
      <c r="G37" s="8">
        <v>41.9</v>
      </c>
      <c r="H37" s="5">
        <v>2.2000000000000002</v>
      </c>
    </row>
    <row r="38" spans="1:8" ht="11.25" customHeight="1" x14ac:dyDescent="0.15">
      <c r="A38" s="174"/>
      <c r="B38" s="176" t="s">
        <v>22</v>
      </c>
      <c r="C38" s="178"/>
      <c r="D38" s="6">
        <v>349</v>
      </c>
      <c r="E38" s="6">
        <v>127</v>
      </c>
      <c r="F38" s="6">
        <v>86</v>
      </c>
      <c r="G38" s="6">
        <v>135</v>
      </c>
      <c r="H38" s="34">
        <v>1</v>
      </c>
    </row>
    <row r="39" spans="1:8" ht="11.25" customHeight="1" x14ac:dyDescent="0.15">
      <c r="A39" s="175"/>
      <c r="B39" s="177"/>
      <c r="C39" s="179"/>
      <c r="D39" s="8">
        <v>100</v>
      </c>
      <c r="E39" s="8">
        <v>36.4</v>
      </c>
      <c r="F39" s="8">
        <v>24.6</v>
      </c>
      <c r="G39" s="8">
        <v>38.700000000000003</v>
      </c>
      <c r="H39" s="5">
        <v>0.3</v>
      </c>
    </row>
    <row r="40" spans="1:8" ht="11.25" customHeight="1" x14ac:dyDescent="0.15">
      <c r="A40" s="174"/>
      <c r="B40" s="176" t="s">
        <v>6</v>
      </c>
      <c r="C40" s="178"/>
      <c r="D40" s="6">
        <v>75</v>
      </c>
      <c r="E40" s="6">
        <v>35</v>
      </c>
      <c r="F40" s="6">
        <v>13</v>
      </c>
      <c r="G40" s="6">
        <v>26</v>
      </c>
      <c r="H40" s="34">
        <v>1</v>
      </c>
    </row>
    <row r="41" spans="1:8" ht="11.25" customHeight="1" x14ac:dyDescent="0.15">
      <c r="A41" s="180"/>
      <c r="B41" s="181"/>
      <c r="C41" s="182"/>
      <c r="D41" s="7">
        <v>100</v>
      </c>
      <c r="E41" s="7">
        <v>46.7</v>
      </c>
      <c r="F41" s="7">
        <v>17.3</v>
      </c>
      <c r="G41" s="7">
        <v>34.700000000000003</v>
      </c>
      <c r="H41" s="16">
        <v>1.3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D2:S2"/>
    <mergeCell ref="A6:A7"/>
    <mergeCell ref="B6:B7"/>
    <mergeCell ref="C6:C7"/>
    <mergeCell ref="A8:A9"/>
    <mergeCell ref="B8:B9"/>
    <mergeCell ref="C8:C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361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1"/>
    </row>
    <row r="2" spans="1:38" ht="66" customHeight="1" x14ac:dyDescent="0.15">
      <c r="D2" s="183" t="s">
        <v>588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255</v>
      </c>
      <c r="F5" s="23" t="s">
        <v>256</v>
      </c>
      <c r="G5" s="23" t="s">
        <v>257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5957</v>
      </c>
      <c r="E6" s="6">
        <v>1766</v>
      </c>
      <c r="F6" s="6">
        <v>1258</v>
      </c>
      <c r="G6" s="6">
        <v>2834</v>
      </c>
      <c r="H6" s="34">
        <v>99</v>
      </c>
    </row>
    <row r="7" spans="1:38" ht="11.25" customHeight="1" x14ac:dyDescent="0.15">
      <c r="A7" s="175"/>
      <c r="B7" s="177"/>
      <c r="C7" s="179"/>
      <c r="D7" s="8">
        <v>100</v>
      </c>
      <c r="E7" s="8">
        <v>29.6</v>
      </c>
      <c r="F7" s="8">
        <v>21.1</v>
      </c>
      <c r="G7" s="8">
        <v>47.6</v>
      </c>
      <c r="H7" s="5">
        <v>1.7</v>
      </c>
    </row>
    <row r="8" spans="1:38" ht="11.25" customHeight="1" x14ac:dyDescent="0.15">
      <c r="A8" s="174"/>
      <c r="B8" s="176" t="s">
        <v>10</v>
      </c>
      <c r="C8" s="178"/>
      <c r="D8" s="6">
        <v>387</v>
      </c>
      <c r="E8" s="6">
        <v>122</v>
      </c>
      <c r="F8" s="6">
        <v>62</v>
      </c>
      <c r="G8" s="6">
        <v>202</v>
      </c>
      <c r="H8" s="34">
        <v>1</v>
      </c>
    </row>
    <row r="9" spans="1:38" ht="11.25" customHeight="1" x14ac:dyDescent="0.15">
      <c r="A9" s="175"/>
      <c r="B9" s="177"/>
      <c r="C9" s="179"/>
      <c r="D9" s="8">
        <v>100</v>
      </c>
      <c r="E9" s="8">
        <v>31.5</v>
      </c>
      <c r="F9" s="8">
        <v>16</v>
      </c>
      <c r="G9" s="8">
        <v>52.2</v>
      </c>
      <c r="H9" s="5">
        <v>0.3</v>
      </c>
    </row>
    <row r="10" spans="1:38" ht="11.25" customHeight="1" x14ac:dyDescent="0.15">
      <c r="A10" s="174"/>
      <c r="B10" s="176" t="s">
        <v>11</v>
      </c>
      <c r="C10" s="178"/>
      <c r="D10" s="6">
        <v>331</v>
      </c>
      <c r="E10" s="6">
        <v>96</v>
      </c>
      <c r="F10" s="6">
        <v>71</v>
      </c>
      <c r="G10" s="6">
        <v>160</v>
      </c>
      <c r="H10" s="34">
        <v>4</v>
      </c>
    </row>
    <row r="11" spans="1:38" ht="11.25" customHeight="1" x14ac:dyDescent="0.15">
      <c r="A11" s="175"/>
      <c r="B11" s="177"/>
      <c r="C11" s="179"/>
      <c r="D11" s="8">
        <v>100</v>
      </c>
      <c r="E11" s="8">
        <v>29</v>
      </c>
      <c r="F11" s="8">
        <v>21.5</v>
      </c>
      <c r="G11" s="8">
        <v>48.3</v>
      </c>
      <c r="H11" s="5">
        <v>1.2</v>
      </c>
    </row>
    <row r="12" spans="1:38" ht="11.25" customHeight="1" x14ac:dyDescent="0.15">
      <c r="A12" s="174"/>
      <c r="B12" s="176" t="s">
        <v>12</v>
      </c>
      <c r="C12" s="178"/>
      <c r="D12" s="6">
        <v>353</v>
      </c>
      <c r="E12" s="6">
        <v>109</v>
      </c>
      <c r="F12" s="6">
        <v>73</v>
      </c>
      <c r="G12" s="6">
        <v>169</v>
      </c>
      <c r="H12" s="34">
        <v>2</v>
      </c>
    </row>
    <row r="13" spans="1:38" ht="11.25" customHeight="1" x14ac:dyDescent="0.15">
      <c r="A13" s="175"/>
      <c r="B13" s="177"/>
      <c r="C13" s="179"/>
      <c r="D13" s="8">
        <v>100</v>
      </c>
      <c r="E13" s="8">
        <v>30.9</v>
      </c>
      <c r="F13" s="8">
        <v>20.7</v>
      </c>
      <c r="G13" s="8">
        <v>47.9</v>
      </c>
      <c r="H13" s="5">
        <v>0.6</v>
      </c>
    </row>
    <row r="14" spans="1:38" ht="11.25" customHeight="1" x14ac:dyDescent="0.15">
      <c r="A14" s="174"/>
      <c r="B14" s="176" t="s">
        <v>13</v>
      </c>
      <c r="C14" s="178"/>
      <c r="D14" s="6">
        <v>344</v>
      </c>
      <c r="E14" s="6">
        <v>108</v>
      </c>
      <c r="F14" s="6">
        <v>81</v>
      </c>
      <c r="G14" s="6">
        <v>148</v>
      </c>
      <c r="H14" s="34">
        <v>7</v>
      </c>
    </row>
    <row r="15" spans="1:38" ht="11.25" customHeight="1" x14ac:dyDescent="0.15">
      <c r="A15" s="175"/>
      <c r="B15" s="177"/>
      <c r="C15" s="179"/>
      <c r="D15" s="8">
        <v>100</v>
      </c>
      <c r="E15" s="8">
        <v>31.4</v>
      </c>
      <c r="F15" s="8">
        <v>23.5</v>
      </c>
      <c r="G15" s="8">
        <v>43</v>
      </c>
      <c r="H15" s="5">
        <v>2</v>
      </c>
    </row>
    <row r="16" spans="1:38" ht="11.25" customHeight="1" x14ac:dyDescent="0.15">
      <c r="A16" s="174"/>
      <c r="B16" s="176" t="s">
        <v>14</v>
      </c>
      <c r="C16" s="178"/>
      <c r="D16" s="6">
        <v>364</v>
      </c>
      <c r="E16" s="6">
        <v>105</v>
      </c>
      <c r="F16" s="6">
        <v>85</v>
      </c>
      <c r="G16" s="6">
        <v>172</v>
      </c>
      <c r="H16" s="34">
        <v>2</v>
      </c>
    </row>
    <row r="17" spans="1:8" ht="11.25" customHeight="1" x14ac:dyDescent="0.15">
      <c r="A17" s="175"/>
      <c r="B17" s="177"/>
      <c r="C17" s="179"/>
      <c r="D17" s="8">
        <v>100</v>
      </c>
      <c r="E17" s="8">
        <v>28.8</v>
      </c>
      <c r="F17" s="8">
        <v>23.4</v>
      </c>
      <c r="G17" s="8">
        <v>47.3</v>
      </c>
      <c r="H17" s="5">
        <v>0.5</v>
      </c>
    </row>
    <row r="18" spans="1:8" ht="11.25" customHeight="1" x14ac:dyDescent="0.15">
      <c r="A18" s="174"/>
      <c r="B18" s="176" t="s">
        <v>15</v>
      </c>
      <c r="C18" s="178"/>
      <c r="D18" s="6">
        <v>379</v>
      </c>
      <c r="E18" s="6">
        <v>87</v>
      </c>
      <c r="F18" s="6">
        <v>93</v>
      </c>
      <c r="G18" s="6">
        <v>188</v>
      </c>
      <c r="H18" s="34">
        <v>11</v>
      </c>
    </row>
    <row r="19" spans="1:8" ht="11.25" customHeight="1" x14ac:dyDescent="0.15">
      <c r="A19" s="175"/>
      <c r="B19" s="177"/>
      <c r="C19" s="179"/>
      <c r="D19" s="8">
        <v>100</v>
      </c>
      <c r="E19" s="8">
        <v>23</v>
      </c>
      <c r="F19" s="8">
        <v>24.5</v>
      </c>
      <c r="G19" s="8">
        <v>49.6</v>
      </c>
      <c r="H19" s="5">
        <v>2.9</v>
      </c>
    </row>
    <row r="20" spans="1:8" ht="11.25" customHeight="1" x14ac:dyDescent="0.15">
      <c r="A20" s="174"/>
      <c r="B20" s="176" t="s">
        <v>16</v>
      </c>
      <c r="C20" s="178"/>
      <c r="D20" s="6">
        <v>373</v>
      </c>
      <c r="E20" s="6">
        <v>109</v>
      </c>
      <c r="F20" s="6">
        <v>81</v>
      </c>
      <c r="G20" s="6">
        <v>172</v>
      </c>
      <c r="H20" s="34">
        <v>11</v>
      </c>
    </row>
    <row r="21" spans="1:8" ht="11.25" customHeight="1" x14ac:dyDescent="0.15">
      <c r="A21" s="175"/>
      <c r="B21" s="177"/>
      <c r="C21" s="179"/>
      <c r="D21" s="8">
        <v>100</v>
      </c>
      <c r="E21" s="8">
        <v>29.2</v>
      </c>
      <c r="F21" s="8">
        <v>21.7</v>
      </c>
      <c r="G21" s="8">
        <v>46.1</v>
      </c>
      <c r="H21" s="5">
        <v>2.9</v>
      </c>
    </row>
    <row r="22" spans="1:8" ht="11.25" customHeight="1" x14ac:dyDescent="0.15">
      <c r="A22" s="174"/>
      <c r="B22" s="176" t="s">
        <v>17</v>
      </c>
      <c r="C22" s="178"/>
      <c r="D22" s="6">
        <v>366</v>
      </c>
      <c r="E22" s="6">
        <v>108</v>
      </c>
      <c r="F22" s="6">
        <v>81</v>
      </c>
      <c r="G22" s="6">
        <v>167</v>
      </c>
      <c r="H22" s="34">
        <v>10</v>
      </c>
    </row>
    <row r="23" spans="1:8" ht="11.25" customHeight="1" x14ac:dyDescent="0.15">
      <c r="A23" s="175"/>
      <c r="B23" s="177"/>
      <c r="C23" s="179"/>
      <c r="D23" s="8">
        <v>100</v>
      </c>
      <c r="E23" s="8">
        <v>29.5</v>
      </c>
      <c r="F23" s="8">
        <v>22.1</v>
      </c>
      <c r="G23" s="8">
        <v>45.6</v>
      </c>
      <c r="H23" s="5">
        <v>2.7</v>
      </c>
    </row>
    <row r="24" spans="1:8" ht="11.25" customHeight="1" x14ac:dyDescent="0.15">
      <c r="A24" s="174"/>
      <c r="B24" s="176" t="s">
        <v>18</v>
      </c>
      <c r="C24" s="178"/>
      <c r="D24" s="6">
        <v>369</v>
      </c>
      <c r="E24" s="6">
        <v>115</v>
      </c>
      <c r="F24" s="6">
        <v>68</v>
      </c>
      <c r="G24" s="6">
        <v>178</v>
      </c>
      <c r="H24" s="34">
        <v>8</v>
      </c>
    </row>
    <row r="25" spans="1:8" ht="11.25" customHeight="1" x14ac:dyDescent="0.15">
      <c r="A25" s="175"/>
      <c r="B25" s="177"/>
      <c r="C25" s="179"/>
      <c r="D25" s="8">
        <v>100</v>
      </c>
      <c r="E25" s="8">
        <v>31.2</v>
      </c>
      <c r="F25" s="8">
        <v>18.399999999999999</v>
      </c>
      <c r="G25" s="8">
        <v>48.2</v>
      </c>
      <c r="H25" s="5">
        <v>2.2000000000000002</v>
      </c>
    </row>
    <row r="26" spans="1:8" ht="11.25" customHeight="1" x14ac:dyDescent="0.15">
      <c r="A26" s="174"/>
      <c r="B26" s="176" t="s">
        <v>19</v>
      </c>
      <c r="C26" s="178"/>
      <c r="D26" s="6">
        <v>349</v>
      </c>
      <c r="E26" s="6">
        <v>100</v>
      </c>
      <c r="F26" s="6">
        <v>73</v>
      </c>
      <c r="G26" s="6">
        <v>168</v>
      </c>
      <c r="H26" s="34">
        <v>8</v>
      </c>
    </row>
    <row r="27" spans="1:8" ht="11.25" customHeight="1" x14ac:dyDescent="0.15">
      <c r="A27" s="175"/>
      <c r="B27" s="177"/>
      <c r="C27" s="179"/>
      <c r="D27" s="8">
        <v>100</v>
      </c>
      <c r="E27" s="8">
        <v>28.7</v>
      </c>
      <c r="F27" s="8">
        <v>20.9</v>
      </c>
      <c r="G27" s="8">
        <v>48.1</v>
      </c>
      <c r="H27" s="5">
        <v>2.2999999999999998</v>
      </c>
    </row>
    <row r="28" spans="1:8" ht="11.25" customHeight="1" x14ac:dyDescent="0.15">
      <c r="A28" s="174"/>
      <c r="B28" s="176" t="s">
        <v>20</v>
      </c>
      <c r="C28" s="178"/>
      <c r="D28" s="6">
        <v>418</v>
      </c>
      <c r="E28" s="6">
        <v>114</v>
      </c>
      <c r="F28" s="6">
        <v>107</v>
      </c>
      <c r="G28" s="6">
        <v>188</v>
      </c>
      <c r="H28" s="34">
        <v>9</v>
      </c>
    </row>
    <row r="29" spans="1:8" ht="11.25" customHeight="1" x14ac:dyDescent="0.15">
      <c r="A29" s="175"/>
      <c r="B29" s="177"/>
      <c r="C29" s="179"/>
      <c r="D29" s="8">
        <v>100</v>
      </c>
      <c r="E29" s="8">
        <v>27.3</v>
      </c>
      <c r="F29" s="8">
        <v>25.6</v>
      </c>
      <c r="G29" s="8">
        <v>45</v>
      </c>
      <c r="H29" s="5">
        <v>2.2000000000000002</v>
      </c>
    </row>
    <row r="30" spans="1:8" ht="11.25" customHeight="1" x14ac:dyDescent="0.15">
      <c r="A30" s="174"/>
      <c r="B30" s="176" t="s">
        <v>4</v>
      </c>
      <c r="C30" s="178"/>
      <c r="D30" s="6">
        <v>408</v>
      </c>
      <c r="E30" s="6">
        <v>130</v>
      </c>
      <c r="F30" s="6">
        <v>84</v>
      </c>
      <c r="G30" s="6">
        <v>185</v>
      </c>
      <c r="H30" s="34">
        <v>9</v>
      </c>
    </row>
    <row r="31" spans="1:8" ht="11.25" customHeight="1" x14ac:dyDescent="0.15">
      <c r="A31" s="175"/>
      <c r="B31" s="177"/>
      <c r="C31" s="179"/>
      <c r="D31" s="8">
        <v>100</v>
      </c>
      <c r="E31" s="8">
        <v>31.9</v>
      </c>
      <c r="F31" s="8">
        <v>20.6</v>
      </c>
      <c r="G31" s="8">
        <v>45.3</v>
      </c>
      <c r="H31" s="5">
        <v>2.2000000000000002</v>
      </c>
    </row>
    <row r="32" spans="1:8" ht="11.25" customHeight="1" x14ac:dyDescent="0.15">
      <c r="A32" s="174"/>
      <c r="B32" s="176" t="s">
        <v>5</v>
      </c>
      <c r="C32" s="178"/>
      <c r="D32" s="6">
        <v>349</v>
      </c>
      <c r="E32" s="6">
        <v>84</v>
      </c>
      <c r="F32" s="6">
        <v>78</v>
      </c>
      <c r="G32" s="6">
        <v>181</v>
      </c>
      <c r="H32" s="34">
        <v>6</v>
      </c>
    </row>
    <row r="33" spans="1:8" ht="11.25" customHeight="1" x14ac:dyDescent="0.15">
      <c r="A33" s="175"/>
      <c r="B33" s="177"/>
      <c r="C33" s="179"/>
      <c r="D33" s="8">
        <v>100</v>
      </c>
      <c r="E33" s="8">
        <v>24.1</v>
      </c>
      <c r="F33" s="8">
        <v>22.3</v>
      </c>
      <c r="G33" s="8">
        <v>51.9</v>
      </c>
      <c r="H33" s="5">
        <v>1.7</v>
      </c>
    </row>
    <row r="34" spans="1:8" ht="11.25" customHeight="1" x14ac:dyDescent="0.15">
      <c r="A34" s="174"/>
      <c r="B34" s="176" t="s">
        <v>3</v>
      </c>
      <c r="C34" s="178"/>
      <c r="D34" s="6">
        <v>385</v>
      </c>
      <c r="E34" s="6">
        <v>140</v>
      </c>
      <c r="F34" s="6">
        <v>70</v>
      </c>
      <c r="G34" s="6">
        <v>172</v>
      </c>
      <c r="H34" s="34">
        <v>3</v>
      </c>
    </row>
    <row r="35" spans="1:8" ht="11.25" customHeight="1" x14ac:dyDescent="0.15">
      <c r="A35" s="175"/>
      <c r="B35" s="177"/>
      <c r="C35" s="179"/>
      <c r="D35" s="8">
        <v>100</v>
      </c>
      <c r="E35" s="8">
        <v>36.4</v>
      </c>
      <c r="F35" s="8">
        <v>18.2</v>
      </c>
      <c r="G35" s="8">
        <v>44.7</v>
      </c>
      <c r="H35" s="5">
        <v>0.8</v>
      </c>
    </row>
    <row r="36" spans="1:8" ht="11.25" customHeight="1" x14ac:dyDescent="0.15">
      <c r="A36" s="174"/>
      <c r="B36" s="176" t="s">
        <v>21</v>
      </c>
      <c r="C36" s="178"/>
      <c r="D36" s="6">
        <v>358</v>
      </c>
      <c r="E36" s="6">
        <v>112</v>
      </c>
      <c r="F36" s="6">
        <v>64</v>
      </c>
      <c r="G36" s="6">
        <v>176</v>
      </c>
      <c r="H36" s="34">
        <v>6</v>
      </c>
    </row>
    <row r="37" spans="1:8" ht="11.25" customHeight="1" x14ac:dyDescent="0.15">
      <c r="A37" s="175"/>
      <c r="B37" s="177"/>
      <c r="C37" s="179"/>
      <c r="D37" s="8">
        <v>100</v>
      </c>
      <c r="E37" s="8">
        <v>31.3</v>
      </c>
      <c r="F37" s="8">
        <v>17.899999999999999</v>
      </c>
      <c r="G37" s="8">
        <v>49.2</v>
      </c>
      <c r="H37" s="5">
        <v>1.7</v>
      </c>
    </row>
    <row r="38" spans="1:8" ht="11.25" customHeight="1" x14ac:dyDescent="0.15">
      <c r="A38" s="174"/>
      <c r="B38" s="176" t="s">
        <v>22</v>
      </c>
      <c r="C38" s="178"/>
      <c r="D38" s="6">
        <v>349</v>
      </c>
      <c r="E38" s="6">
        <v>107</v>
      </c>
      <c r="F38" s="6">
        <v>72</v>
      </c>
      <c r="G38" s="6">
        <v>169</v>
      </c>
      <c r="H38" s="34">
        <v>1</v>
      </c>
    </row>
    <row r="39" spans="1:8" ht="11.25" customHeight="1" x14ac:dyDescent="0.15">
      <c r="A39" s="175"/>
      <c r="B39" s="177"/>
      <c r="C39" s="179"/>
      <c r="D39" s="8">
        <v>100</v>
      </c>
      <c r="E39" s="8">
        <v>30.7</v>
      </c>
      <c r="F39" s="8">
        <v>20.6</v>
      </c>
      <c r="G39" s="8">
        <v>48.4</v>
      </c>
      <c r="H39" s="5">
        <v>0.3</v>
      </c>
    </row>
    <row r="40" spans="1:8" ht="11.25" customHeight="1" x14ac:dyDescent="0.15">
      <c r="A40" s="174"/>
      <c r="B40" s="176" t="s">
        <v>6</v>
      </c>
      <c r="C40" s="178"/>
      <c r="D40" s="6">
        <v>75</v>
      </c>
      <c r="E40" s="6">
        <v>20</v>
      </c>
      <c r="F40" s="6">
        <v>15</v>
      </c>
      <c r="G40" s="6">
        <v>39</v>
      </c>
      <c r="H40" s="34">
        <v>1</v>
      </c>
    </row>
    <row r="41" spans="1:8" ht="11.25" customHeight="1" x14ac:dyDescent="0.15">
      <c r="A41" s="180"/>
      <c r="B41" s="181"/>
      <c r="C41" s="182"/>
      <c r="D41" s="7">
        <v>100</v>
      </c>
      <c r="E41" s="7">
        <v>26.7</v>
      </c>
      <c r="F41" s="7">
        <v>20</v>
      </c>
      <c r="G41" s="7">
        <v>52</v>
      </c>
      <c r="H41" s="16">
        <v>1.3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S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366"/>
  <dimension ref="A1:AL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8" width="4.375" style="17" customWidth="1"/>
    <col min="9" max="9" width="0.875" style="18" customWidth="1"/>
    <col min="10" max="38" width="4.5" style="18"/>
    <col min="39" max="16384" width="4.5" style="29"/>
  </cols>
  <sheetData>
    <row r="1" spans="1:38" ht="24" customHeight="1" x14ac:dyDescent="0.15">
      <c r="D1" s="1" t="s">
        <v>576</v>
      </c>
    </row>
    <row r="2" spans="1:38" ht="52.5" customHeight="1" x14ac:dyDescent="0.15">
      <c r="D2" s="183" t="s">
        <v>593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38" ht="24" customHeight="1" x14ac:dyDescent="0.15">
      <c r="B3" s="2" t="s">
        <v>8</v>
      </c>
      <c r="C3" s="4"/>
      <c r="D3" s="3" t="s">
        <v>9</v>
      </c>
    </row>
    <row r="4" spans="1:38" s="30" customFormat="1" ht="3.95" customHeight="1" x14ac:dyDescent="0.15">
      <c r="A4" s="13"/>
      <c r="B4" s="14"/>
      <c r="C4" s="15"/>
      <c r="D4" s="15"/>
      <c r="E4" s="27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33" customFormat="1" ht="117" customHeight="1" x14ac:dyDescent="0.15">
      <c r="A5" s="10"/>
      <c r="B5" s="11"/>
      <c r="C5" s="12"/>
      <c r="D5" s="12" t="s">
        <v>2</v>
      </c>
      <c r="E5" s="31" t="s">
        <v>258</v>
      </c>
      <c r="F5" s="23" t="s">
        <v>259</v>
      </c>
      <c r="G5" s="23" t="s">
        <v>257</v>
      </c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32"/>
      <c r="AH5" s="32"/>
      <c r="AI5" s="32"/>
      <c r="AJ5" s="32"/>
      <c r="AK5" s="32"/>
      <c r="AL5" s="32"/>
    </row>
    <row r="6" spans="1:38" ht="11.25" customHeight="1" x14ac:dyDescent="0.15">
      <c r="A6" s="174"/>
      <c r="B6" s="176" t="s">
        <v>7</v>
      </c>
      <c r="C6" s="178"/>
      <c r="D6" s="6">
        <v>5957</v>
      </c>
      <c r="E6" s="6">
        <v>4952</v>
      </c>
      <c r="F6" s="6">
        <v>770</v>
      </c>
      <c r="G6" s="6">
        <v>152</v>
      </c>
      <c r="H6" s="34">
        <v>83</v>
      </c>
    </row>
    <row r="7" spans="1:38" ht="11.25" customHeight="1" x14ac:dyDescent="0.15">
      <c r="A7" s="175"/>
      <c r="B7" s="177"/>
      <c r="C7" s="179"/>
      <c r="D7" s="8">
        <v>100</v>
      </c>
      <c r="E7" s="8">
        <v>83.1</v>
      </c>
      <c r="F7" s="8">
        <v>12.9</v>
      </c>
      <c r="G7" s="8">
        <v>2.6</v>
      </c>
      <c r="H7" s="5">
        <v>1.4</v>
      </c>
    </row>
    <row r="8" spans="1:38" ht="11.25" customHeight="1" x14ac:dyDescent="0.15">
      <c r="A8" s="174"/>
      <c r="B8" s="176" t="s">
        <v>10</v>
      </c>
      <c r="C8" s="178"/>
      <c r="D8" s="6">
        <v>387</v>
      </c>
      <c r="E8" s="6">
        <v>327</v>
      </c>
      <c r="F8" s="6">
        <v>53</v>
      </c>
      <c r="G8" s="6">
        <v>6</v>
      </c>
      <c r="H8" s="34">
        <v>1</v>
      </c>
    </row>
    <row r="9" spans="1:38" ht="11.25" customHeight="1" x14ac:dyDescent="0.15">
      <c r="A9" s="175"/>
      <c r="B9" s="177"/>
      <c r="C9" s="179"/>
      <c r="D9" s="8">
        <v>100</v>
      </c>
      <c r="E9" s="8">
        <v>84.5</v>
      </c>
      <c r="F9" s="8">
        <v>13.7</v>
      </c>
      <c r="G9" s="8">
        <v>1.6</v>
      </c>
      <c r="H9" s="5">
        <v>0.3</v>
      </c>
    </row>
    <row r="10" spans="1:38" ht="11.25" customHeight="1" x14ac:dyDescent="0.15">
      <c r="A10" s="174"/>
      <c r="B10" s="176" t="s">
        <v>11</v>
      </c>
      <c r="C10" s="178"/>
      <c r="D10" s="6">
        <v>331</v>
      </c>
      <c r="E10" s="6">
        <v>293</v>
      </c>
      <c r="F10" s="6">
        <v>32</v>
      </c>
      <c r="G10" s="6">
        <v>3</v>
      </c>
      <c r="H10" s="34">
        <v>3</v>
      </c>
    </row>
    <row r="11" spans="1:38" ht="11.25" customHeight="1" x14ac:dyDescent="0.15">
      <c r="A11" s="175"/>
      <c r="B11" s="177"/>
      <c r="C11" s="179"/>
      <c r="D11" s="8">
        <v>100</v>
      </c>
      <c r="E11" s="8">
        <v>88.5</v>
      </c>
      <c r="F11" s="8">
        <v>9.6999999999999993</v>
      </c>
      <c r="G11" s="8">
        <v>0.9</v>
      </c>
      <c r="H11" s="5">
        <v>0.9</v>
      </c>
    </row>
    <row r="12" spans="1:38" ht="11.25" customHeight="1" x14ac:dyDescent="0.15">
      <c r="A12" s="174"/>
      <c r="B12" s="176" t="s">
        <v>12</v>
      </c>
      <c r="C12" s="178"/>
      <c r="D12" s="6">
        <v>353</v>
      </c>
      <c r="E12" s="6">
        <v>303</v>
      </c>
      <c r="F12" s="6">
        <v>42</v>
      </c>
      <c r="G12" s="6">
        <v>6</v>
      </c>
      <c r="H12" s="34">
        <v>2</v>
      </c>
    </row>
    <row r="13" spans="1:38" ht="11.25" customHeight="1" x14ac:dyDescent="0.15">
      <c r="A13" s="175"/>
      <c r="B13" s="177"/>
      <c r="C13" s="179"/>
      <c r="D13" s="8">
        <v>100</v>
      </c>
      <c r="E13" s="8">
        <v>85.8</v>
      </c>
      <c r="F13" s="8">
        <v>11.9</v>
      </c>
      <c r="G13" s="8">
        <v>1.7</v>
      </c>
      <c r="H13" s="5">
        <v>0.6</v>
      </c>
    </row>
    <row r="14" spans="1:38" ht="11.25" customHeight="1" x14ac:dyDescent="0.15">
      <c r="A14" s="174"/>
      <c r="B14" s="176" t="s">
        <v>13</v>
      </c>
      <c r="C14" s="178"/>
      <c r="D14" s="6">
        <v>344</v>
      </c>
      <c r="E14" s="6">
        <v>298</v>
      </c>
      <c r="F14" s="6">
        <v>38</v>
      </c>
      <c r="G14" s="6">
        <v>4</v>
      </c>
      <c r="H14" s="34">
        <v>4</v>
      </c>
    </row>
    <row r="15" spans="1:38" ht="11.25" customHeight="1" x14ac:dyDescent="0.15">
      <c r="A15" s="175"/>
      <c r="B15" s="177"/>
      <c r="C15" s="179"/>
      <c r="D15" s="8">
        <v>100</v>
      </c>
      <c r="E15" s="8">
        <v>86.6</v>
      </c>
      <c r="F15" s="8">
        <v>11</v>
      </c>
      <c r="G15" s="8">
        <v>1.2</v>
      </c>
      <c r="H15" s="5">
        <v>1.2</v>
      </c>
    </row>
    <row r="16" spans="1:38" ht="11.25" customHeight="1" x14ac:dyDescent="0.15">
      <c r="A16" s="174"/>
      <c r="B16" s="176" t="s">
        <v>14</v>
      </c>
      <c r="C16" s="178"/>
      <c r="D16" s="6">
        <v>364</v>
      </c>
      <c r="E16" s="6">
        <v>299</v>
      </c>
      <c r="F16" s="6">
        <v>49</v>
      </c>
      <c r="G16" s="6">
        <v>14</v>
      </c>
      <c r="H16" s="34">
        <v>2</v>
      </c>
    </row>
    <row r="17" spans="1:8" ht="11.25" customHeight="1" x14ac:dyDescent="0.15">
      <c r="A17" s="175"/>
      <c r="B17" s="177"/>
      <c r="C17" s="179"/>
      <c r="D17" s="8">
        <v>100</v>
      </c>
      <c r="E17" s="8">
        <v>82.1</v>
      </c>
      <c r="F17" s="8">
        <v>13.5</v>
      </c>
      <c r="G17" s="8">
        <v>3.8</v>
      </c>
      <c r="H17" s="5">
        <v>0.5</v>
      </c>
    </row>
    <row r="18" spans="1:8" ht="11.25" customHeight="1" x14ac:dyDescent="0.15">
      <c r="A18" s="174"/>
      <c r="B18" s="176" t="s">
        <v>15</v>
      </c>
      <c r="C18" s="178"/>
      <c r="D18" s="6">
        <v>379</v>
      </c>
      <c r="E18" s="6">
        <v>304</v>
      </c>
      <c r="F18" s="6">
        <v>53</v>
      </c>
      <c r="G18" s="6">
        <v>12</v>
      </c>
      <c r="H18" s="34">
        <v>10</v>
      </c>
    </row>
    <row r="19" spans="1:8" ht="11.25" customHeight="1" x14ac:dyDescent="0.15">
      <c r="A19" s="175"/>
      <c r="B19" s="177"/>
      <c r="C19" s="179"/>
      <c r="D19" s="8">
        <v>100</v>
      </c>
      <c r="E19" s="8">
        <v>80.2</v>
      </c>
      <c r="F19" s="8">
        <v>14</v>
      </c>
      <c r="G19" s="8">
        <v>3.2</v>
      </c>
      <c r="H19" s="5">
        <v>2.6</v>
      </c>
    </row>
    <row r="20" spans="1:8" ht="11.25" customHeight="1" x14ac:dyDescent="0.15">
      <c r="A20" s="174"/>
      <c r="B20" s="176" t="s">
        <v>16</v>
      </c>
      <c r="C20" s="178"/>
      <c r="D20" s="6">
        <v>373</v>
      </c>
      <c r="E20" s="6">
        <v>279</v>
      </c>
      <c r="F20" s="6">
        <v>67</v>
      </c>
      <c r="G20" s="6">
        <v>16</v>
      </c>
      <c r="H20" s="34">
        <v>11</v>
      </c>
    </row>
    <row r="21" spans="1:8" ht="11.25" customHeight="1" x14ac:dyDescent="0.15">
      <c r="A21" s="175"/>
      <c r="B21" s="177"/>
      <c r="C21" s="179"/>
      <c r="D21" s="8">
        <v>100</v>
      </c>
      <c r="E21" s="8">
        <v>74.8</v>
      </c>
      <c r="F21" s="8">
        <v>18</v>
      </c>
      <c r="G21" s="8">
        <v>4.3</v>
      </c>
      <c r="H21" s="5">
        <v>2.9</v>
      </c>
    </row>
    <row r="22" spans="1:8" ht="11.25" customHeight="1" x14ac:dyDescent="0.15">
      <c r="A22" s="174"/>
      <c r="B22" s="176" t="s">
        <v>17</v>
      </c>
      <c r="C22" s="178"/>
      <c r="D22" s="6">
        <v>366</v>
      </c>
      <c r="E22" s="6">
        <v>307</v>
      </c>
      <c r="F22" s="6">
        <v>46</v>
      </c>
      <c r="G22" s="6">
        <v>6</v>
      </c>
      <c r="H22" s="34">
        <v>7</v>
      </c>
    </row>
    <row r="23" spans="1:8" ht="11.25" customHeight="1" x14ac:dyDescent="0.15">
      <c r="A23" s="175"/>
      <c r="B23" s="177"/>
      <c r="C23" s="179"/>
      <c r="D23" s="8">
        <v>100</v>
      </c>
      <c r="E23" s="8">
        <v>83.9</v>
      </c>
      <c r="F23" s="8">
        <v>12.6</v>
      </c>
      <c r="G23" s="8">
        <v>1.6</v>
      </c>
      <c r="H23" s="5">
        <v>1.9</v>
      </c>
    </row>
    <row r="24" spans="1:8" ht="11.25" customHeight="1" x14ac:dyDescent="0.15">
      <c r="A24" s="174"/>
      <c r="B24" s="176" t="s">
        <v>18</v>
      </c>
      <c r="C24" s="178"/>
      <c r="D24" s="6">
        <v>369</v>
      </c>
      <c r="E24" s="6">
        <v>313</v>
      </c>
      <c r="F24" s="6">
        <v>39</v>
      </c>
      <c r="G24" s="6">
        <v>13</v>
      </c>
      <c r="H24" s="34">
        <v>4</v>
      </c>
    </row>
    <row r="25" spans="1:8" ht="11.25" customHeight="1" x14ac:dyDescent="0.15">
      <c r="A25" s="175"/>
      <c r="B25" s="177"/>
      <c r="C25" s="179"/>
      <c r="D25" s="8">
        <v>100</v>
      </c>
      <c r="E25" s="8">
        <v>84.8</v>
      </c>
      <c r="F25" s="8">
        <v>10.6</v>
      </c>
      <c r="G25" s="8">
        <v>3.5</v>
      </c>
      <c r="H25" s="5">
        <v>1.1000000000000001</v>
      </c>
    </row>
    <row r="26" spans="1:8" ht="11.25" customHeight="1" x14ac:dyDescent="0.15">
      <c r="A26" s="174"/>
      <c r="B26" s="176" t="s">
        <v>19</v>
      </c>
      <c r="C26" s="178"/>
      <c r="D26" s="6">
        <v>349</v>
      </c>
      <c r="E26" s="6">
        <v>272</v>
      </c>
      <c r="F26" s="6">
        <v>60</v>
      </c>
      <c r="G26" s="6">
        <v>11</v>
      </c>
      <c r="H26" s="34">
        <v>6</v>
      </c>
    </row>
    <row r="27" spans="1:8" ht="11.25" customHeight="1" x14ac:dyDescent="0.15">
      <c r="A27" s="175"/>
      <c r="B27" s="177"/>
      <c r="C27" s="179"/>
      <c r="D27" s="8">
        <v>100</v>
      </c>
      <c r="E27" s="8">
        <v>77.900000000000006</v>
      </c>
      <c r="F27" s="8">
        <v>17.2</v>
      </c>
      <c r="G27" s="8">
        <v>3.2</v>
      </c>
      <c r="H27" s="5">
        <v>1.7</v>
      </c>
    </row>
    <row r="28" spans="1:8" ht="11.25" customHeight="1" x14ac:dyDescent="0.15">
      <c r="A28" s="174"/>
      <c r="B28" s="176" t="s">
        <v>20</v>
      </c>
      <c r="C28" s="178"/>
      <c r="D28" s="6">
        <v>418</v>
      </c>
      <c r="E28" s="6">
        <v>326</v>
      </c>
      <c r="F28" s="6">
        <v>65</v>
      </c>
      <c r="G28" s="6">
        <v>15</v>
      </c>
      <c r="H28" s="34">
        <v>12</v>
      </c>
    </row>
    <row r="29" spans="1:8" ht="11.25" customHeight="1" x14ac:dyDescent="0.15">
      <c r="A29" s="175"/>
      <c r="B29" s="177"/>
      <c r="C29" s="179"/>
      <c r="D29" s="8">
        <v>100</v>
      </c>
      <c r="E29" s="8">
        <v>78</v>
      </c>
      <c r="F29" s="8">
        <v>15.6</v>
      </c>
      <c r="G29" s="8">
        <v>3.6</v>
      </c>
      <c r="H29" s="5">
        <v>2.9</v>
      </c>
    </row>
    <row r="30" spans="1:8" ht="11.25" customHeight="1" x14ac:dyDescent="0.15">
      <c r="A30" s="174"/>
      <c r="B30" s="176" t="s">
        <v>4</v>
      </c>
      <c r="C30" s="178"/>
      <c r="D30" s="6">
        <v>408</v>
      </c>
      <c r="E30" s="6">
        <v>349</v>
      </c>
      <c r="F30" s="6">
        <v>42</v>
      </c>
      <c r="G30" s="6">
        <v>10</v>
      </c>
      <c r="H30" s="34">
        <v>7</v>
      </c>
    </row>
    <row r="31" spans="1:8" ht="11.25" customHeight="1" x14ac:dyDescent="0.15">
      <c r="A31" s="175"/>
      <c r="B31" s="177"/>
      <c r="C31" s="179"/>
      <c r="D31" s="8">
        <v>100</v>
      </c>
      <c r="E31" s="8">
        <v>85.5</v>
      </c>
      <c r="F31" s="8">
        <v>10.3</v>
      </c>
      <c r="G31" s="8">
        <v>2.5</v>
      </c>
      <c r="H31" s="5">
        <v>1.7</v>
      </c>
    </row>
    <row r="32" spans="1:8" ht="11.25" customHeight="1" x14ac:dyDescent="0.15">
      <c r="A32" s="174"/>
      <c r="B32" s="176" t="s">
        <v>5</v>
      </c>
      <c r="C32" s="178"/>
      <c r="D32" s="6">
        <v>349</v>
      </c>
      <c r="E32" s="6">
        <v>279</v>
      </c>
      <c r="F32" s="6">
        <v>53</v>
      </c>
      <c r="G32" s="6">
        <v>12</v>
      </c>
      <c r="H32" s="34">
        <v>5</v>
      </c>
    </row>
    <row r="33" spans="1:8" ht="11.25" customHeight="1" x14ac:dyDescent="0.15">
      <c r="A33" s="175"/>
      <c r="B33" s="177"/>
      <c r="C33" s="179"/>
      <c r="D33" s="8">
        <v>100</v>
      </c>
      <c r="E33" s="8">
        <v>79.900000000000006</v>
      </c>
      <c r="F33" s="8">
        <v>15.2</v>
      </c>
      <c r="G33" s="8">
        <v>3.4</v>
      </c>
      <c r="H33" s="5">
        <v>1.4</v>
      </c>
    </row>
    <row r="34" spans="1:8" ht="11.25" customHeight="1" x14ac:dyDescent="0.15">
      <c r="A34" s="174"/>
      <c r="B34" s="176" t="s">
        <v>3</v>
      </c>
      <c r="C34" s="178"/>
      <c r="D34" s="6">
        <v>385</v>
      </c>
      <c r="E34" s="6">
        <v>336</v>
      </c>
      <c r="F34" s="6">
        <v>36</v>
      </c>
      <c r="G34" s="6">
        <v>10</v>
      </c>
      <c r="H34" s="34">
        <v>3</v>
      </c>
    </row>
    <row r="35" spans="1:8" ht="11.25" customHeight="1" x14ac:dyDescent="0.15">
      <c r="A35" s="175"/>
      <c r="B35" s="177"/>
      <c r="C35" s="179"/>
      <c r="D35" s="8">
        <v>100</v>
      </c>
      <c r="E35" s="8">
        <v>87.3</v>
      </c>
      <c r="F35" s="8">
        <v>9.4</v>
      </c>
      <c r="G35" s="8">
        <v>2.6</v>
      </c>
      <c r="H35" s="5">
        <v>0.8</v>
      </c>
    </row>
    <row r="36" spans="1:8" ht="11.25" customHeight="1" x14ac:dyDescent="0.15">
      <c r="A36" s="174"/>
      <c r="B36" s="176" t="s">
        <v>21</v>
      </c>
      <c r="C36" s="178"/>
      <c r="D36" s="6">
        <v>358</v>
      </c>
      <c r="E36" s="6">
        <v>309</v>
      </c>
      <c r="F36" s="6">
        <v>39</v>
      </c>
      <c r="G36" s="6">
        <v>4</v>
      </c>
      <c r="H36" s="34">
        <v>6</v>
      </c>
    </row>
    <row r="37" spans="1:8" ht="11.25" customHeight="1" x14ac:dyDescent="0.15">
      <c r="A37" s="175"/>
      <c r="B37" s="177"/>
      <c r="C37" s="179"/>
      <c r="D37" s="8">
        <v>100</v>
      </c>
      <c r="E37" s="8">
        <v>86.3</v>
      </c>
      <c r="F37" s="8">
        <v>10.9</v>
      </c>
      <c r="G37" s="8">
        <v>1.1000000000000001</v>
      </c>
      <c r="H37" s="5">
        <v>1.7</v>
      </c>
    </row>
    <row r="38" spans="1:8" ht="11.25" customHeight="1" x14ac:dyDescent="0.15">
      <c r="A38" s="174"/>
      <c r="B38" s="176" t="s">
        <v>22</v>
      </c>
      <c r="C38" s="178"/>
      <c r="D38" s="6">
        <v>349</v>
      </c>
      <c r="E38" s="6">
        <v>297</v>
      </c>
      <c r="F38" s="6">
        <v>45</v>
      </c>
      <c r="G38" s="6">
        <v>7</v>
      </c>
      <c r="H38" s="34" t="s">
        <v>552</v>
      </c>
    </row>
    <row r="39" spans="1:8" ht="11.25" customHeight="1" x14ac:dyDescent="0.15">
      <c r="A39" s="175"/>
      <c r="B39" s="177"/>
      <c r="C39" s="179"/>
      <c r="D39" s="8">
        <v>100</v>
      </c>
      <c r="E39" s="8">
        <v>85.1</v>
      </c>
      <c r="F39" s="8">
        <v>12.9</v>
      </c>
      <c r="G39" s="8">
        <v>2</v>
      </c>
      <c r="H39" s="5" t="s">
        <v>552</v>
      </c>
    </row>
    <row r="40" spans="1:8" ht="11.25" customHeight="1" x14ac:dyDescent="0.15">
      <c r="A40" s="174"/>
      <c r="B40" s="176" t="s">
        <v>6</v>
      </c>
      <c r="C40" s="178"/>
      <c r="D40" s="6">
        <v>75</v>
      </c>
      <c r="E40" s="6">
        <v>61</v>
      </c>
      <c r="F40" s="6">
        <v>11</v>
      </c>
      <c r="G40" s="6">
        <v>3</v>
      </c>
      <c r="H40" s="34" t="s">
        <v>552</v>
      </c>
    </row>
    <row r="41" spans="1:8" ht="11.25" customHeight="1" x14ac:dyDescent="0.15">
      <c r="A41" s="180"/>
      <c r="B41" s="181"/>
      <c r="C41" s="182"/>
      <c r="D41" s="7">
        <v>100</v>
      </c>
      <c r="E41" s="7">
        <v>81.3</v>
      </c>
      <c r="F41" s="7">
        <v>14.7</v>
      </c>
      <c r="G41" s="7">
        <v>4</v>
      </c>
      <c r="H41" s="16" t="s">
        <v>552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S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371"/>
  <dimension ref="A1:AK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7" width="4.375" style="17" customWidth="1"/>
    <col min="8" max="8" width="0.875" style="18" customWidth="1"/>
    <col min="9" max="37" width="4.5" style="18"/>
    <col min="38" max="16384" width="4.5" style="29"/>
  </cols>
  <sheetData>
    <row r="1" spans="1:37" ht="24" customHeight="1" x14ac:dyDescent="0.15">
      <c r="D1" s="1"/>
    </row>
    <row r="2" spans="1:37" ht="26.1" customHeight="1" x14ac:dyDescent="0.15">
      <c r="D2" s="183" t="s">
        <v>589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37" ht="24" customHeight="1" x14ac:dyDescent="0.15">
      <c r="B3" s="2" t="s">
        <v>8</v>
      </c>
      <c r="C3" s="4"/>
      <c r="D3" s="3" t="s">
        <v>9</v>
      </c>
    </row>
    <row r="4" spans="1:37" s="30" customFormat="1" ht="3.95" customHeight="1" x14ac:dyDescent="0.15">
      <c r="A4" s="13"/>
      <c r="B4" s="14"/>
      <c r="C4" s="15"/>
      <c r="D4" s="15"/>
      <c r="E4" s="27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s="33" customFormat="1" ht="117" customHeight="1" x14ac:dyDescent="0.15">
      <c r="A5" s="10"/>
      <c r="B5" s="11"/>
      <c r="C5" s="12"/>
      <c r="D5" s="12" t="s">
        <v>2</v>
      </c>
      <c r="E5" s="31" t="s">
        <v>152</v>
      </c>
      <c r="F5" s="23" t="s">
        <v>153</v>
      </c>
      <c r="G5" s="24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2"/>
      <c r="AG5" s="32"/>
      <c r="AH5" s="32"/>
      <c r="AI5" s="32"/>
      <c r="AJ5" s="32"/>
      <c r="AK5" s="32"/>
    </row>
    <row r="6" spans="1:37" ht="11.25" customHeight="1" x14ac:dyDescent="0.15">
      <c r="A6" s="174"/>
      <c r="B6" s="176" t="s">
        <v>7</v>
      </c>
      <c r="C6" s="178"/>
      <c r="D6" s="6">
        <v>5957</v>
      </c>
      <c r="E6" s="6">
        <v>2170</v>
      </c>
      <c r="F6" s="6">
        <v>3702</v>
      </c>
      <c r="G6" s="34">
        <v>85</v>
      </c>
    </row>
    <row r="7" spans="1:37" ht="11.25" customHeight="1" x14ac:dyDescent="0.15">
      <c r="A7" s="175"/>
      <c r="B7" s="177"/>
      <c r="C7" s="179"/>
      <c r="D7" s="8">
        <v>100</v>
      </c>
      <c r="E7" s="8">
        <v>36.4</v>
      </c>
      <c r="F7" s="8">
        <v>62.1</v>
      </c>
      <c r="G7" s="5">
        <v>1.4</v>
      </c>
    </row>
    <row r="8" spans="1:37" ht="11.25" customHeight="1" x14ac:dyDescent="0.15">
      <c r="A8" s="174"/>
      <c r="B8" s="176" t="s">
        <v>10</v>
      </c>
      <c r="C8" s="178"/>
      <c r="D8" s="6">
        <v>387</v>
      </c>
      <c r="E8" s="6">
        <v>149</v>
      </c>
      <c r="F8" s="6">
        <v>237</v>
      </c>
      <c r="G8" s="34">
        <v>1</v>
      </c>
    </row>
    <row r="9" spans="1:37" ht="11.25" customHeight="1" x14ac:dyDescent="0.15">
      <c r="A9" s="175"/>
      <c r="B9" s="177"/>
      <c r="C9" s="179"/>
      <c r="D9" s="8">
        <v>100</v>
      </c>
      <c r="E9" s="8">
        <v>38.5</v>
      </c>
      <c r="F9" s="8">
        <v>61.2</v>
      </c>
      <c r="G9" s="5">
        <v>0.3</v>
      </c>
    </row>
    <row r="10" spans="1:37" ht="11.25" customHeight="1" x14ac:dyDescent="0.15">
      <c r="A10" s="174"/>
      <c r="B10" s="176" t="s">
        <v>11</v>
      </c>
      <c r="C10" s="178"/>
      <c r="D10" s="6">
        <v>331</v>
      </c>
      <c r="E10" s="6">
        <v>133</v>
      </c>
      <c r="F10" s="6">
        <v>194</v>
      </c>
      <c r="G10" s="34">
        <v>4</v>
      </c>
    </row>
    <row r="11" spans="1:37" ht="11.25" customHeight="1" x14ac:dyDescent="0.15">
      <c r="A11" s="175"/>
      <c r="B11" s="177"/>
      <c r="C11" s="179"/>
      <c r="D11" s="8">
        <v>100</v>
      </c>
      <c r="E11" s="8">
        <v>40.200000000000003</v>
      </c>
      <c r="F11" s="8">
        <v>58.6</v>
      </c>
      <c r="G11" s="5">
        <v>1.2</v>
      </c>
    </row>
    <row r="12" spans="1:37" ht="11.25" customHeight="1" x14ac:dyDescent="0.15">
      <c r="A12" s="174"/>
      <c r="B12" s="176" t="s">
        <v>12</v>
      </c>
      <c r="C12" s="178"/>
      <c r="D12" s="6">
        <v>353</v>
      </c>
      <c r="E12" s="6">
        <v>142</v>
      </c>
      <c r="F12" s="6">
        <v>209</v>
      </c>
      <c r="G12" s="34">
        <v>2</v>
      </c>
    </row>
    <row r="13" spans="1:37" ht="11.25" customHeight="1" x14ac:dyDescent="0.15">
      <c r="A13" s="175"/>
      <c r="B13" s="177"/>
      <c r="C13" s="179"/>
      <c r="D13" s="8">
        <v>100</v>
      </c>
      <c r="E13" s="8">
        <v>40.200000000000003</v>
      </c>
      <c r="F13" s="8">
        <v>59.2</v>
      </c>
      <c r="G13" s="5">
        <v>0.6</v>
      </c>
    </row>
    <row r="14" spans="1:37" ht="11.25" customHeight="1" x14ac:dyDescent="0.15">
      <c r="A14" s="174"/>
      <c r="B14" s="176" t="s">
        <v>13</v>
      </c>
      <c r="C14" s="178"/>
      <c r="D14" s="6">
        <v>344</v>
      </c>
      <c r="E14" s="6">
        <v>133</v>
      </c>
      <c r="F14" s="6">
        <v>207</v>
      </c>
      <c r="G14" s="34">
        <v>4</v>
      </c>
    </row>
    <row r="15" spans="1:37" ht="11.25" customHeight="1" x14ac:dyDescent="0.15">
      <c r="A15" s="175"/>
      <c r="B15" s="177"/>
      <c r="C15" s="179"/>
      <c r="D15" s="8">
        <v>100</v>
      </c>
      <c r="E15" s="8">
        <v>38.700000000000003</v>
      </c>
      <c r="F15" s="8">
        <v>60.2</v>
      </c>
      <c r="G15" s="5">
        <v>1.2</v>
      </c>
    </row>
    <row r="16" spans="1:37" ht="11.25" customHeight="1" x14ac:dyDescent="0.15">
      <c r="A16" s="174"/>
      <c r="B16" s="176" t="s">
        <v>14</v>
      </c>
      <c r="C16" s="178"/>
      <c r="D16" s="6">
        <v>364</v>
      </c>
      <c r="E16" s="6">
        <v>135</v>
      </c>
      <c r="F16" s="6">
        <v>226</v>
      </c>
      <c r="G16" s="34">
        <v>3</v>
      </c>
    </row>
    <row r="17" spans="1:7" ht="11.25" customHeight="1" x14ac:dyDescent="0.15">
      <c r="A17" s="175"/>
      <c r="B17" s="177"/>
      <c r="C17" s="179"/>
      <c r="D17" s="8">
        <v>100</v>
      </c>
      <c r="E17" s="8">
        <v>37.1</v>
      </c>
      <c r="F17" s="8">
        <v>62.1</v>
      </c>
      <c r="G17" s="5">
        <v>0.8</v>
      </c>
    </row>
    <row r="18" spans="1:7" ht="11.25" customHeight="1" x14ac:dyDescent="0.15">
      <c r="A18" s="174"/>
      <c r="B18" s="176" t="s">
        <v>15</v>
      </c>
      <c r="C18" s="178"/>
      <c r="D18" s="6">
        <v>379</v>
      </c>
      <c r="E18" s="6">
        <v>142</v>
      </c>
      <c r="F18" s="6">
        <v>229</v>
      </c>
      <c r="G18" s="34">
        <v>8</v>
      </c>
    </row>
    <row r="19" spans="1:7" ht="11.25" customHeight="1" x14ac:dyDescent="0.15">
      <c r="A19" s="175"/>
      <c r="B19" s="177"/>
      <c r="C19" s="179"/>
      <c r="D19" s="8">
        <v>100</v>
      </c>
      <c r="E19" s="8">
        <v>37.5</v>
      </c>
      <c r="F19" s="8">
        <v>60.4</v>
      </c>
      <c r="G19" s="5">
        <v>2.1</v>
      </c>
    </row>
    <row r="20" spans="1:7" ht="11.25" customHeight="1" x14ac:dyDescent="0.15">
      <c r="A20" s="174"/>
      <c r="B20" s="176" t="s">
        <v>16</v>
      </c>
      <c r="C20" s="178"/>
      <c r="D20" s="6">
        <v>373</v>
      </c>
      <c r="E20" s="6">
        <v>145</v>
      </c>
      <c r="F20" s="6">
        <v>215</v>
      </c>
      <c r="G20" s="34">
        <v>13</v>
      </c>
    </row>
    <row r="21" spans="1:7" ht="11.25" customHeight="1" x14ac:dyDescent="0.15">
      <c r="A21" s="175"/>
      <c r="B21" s="177"/>
      <c r="C21" s="179"/>
      <c r="D21" s="8">
        <v>100</v>
      </c>
      <c r="E21" s="8">
        <v>38.9</v>
      </c>
      <c r="F21" s="8">
        <v>57.6</v>
      </c>
      <c r="G21" s="5">
        <v>3.5</v>
      </c>
    </row>
    <row r="22" spans="1:7" ht="11.25" customHeight="1" x14ac:dyDescent="0.15">
      <c r="A22" s="174"/>
      <c r="B22" s="176" t="s">
        <v>17</v>
      </c>
      <c r="C22" s="178"/>
      <c r="D22" s="6">
        <v>366</v>
      </c>
      <c r="E22" s="6">
        <v>145</v>
      </c>
      <c r="F22" s="6">
        <v>215</v>
      </c>
      <c r="G22" s="34">
        <v>6</v>
      </c>
    </row>
    <row r="23" spans="1:7" ht="11.25" customHeight="1" x14ac:dyDescent="0.15">
      <c r="A23" s="175"/>
      <c r="B23" s="177"/>
      <c r="C23" s="179"/>
      <c r="D23" s="8">
        <v>100</v>
      </c>
      <c r="E23" s="8">
        <v>39.6</v>
      </c>
      <c r="F23" s="8">
        <v>58.7</v>
      </c>
      <c r="G23" s="5">
        <v>1.6</v>
      </c>
    </row>
    <row r="24" spans="1:7" ht="11.25" customHeight="1" x14ac:dyDescent="0.15">
      <c r="A24" s="174"/>
      <c r="B24" s="176" t="s">
        <v>18</v>
      </c>
      <c r="C24" s="178"/>
      <c r="D24" s="6">
        <v>369</v>
      </c>
      <c r="E24" s="6">
        <v>122</v>
      </c>
      <c r="F24" s="6">
        <v>241</v>
      </c>
      <c r="G24" s="34">
        <v>6</v>
      </c>
    </row>
    <row r="25" spans="1:7" ht="11.25" customHeight="1" x14ac:dyDescent="0.15">
      <c r="A25" s="175"/>
      <c r="B25" s="177"/>
      <c r="C25" s="179"/>
      <c r="D25" s="8">
        <v>100</v>
      </c>
      <c r="E25" s="8">
        <v>33.1</v>
      </c>
      <c r="F25" s="8">
        <v>65.3</v>
      </c>
      <c r="G25" s="5">
        <v>1.6</v>
      </c>
    </row>
    <row r="26" spans="1:7" ht="11.25" customHeight="1" x14ac:dyDescent="0.15">
      <c r="A26" s="174"/>
      <c r="B26" s="176" t="s">
        <v>19</v>
      </c>
      <c r="C26" s="178"/>
      <c r="D26" s="6">
        <v>349</v>
      </c>
      <c r="E26" s="6">
        <v>103</v>
      </c>
      <c r="F26" s="6">
        <v>240</v>
      </c>
      <c r="G26" s="34">
        <v>6</v>
      </c>
    </row>
    <row r="27" spans="1:7" ht="11.25" customHeight="1" x14ac:dyDescent="0.15">
      <c r="A27" s="175"/>
      <c r="B27" s="177"/>
      <c r="C27" s="179"/>
      <c r="D27" s="8">
        <v>100</v>
      </c>
      <c r="E27" s="8">
        <v>29.5</v>
      </c>
      <c r="F27" s="8">
        <v>68.8</v>
      </c>
      <c r="G27" s="5">
        <v>1.7</v>
      </c>
    </row>
    <row r="28" spans="1:7" ht="11.25" customHeight="1" x14ac:dyDescent="0.15">
      <c r="A28" s="174"/>
      <c r="B28" s="176" t="s">
        <v>20</v>
      </c>
      <c r="C28" s="178"/>
      <c r="D28" s="6">
        <v>418</v>
      </c>
      <c r="E28" s="6">
        <v>123</v>
      </c>
      <c r="F28" s="6">
        <v>287</v>
      </c>
      <c r="G28" s="34">
        <v>8</v>
      </c>
    </row>
    <row r="29" spans="1:7" ht="11.25" customHeight="1" x14ac:dyDescent="0.15">
      <c r="A29" s="175"/>
      <c r="B29" s="177"/>
      <c r="C29" s="179"/>
      <c r="D29" s="8">
        <v>100</v>
      </c>
      <c r="E29" s="8">
        <v>29.4</v>
      </c>
      <c r="F29" s="8">
        <v>68.7</v>
      </c>
      <c r="G29" s="5">
        <v>1.9</v>
      </c>
    </row>
    <row r="30" spans="1:7" ht="11.25" customHeight="1" x14ac:dyDescent="0.15">
      <c r="A30" s="174"/>
      <c r="B30" s="176" t="s">
        <v>4</v>
      </c>
      <c r="C30" s="178"/>
      <c r="D30" s="6">
        <v>408</v>
      </c>
      <c r="E30" s="6">
        <v>151</v>
      </c>
      <c r="F30" s="6">
        <v>249</v>
      </c>
      <c r="G30" s="34">
        <v>8</v>
      </c>
    </row>
    <row r="31" spans="1:7" ht="11.25" customHeight="1" x14ac:dyDescent="0.15">
      <c r="A31" s="175"/>
      <c r="B31" s="177"/>
      <c r="C31" s="179"/>
      <c r="D31" s="8">
        <v>100</v>
      </c>
      <c r="E31" s="8">
        <v>37</v>
      </c>
      <c r="F31" s="8">
        <v>61</v>
      </c>
      <c r="G31" s="5">
        <v>2</v>
      </c>
    </row>
    <row r="32" spans="1:7" ht="11.25" customHeight="1" x14ac:dyDescent="0.15">
      <c r="A32" s="174"/>
      <c r="B32" s="176" t="s">
        <v>5</v>
      </c>
      <c r="C32" s="178"/>
      <c r="D32" s="6">
        <v>349</v>
      </c>
      <c r="E32" s="6">
        <v>135</v>
      </c>
      <c r="F32" s="6">
        <v>207</v>
      </c>
      <c r="G32" s="34">
        <v>7</v>
      </c>
    </row>
    <row r="33" spans="1:7" ht="11.25" customHeight="1" x14ac:dyDescent="0.15">
      <c r="A33" s="175"/>
      <c r="B33" s="177"/>
      <c r="C33" s="179"/>
      <c r="D33" s="8">
        <v>100</v>
      </c>
      <c r="E33" s="8">
        <v>38.700000000000003</v>
      </c>
      <c r="F33" s="8">
        <v>59.3</v>
      </c>
      <c r="G33" s="5">
        <v>2</v>
      </c>
    </row>
    <row r="34" spans="1:7" ht="11.25" customHeight="1" x14ac:dyDescent="0.15">
      <c r="A34" s="174"/>
      <c r="B34" s="176" t="s">
        <v>3</v>
      </c>
      <c r="C34" s="178"/>
      <c r="D34" s="6">
        <v>385</v>
      </c>
      <c r="E34" s="6">
        <v>138</v>
      </c>
      <c r="F34" s="6">
        <v>244</v>
      </c>
      <c r="G34" s="34">
        <v>3</v>
      </c>
    </row>
    <row r="35" spans="1:7" ht="11.25" customHeight="1" x14ac:dyDescent="0.15">
      <c r="A35" s="175"/>
      <c r="B35" s="177"/>
      <c r="C35" s="179"/>
      <c r="D35" s="8">
        <v>100</v>
      </c>
      <c r="E35" s="8">
        <v>35.799999999999997</v>
      </c>
      <c r="F35" s="8">
        <v>63.4</v>
      </c>
      <c r="G35" s="5">
        <v>0.8</v>
      </c>
    </row>
    <row r="36" spans="1:7" ht="11.25" customHeight="1" x14ac:dyDescent="0.15">
      <c r="A36" s="174"/>
      <c r="B36" s="176" t="s">
        <v>21</v>
      </c>
      <c r="C36" s="178"/>
      <c r="D36" s="6">
        <v>358</v>
      </c>
      <c r="E36" s="6">
        <v>128</v>
      </c>
      <c r="F36" s="6">
        <v>224</v>
      </c>
      <c r="G36" s="34">
        <v>6</v>
      </c>
    </row>
    <row r="37" spans="1:7" ht="11.25" customHeight="1" x14ac:dyDescent="0.15">
      <c r="A37" s="175"/>
      <c r="B37" s="177"/>
      <c r="C37" s="179"/>
      <c r="D37" s="8">
        <v>100</v>
      </c>
      <c r="E37" s="8">
        <v>35.799999999999997</v>
      </c>
      <c r="F37" s="8">
        <v>62.6</v>
      </c>
      <c r="G37" s="5">
        <v>1.7</v>
      </c>
    </row>
    <row r="38" spans="1:7" ht="11.25" customHeight="1" x14ac:dyDescent="0.15">
      <c r="A38" s="174"/>
      <c r="B38" s="176" t="s">
        <v>22</v>
      </c>
      <c r="C38" s="178"/>
      <c r="D38" s="6">
        <v>349</v>
      </c>
      <c r="E38" s="6">
        <v>127</v>
      </c>
      <c r="F38" s="6">
        <v>222</v>
      </c>
      <c r="G38" s="34" t="s">
        <v>552</v>
      </c>
    </row>
    <row r="39" spans="1:7" ht="11.25" customHeight="1" x14ac:dyDescent="0.15">
      <c r="A39" s="175"/>
      <c r="B39" s="177"/>
      <c r="C39" s="179"/>
      <c r="D39" s="8">
        <v>100</v>
      </c>
      <c r="E39" s="8">
        <v>36.4</v>
      </c>
      <c r="F39" s="8">
        <v>63.6</v>
      </c>
      <c r="G39" s="5" t="s">
        <v>552</v>
      </c>
    </row>
    <row r="40" spans="1:7" ht="11.25" customHeight="1" x14ac:dyDescent="0.15">
      <c r="A40" s="174"/>
      <c r="B40" s="176" t="s">
        <v>6</v>
      </c>
      <c r="C40" s="178"/>
      <c r="D40" s="6">
        <v>75</v>
      </c>
      <c r="E40" s="6">
        <v>19</v>
      </c>
      <c r="F40" s="6">
        <v>56</v>
      </c>
      <c r="G40" s="34" t="s">
        <v>552</v>
      </c>
    </row>
    <row r="41" spans="1:7" ht="11.25" customHeight="1" x14ac:dyDescent="0.15">
      <c r="A41" s="180"/>
      <c r="B41" s="181"/>
      <c r="C41" s="182"/>
      <c r="D41" s="7">
        <v>100</v>
      </c>
      <c r="E41" s="7">
        <v>25.3</v>
      </c>
      <c r="F41" s="7">
        <v>74.7</v>
      </c>
      <c r="G41" s="16" t="s">
        <v>552</v>
      </c>
    </row>
  </sheetData>
  <mergeCells count="5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D2:S2"/>
    <mergeCell ref="A6:A7"/>
    <mergeCell ref="B6:B7"/>
    <mergeCell ref="C6:C7"/>
    <mergeCell ref="A8:A9"/>
    <mergeCell ref="B8:B9"/>
    <mergeCell ref="C8:C9"/>
    <mergeCell ref="A20:A2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467"/>
  <dimension ref="A1:AK41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00" customWidth="1"/>
    <col min="2" max="2" width="13.5" style="100" customWidth="1"/>
    <col min="3" max="3" width="0.625" style="100" customWidth="1"/>
    <col min="4" max="4" width="4.375" style="100" customWidth="1"/>
    <col min="5" max="5" width="4.375" style="102" customWidth="1"/>
    <col min="6" max="7" width="4.375" style="103" customWidth="1"/>
    <col min="8" max="8" width="0.875" style="102" customWidth="1"/>
    <col min="9" max="37" width="4.5" style="102"/>
    <col min="38" max="16384" width="4.5" style="104"/>
  </cols>
  <sheetData>
    <row r="1" spans="1:37" ht="24" customHeight="1" x14ac:dyDescent="0.15">
      <c r="D1" s="155"/>
    </row>
    <row r="2" spans="1:37" ht="26.1" customHeight="1" x14ac:dyDescent="0.15">
      <c r="D2" s="198" t="s">
        <v>589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37" ht="24" customHeight="1" x14ac:dyDescent="0.15">
      <c r="B3" s="105" t="s">
        <v>8</v>
      </c>
      <c r="C3" s="106"/>
      <c r="D3" s="107" t="s">
        <v>313</v>
      </c>
    </row>
    <row r="4" spans="1:37" s="114" customFormat="1" ht="3.95" customHeight="1" x14ac:dyDescent="0.15">
      <c r="A4" s="108"/>
      <c r="B4" s="109"/>
      <c r="C4" s="110"/>
      <c r="D4" s="110"/>
      <c r="E4" s="111"/>
      <c r="F4" s="112"/>
      <c r="G4" s="113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</row>
    <row r="5" spans="1:37" s="118" customFormat="1" ht="117" customHeight="1" x14ac:dyDescent="0.15">
      <c r="A5" s="115"/>
      <c r="B5" s="116"/>
      <c r="C5" s="67"/>
      <c r="D5" s="67" t="s">
        <v>2</v>
      </c>
      <c r="E5" s="68" t="s">
        <v>152</v>
      </c>
      <c r="F5" s="69" t="s">
        <v>153</v>
      </c>
      <c r="G5" s="70" t="s">
        <v>6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117"/>
      <c r="AG5" s="117"/>
      <c r="AH5" s="117"/>
      <c r="AI5" s="117"/>
      <c r="AJ5" s="117"/>
      <c r="AK5" s="117"/>
    </row>
    <row r="6" spans="1:37" ht="11.25" customHeight="1" x14ac:dyDescent="0.15">
      <c r="A6" s="185"/>
      <c r="B6" s="187" t="s">
        <v>312</v>
      </c>
      <c r="C6" s="189"/>
      <c r="D6" s="61">
        <v>5016</v>
      </c>
      <c r="E6" s="61">
        <v>1693</v>
      </c>
      <c r="F6" s="61">
        <v>3262</v>
      </c>
      <c r="G6" s="62">
        <v>61</v>
      </c>
    </row>
    <row r="7" spans="1:37" ht="11.25" customHeight="1" x14ac:dyDescent="0.15">
      <c r="A7" s="186"/>
      <c r="B7" s="188"/>
      <c r="C7" s="190"/>
      <c r="D7" s="63">
        <v>100</v>
      </c>
      <c r="E7" s="63">
        <v>33.799999999999997</v>
      </c>
      <c r="F7" s="63">
        <v>65</v>
      </c>
      <c r="G7" s="64">
        <v>1.2</v>
      </c>
    </row>
    <row r="8" spans="1:37" ht="11.25" customHeight="1" x14ac:dyDescent="0.15">
      <c r="A8" s="185"/>
      <c r="B8" s="187" t="s">
        <v>10</v>
      </c>
      <c r="C8" s="189"/>
      <c r="D8" s="61">
        <v>338</v>
      </c>
      <c r="E8" s="61">
        <v>123</v>
      </c>
      <c r="F8" s="61">
        <v>214</v>
      </c>
      <c r="G8" s="62">
        <v>1</v>
      </c>
    </row>
    <row r="9" spans="1:37" ht="11.25" customHeight="1" x14ac:dyDescent="0.15">
      <c r="A9" s="186"/>
      <c r="B9" s="188"/>
      <c r="C9" s="190"/>
      <c r="D9" s="63">
        <v>100</v>
      </c>
      <c r="E9" s="63">
        <v>36.4</v>
      </c>
      <c r="F9" s="63">
        <v>63.3</v>
      </c>
      <c r="G9" s="64">
        <v>0.3</v>
      </c>
    </row>
    <row r="10" spans="1:37" ht="11.25" customHeight="1" x14ac:dyDescent="0.15">
      <c r="A10" s="185"/>
      <c r="B10" s="187" t="s">
        <v>11</v>
      </c>
      <c r="C10" s="189"/>
      <c r="D10" s="61">
        <v>284</v>
      </c>
      <c r="E10" s="61">
        <v>114</v>
      </c>
      <c r="F10" s="61">
        <v>168</v>
      </c>
      <c r="G10" s="62">
        <v>2</v>
      </c>
    </row>
    <row r="11" spans="1:37" ht="11.25" customHeight="1" x14ac:dyDescent="0.15">
      <c r="A11" s="186"/>
      <c r="B11" s="188"/>
      <c r="C11" s="190"/>
      <c r="D11" s="63">
        <v>100</v>
      </c>
      <c r="E11" s="63">
        <v>40.1</v>
      </c>
      <c r="F11" s="63">
        <v>59.2</v>
      </c>
      <c r="G11" s="64">
        <v>0.7</v>
      </c>
    </row>
    <row r="12" spans="1:37" ht="11.25" customHeight="1" x14ac:dyDescent="0.15">
      <c r="A12" s="185"/>
      <c r="B12" s="187" t="s">
        <v>12</v>
      </c>
      <c r="C12" s="189"/>
      <c r="D12" s="61">
        <v>298</v>
      </c>
      <c r="E12" s="61">
        <v>111</v>
      </c>
      <c r="F12" s="61">
        <v>186</v>
      </c>
      <c r="G12" s="62">
        <v>1</v>
      </c>
    </row>
    <row r="13" spans="1:37" ht="11.25" customHeight="1" x14ac:dyDescent="0.15">
      <c r="A13" s="186"/>
      <c r="B13" s="188"/>
      <c r="C13" s="190"/>
      <c r="D13" s="63">
        <v>100</v>
      </c>
      <c r="E13" s="63">
        <v>37.200000000000003</v>
      </c>
      <c r="F13" s="63">
        <v>62.4</v>
      </c>
      <c r="G13" s="64">
        <v>0.3</v>
      </c>
    </row>
    <row r="14" spans="1:37" ht="11.25" customHeight="1" x14ac:dyDescent="0.15">
      <c r="A14" s="185"/>
      <c r="B14" s="187" t="s">
        <v>13</v>
      </c>
      <c r="C14" s="189"/>
      <c r="D14" s="61">
        <v>283</v>
      </c>
      <c r="E14" s="61">
        <v>96</v>
      </c>
      <c r="F14" s="61">
        <v>183</v>
      </c>
      <c r="G14" s="62">
        <v>4</v>
      </c>
    </row>
    <row r="15" spans="1:37" ht="11.25" customHeight="1" x14ac:dyDescent="0.15">
      <c r="A15" s="186"/>
      <c r="B15" s="188"/>
      <c r="C15" s="190"/>
      <c r="D15" s="63">
        <v>100</v>
      </c>
      <c r="E15" s="63">
        <v>33.9</v>
      </c>
      <c r="F15" s="63">
        <v>64.7</v>
      </c>
      <c r="G15" s="64">
        <v>1.4</v>
      </c>
    </row>
    <row r="16" spans="1:37" ht="11.25" customHeight="1" x14ac:dyDescent="0.15">
      <c r="A16" s="185"/>
      <c r="B16" s="187" t="s">
        <v>14</v>
      </c>
      <c r="C16" s="189"/>
      <c r="D16" s="61">
        <v>294</v>
      </c>
      <c r="E16" s="61">
        <v>99</v>
      </c>
      <c r="F16" s="61">
        <v>194</v>
      </c>
      <c r="G16" s="62">
        <v>1</v>
      </c>
    </row>
    <row r="17" spans="1:7" ht="11.25" customHeight="1" x14ac:dyDescent="0.15">
      <c r="A17" s="186"/>
      <c r="B17" s="188"/>
      <c r="C17" s="190"/>
      <c r="D17" s="63">
        <v>100</v>
      </c>
      <c r="E17" s="63">
        <v>33.700000000000003</v>
      </c>
      <c r="F17" s="63">
        <v>66</v>
      </c>
      <c r="G17" s="64">
        <v>0.3</v>
      </c>
    </row>
    <row r="18" spans="1:7" ht="11.25" customHeight="1" x14ac:dyDescent="0.15">
      <c r="A18" s="185"/>
      <c r="B18" s="187" t="s">
        <v>15</v>
      </c>
      <c r="C18" s="189"/>
      <c r="D18" s="61">
        <v>324</v>
      </c>
      <c r="E18" s="61">
        <v>110</v>
      </c>
      <c r="F18" s="61">
        <v>206</v>
      </c>
      <c r="G18" s="62">
        <v>8</v>
      </c>
    </row>
    <row r="19" spans="1:7" ht="11.25" customHeight="1" x14ac:dyDescent="0.15">
      <c r="A19" s="186"/>
      <c r="B19" s="188"/>
      <c r="C19" s="190"/>
      <c r="D19" s="63">
        <v>100</v>
      </c>
      <c r="E19" s="63">
        <v>34</v>
      </c>
      <c r="F19" s="63">
        <v>63.6</v>
      </c>
      <c r="G19" s="64">
        <v>2.5</v>
      </c>
    </row>
    <row r="20" spans="1:7" ht="11.25" customHeight="1" x14ac:dyDescent="0.15">
      <c r="A20" s="185"/>
      <c r="B20" s="187" t="s">
        <v>16</v>
      </c>
      <c r="C20" s="189"/>
      <c r="D20" s="61">
        <v>311</v>
      </c>
      <c r="E20" s="61">
        <v>113</v>
      </c>
      <c r="F20" s="61">
        <v>191</v>
      </c>
      <c r="G20" s="62">
        <v>7</v>
      </c>
    </row>
    <row r="21" spans="1:7" ht="11.25" customHeight="1" x14ac:dyDescent="0.15">
      <c r="A21" s="186"/>
      <c r="B21" s="188"/>
      <c r="C21" s="190"/>
      <c r="D21" s="63">
        <v>100</v>
      </c>
      <c r="E21" s="63">
        <v>36.299999999999997</v>
      </c>
      <c r="F21" s="63">
        <v>61.4</v>
      </c>
      <c r="G21" s="64">
        <v>2.2999999999999998</v>
      </c>
    </row>
    <row r="22" spans="1:7" ht="11.25" customHeight="1" x14ac:dyDescent="0.15">
      <c r="A22" s="185"/>
      <c r="B22" s="187" t="s">
        <v>17</v>
      </c>
      <c r="C22" s="189"/>
      <c r="D22" s="61">
        <v>298</v>
      </c>
      <c r="E22" s="61">
        <v>113</v>
      </c>
      <c r="F22" s="61">
        <v>183</v>
      </c>
      <c r="G22" s="62">
        <v>2</v>
      </c>
    </row>
    <row r="23" spans="1:7" ht="11.25" customHeight="1" x14ac:dyDescent="0.15">
      <c r="A23" s="186"/>
      <c r="B23" s="188"/>
      <c r="C23" s="190"/>
      <c r="D23" s="63">
        <v>100</v>
      </c>
      <c r="E23" s="63">
        <v>37.9</v>
      </c>
      <c r="F23" s="63">
        <v>61.4</v>
      </c>
      <c r="G23" s="64">
        <v>0.7</v>
      </c>
    </row>
    <row r="24" spans="1:7" ht="11.25" customHeight="1" x14ac:dyDescent="0.15">
      <c r="A24" s="185"/>
      <c r="B24" s="187" t="s">
        <v>18</v>
      </c>
      <c r="C24" s="189"/>
      <c r="D24" s="61">
        <v>315</v>
      </c>
      <c r="E24" s="61">
        <v>95</v>
      </c>
      <c r="F24" s="61">
        <v>216</v>
      </c>
      <c r="G24" s="62">
        <v>4</v>
      </c>
    </row>
    <row r="25" spans="1:7" ht="11.25" customHeight="1" x14ac:dyDescent="0.15">
      <c r="A25" s="186"/>
      <c r="B25" s="188"/>
      <c r="C25" s="190"/>
      <c r="D25" s="63">
        <v>100</v>
      </c>
      <c r="E25" s="63">
        <v>30.2</v>
      </c>
      <c r="F25" s="63">
        <v>68.599999999999994</v>
      </c>
      <c r="G25" s="64">
        <v>1.3</v>
      </c>
    </row>
    <row r="26" spans="1:7" ht="11.25" customHeight="1" x14ac:dyDescent="0.15">
      <c r="A26" s="185"/>
      <c r="B26" s="187" t="s">
        <v>19</v>
      </c>
      <c r="C26" s="189"/>
      <c r="D26" s="61">
        <v>303</v>
      </c>
      <c r="E26" s="61">
        <v>84</v>
      </c>
      <c r="F26" s="61">
        <v>216</v>
      </c>
      <c r="G26" s="62">
        <v>3</v>
      </c>
    </row>
    <row r="27" spans="1:7" ht="11.25" customHeight="1" x14ac:dyDescent="0.15">
      <c r="A27" s="186"/>
      <c r="B27" s="188"/>
      <c r="C27" s="190"/>
      <c r="D27" s="63">
        <v>100</v>
      </c>
      <c r="E27" s="63">
        <v>27.7</v>
      </c>
      <c r="F27" s="63">
        <v>71.3</v>
      </c>
      <c r="G27" s="64">
        <v>1</v>
      </c>
    </row>
    <row r="28" spans="1:7" ht="11.25" customHeight="1" x14ac:dyDescent="0.15">
      <c r="A28" s="185"/>
      <c r="B28" s="187" t="s">
        <v>20</v>
      </c>
      <c r="C28" s="189"/>
      <c r="D28" s="61">
        <v>332</v>
      </c>
      <c r="E28" s="61">
        <v>87</v>
      </c>
      <c r="F28" s="61">
        <v>239</v>
      </c>
      <c r="G28" s="62">
        <v>6</v>
      </c>
    </row>
    <row r="29" spans="1:7" ht="11.25" customHeight="1" x14ac:dyDescent="0.15">
      <c r="A29" s="186"/>
      <c r="B29" s="188"/>
      <c r="C29" s="190"/>
      <c r="D29" s="63">
        <v>100</v>
      </c>
      <c r="E29" s="63">
        <v>26.2</v>
      </c>
      <c r="F29" s="63">
        <v>72</v>
      </c>
      <c r="G29" s="64">
        <v>1.8</v>
      </c>
    </row>
    <row r="30" spans="1:7" ht="11.25" customHeight="1" x14ac:dyDescent="0.15">
      <c r="A30" s="185"/>
      <c r="B30" s="187" t="s">
        <v>4</v>
      </c>
      <c r="C30" s="189"/>
      <c r="D30" s="61">
        <v>339</v>
      </c>
      <c r="E30" s="61">
        <v>115</v>
      </c>
      <c r="F30" s="61">
        <v>216</v>
      </c>
      <c r="G30" s="62">
        <v>8</v>
      </c>
    </row>
    <row r="31" spans="1:7" ht="11.25" customHeight="1" x14ac:dyDescent="0.15">
      <c r="A31" s="186"/>
      <c r="B31" s="188"/>
      <c r="C31" s="190"/>
      <c r="D31" s="63">
        <v>100</v>
      </c>
      <c r="E31" s="63">
        <v>33.9</v>
      </c>
      <c r="F31" s="63">
        <v>63.7</v>
      </c>
      <c r="G31" s="64">
        <v>2.4</v>
      </c>
    </row>
    <row r="32" spans="1:7" ht="11.25" customHeight="1" x14ac:dyDescent="0.15">
      <c r="A32" s="185"/>
      <c r="B32" s="187" t="s">
        <v>5</v>
      </c>
      <c r="C32" s="189"/>
      <c r="D32" s="61">
        <v>288</v>
      </c>
      <c r="E32" s="61">
        <v>104</v>
      </c>
      <c r="F32" s="61">
        <v>178</v>
      </c>
      <c r="G32" s="62">
        <v>6</v>
      </c>
    </row>
    <row r="33" spans="1:7" ht="11.25" customHeight="1" x14ac:dyDescent="0.15">
      <c r="A33" s="186"/>
      <c r="B33" s="188"/>
      <c r="C33" s="190"/>
      <c r="D33" s="63">
        <v>100</v>
      </c>
      <c r="E33" s="63">
        <v>36.1</v>
      </c>
      <c r="F33" s="63">
        <v>61.8</v>
      </c>
      <c r="G33" s="64">
        <v>2.1</v>
      </c>
    </row>
    <row r="34" spans="1:7" ht="11.25" customHeight="1" x14ac:dyDescent="0.15">
      <c r="A34" s="185"/>
      <c r="B34" s="187" t="s">
        <v>3</v>
      </c>
      <c r="C34" s="189"/>
      <c r="D34" s="61">
        <v>333</v>
      </c>
      <c r="E34" s="61">
        <v>115</v>
      </c>
      <c r="F34" s="61">
        <v>216</v>
      </c>
      <c r="G34" s="62">
        <v>2</v>
      </c>
    </row>
    <row r="35" spans="1:7" ht="11.25" customHeight="1" x14ac:dyDescent="0.15">
      <c r="A35" s="186"/>
      <c r="B35" s="188"/>
      <c r="C35" s="190"/>
      <c r="D35" s="63">
        <v>100</v>
      </c>
      <c r="E35" s="63">
        <v>34.5</v>
      </c>
      <c r="F35" s="63">
        <v>64.900000000000006</v>
      </c>
      <c r="G35" s="64">
        <v>0.6</v>
      </c>
    </row>
    <row r="36" spans="1:7" ht="11.25" customHeight="1" x14ac:dyDescent="0.15">
      <c r="A36" s="185"/>
      <c r="B36" s="187" t="s">
        <v>21</v>
      </c>
      <c r="C36" s="189"/>
      <c r="D36" s="61">
        <v>309</v>
      </c>
      <c r="E36" s="61">
        <v>98</v>
      </c>
      <c r="F36" s="61">
        <v>205</v>
      </c>
      <c r="G36" s="62">
        <v>6</v>
      </c>
    </row>
    <row r="37" spans="1:7" ht="11.25" customHeight="1" x14ac:dyDescent="0.15">
      <c r="A37" s="186"/>
      <c r="B37" s="188"/>
      <c r="C37" s="190"/>
      <c r="D37" s="63">
        <v>100</v>
      </c>
      <c r="E37" s="63">
        <v>31.7</v>
      </c>
      <c r="F37" s="63">
        <v>66.3</v>
      </c>
      <c r="G37" s="64">
        <v>1.9</v>
      </c>
    </row>
    <row r="38" spans="1:7" ht="11.25" customHeight="1" x14ac:dyDescent="0.15">
      <c r="A38" s="185"/>
      <c r="B38" s="187" t="s">
        <v>22</v>
      </c>
      <c r="C38" s="189"/>
      <c r="D38" s="61">
        <v>304</v>
      </c>
      <c r="E38" s="61">
        <v>103</v>
      </c>
      <c r="F38" s="61">
        <v>201</v>
      </c>
      <c r="G38" s="62" t="s">
        <v>552</v>
      </c>
    </row>
    <row r="39" spans="1:7" ht="11.25" customHeight="1" x14ac:dyDescent="0.15">
      <c r="A39" s="186"/>
      <c r="B39" s="188"/>
      <c r="C39" s="190"/>
      <c r="D39" s="63">
        <v>100</v>
      </c>
      <c r="E39" s="63">
        <v>33.9</v>
      </c>
      <c r="F39" s="63">
        <v>66.099999999999994</v>
      </c>
      <c r="G39" s="64" t="s">
        <v>552</v>
      </c>
    </row>
    <row r="40" spans="1:7" ht="11.25" customHeight="1" x14ac:dyDescent="0.15">
      <c r="A40" s="185"/>
      <c r="B40" s="187" t="s">
        <v>6</v>
      </c>
      <c r="C40" s="189"/>
      <c r="D40" s="61">
        <v>63</v>
      </c>
      <c r="E40" s="61">
        <v>13</v>
      </c>
      <c r="F40" s="61">
        <v>50</v>
      </c>
      <c r="G40" s="62" t="s">
        <v>552</v>
      </c>
    </row>
    <row r="41" spans="1:7" ht="11.25" customHeight="1" x14ac:dyDescent="0.15">
      <c r="A41" s="191"/>
      <c r="B41" s="192"/>
      <c r="C41" s="193"/>
      <c r="D41" s="65">
        <v>100</v>
      </c>
      <c r="E41" s="65">
        <v>20.6</v>
      </c>
      <c r="F41" s="65">
        <v>79.400000000000006</v>
      </c>
      <c r="G41" s="66" t="s">
        <v>552</v>
      </c>
    </row>
  </sheetData>
  <mergeCells count="55">
    <mergeCell ref="D2:S2"/>
    <mergeCell ref="A6:A7"/>
    <mergeCell ref="B6:B7"/>
    <mergeCell ref="C6:C7"/>
    <mergeCell ref="A8:A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0:A21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10:A11"/>
    <mergeCell ref="A12:A13"/>
    <mergeCell ref="A14:A15"/>
    <mergeCell ref="A16:A17"/>
    <mergeCell ref="A18:A19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376"/>
  <dimension ref="A1:AV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28" customWidth="1"/>
    <col min="2" max="2" width="13.5" style="28" customWidth="1"/>
    <col min="3" max="3" width="0.625" style="28" customWidth="1"/>
    <col min="4" max="4" width="4.375" style="28" customWidth="1"/>
    <col min="5" max="5" width="4.375" style="18" customWidth="1"/>
    <col min="6" max="10" width="4.375" style="17" customWidth="1"/>
    <col min="11" max="11" width="0.875" style="18" customWidth="1"/>
    <col min="12" max="40" width="4.5" style="18"/>
    <col min="41" max="16384" width="4.5" style="29"/>
  </cols>
  <sheetData>
    <row r="1" spans="1:48" ht="24" customHeight="1" x14ac:dyDescent="0.15">
      <c r="D1" s="41"/>
    </row>
    <row r="2" spans="1:48" ht="52.5" customHeight="1" x14ac:dyDescent="0.15">
      <c r="D2" s="183" t="s">
        <v>590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48" ht="22.5" customHeight="1" x14ac:dyDescent="0.15">
      <c r="D3" s="3" t="s">
        <v>530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AO3" s="18"/>
      <c r="AP3" s="18"/>
      <c r="AQ3" s="18"/>
      <c r="AR3" s="18"/>
      <c r="AS3" s="18"/>
      <c r="AT3" s="18"/>
      <c r="AU3" s="18"/>
      <c r="AV3" s="18"/>
    </row>
    <row r="4" spans="1:48" ht="24" customHeight="1" x14ac:dyDescent="0.15">
      <c r="B4" s="2" t="s">
        <v>8</v>
      </c>
      <c r="C4" s="4"/>
      <c r="D4" s="208" t="s">
        <v>316</v>
      </c>
      <c r="E4" s="208"/>
      <c r="F4" s="208"/>
      <c r="G4" s="208"/>
      <c r="H4" s="208"/>
      <c r="I4" s="208"/>
      <c r="J4" s="208"/>
    </row>
    <row r="5" spans="1:48" s="30" customFormat="1" ht="3.95" customHeight="1" x14ac:dyDescent="0.15">
      <c r="A5" s="13"/>
      <c r="B5" s="14"/>
      <c r="C5" s="15"/>
      <c r="D5" s="15"/>
      <c r="E5" s="27"/>
      <c r="F5" s="19"/>
      <c r="G5" s="19"/>
      <c r="H5" s="19"/>
      <c r="I5" s="19"/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8" s="33" customFormat="1" ht="117" customHeight="1" x14ac:dyDescent="0.15">
      <c r="A6" s="10"/>
      <c r="B6" s="11"/>
      <c r="C6" s="12"/>
      <c r="D6" s="12" t="s">
        <v>2</v>
      </c>
      <c r="E6" s="31" t="s">
        <v>260</v>
      </c>
      <c r="F6" s="23" t="s">
        <v>261</v>
      </c>
      <c r="G6" s="23" t="s">
        <v>262</v>
      </c>
      <c r="H6" s="23" t="s">
        <v>263</v>
      </c>
      <c r="I6" s="23" t="s">
        <v>485</v>
      </c>
      <c r="J6" s="24" t="s">
        <v>6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32"/>
      <c r="AJ6" s="32"/>
      <c r="AK6" s="32"/>
      <c r="AL6" s="32"/>
      <c r="AM6" s="32"/>
      <c r="AN6" s="32"/>
    </row>
    <row r="7" spans="1:48" ht="11.25" customHeight="1" x14ac:dyDescent="0.15">
      <c r="A7" s="174"/>
      <c r="B7" s="176" t="s">
        <v>7</v>
      </c>
      <c r="C7" s="178"/>
      <c r="D7" s="6">
        <v>5957</v>
      </c>
      <c r="E7" s="6">
        <v>332</v>
      </c>
      <c r="F7" s="6">
        <v>168</v>
      </c>
      <c r="G7" s="6">
        <v>77</v>
      </c>
      <c r="H7" s="6">
        <v>114</v>
      </c>
      <c r="I7" s="6">
        <v>4107</v>
      </c>
      <c r="J7" s="34">
        <v>1159</v>
      </c>
    </row>
    <row r="8" spans="1:48" ht="11.25" customHeight="1" x14ac:dyDescent="0.15">
      <c r="A8" s="175"/>
      <c r="B8" s="177"/>
      <c r="C8" s="179"/>
      <c r="D8" s="8">
        <v>100</v>
      </c>
      <c r="E8" s="8">
        <v>5.6</v>
      </c>
      <c r="F8" s="8">
        <v>2.8</v>
      </c>
      <c r="G8" s="8">
        <v>1.3</v>
      </c>
      <c r="H8" s="8">
        <v>1.9</v>
      </c>
      <c r="I8" s="8">
        <v>68.900000000000006</v>
      </c>
      <c r="J8" s="5">
        <v>19.5</v>
      </c>
    </row>
    <row r="9" spans="1:48" ht="11.25" customHeight="1" x14ac:dyDescent="0.15">
      <c r="A9" s="174"/>
      <c r="B9" s="176" t="s">
        <v>10</v>
      </c>
      <c r="C9" s="178"/>
      <c r="D9" s="6">
        <v>387</v>
      </c>
      <c r="E9" s="6">
        <v>20</v>
      </c>
      <c r="F9" s="6">
        <v>8</v>
      </c>
      <c r="G9" s="6">
        <v>4</v>
      </c>
      <c r="H9" s="6">
        <v>6</v>
      </c>
      <c r="I9" s="6">
        <v>289</v>
      </c>
      <c r="J9" s="34">
        <v>60</v>
      </c>
    </row>
    <row r="10" spans="1:48" ht="11.25" customHeight="1" x14ac:dyDescent="0.15">
      <c r="A10" s="175"/>
      <c r="B10" s="177"/>
      <c r="C10" s="179"/>
      <c r="D10" s="8">
        <v>100</v>
      </c>
      <c r="E10" s="8">
        <v>5.2</v>
      </c>
      <c r="F10" s="8">
        <v>2.1</v>
      </c>
      <c r="G10" s="8">
        <v>1</v>
      </c>
      <c r="H10" s="8">
        <v>1.6</v>
      </c>
      <c r="I10" s="8">
        <v>74.7</v>
      </c>
      <c r="J10" s="5">
        <v>15.5</v>
      </c>
    </row>
    <row r="11" spans="1:48" ht="11.25" customHeight="1" x14ac:dyDescent="0.15">
      <c r="A11" s="174"/>
      <c r="B11" s="176" t="s">
        <v>11</v>
      </c>
      <c r="C11" s="178"/>
      <c r="D11" s="6">
        <v>331</v>
      </c>
      <c r="E11" s="6">
        <v>21</v>
      </c>
      <c r="F11" s="6">
        <v>10</v>
      </c>
      <c r="G11" s="6">
        <v>4</v>
      </c>
      <c r="H11" s="6">
        <v>4</v>
      </c>
      <c r="I11" s="6">
        <v>246</v>
      </c>
      <c r="J11" s="34">
        <v>46</v>
      </c>
    </row>
    <row r="12" spans="1:48" ht="11.25" customHeight="1" x14ac:dyDescent="0.15">
      <c r="A12" s="175"/>
      <c r="B12" s="177"/>
      <c r="C12" s="179"/>
      <c r="D12" s="8">
        <v>100</v>
      </c>
      <c r="E12" s="8">
        <v>6.3</v>
      </c>
      <c r="F12" s="8">
        <v>3</v>
      </c>
      <c r="G12" s="8">
        <v>1.2</v>
      </c>
      <c r="H12" s="8">
        <v>1.2</v>
      </c>
      <c r="I12" s="8">
        <v>74.3</v>
      </c>
      <c r="J12" s="5">
        <v>13.9</v>
      </c>
    </row>
    <row r="13" spans="1:48" ht="11.25" customHeight="1" x14ac:dyDescent="0.15">
      <c r="A13" s="174"/>
      <c r="B13" s="176" t="s">
        <v>12</v>
      </c>
      <c r="C13" s="178"/>
      <c r="D13" s="6">
        <v>353</v>
      </c>
      <c r="E13" s="6">
        <v>16</v>
      </c>
      <c r="F13" s="6">
        <v>8</v>
      </c>
      <c r="G13" s="6">
        <v>1</v>
      </c>
      <c r="H13" s="6">
        <v>4</v>
      </c>
      <c r="I13" s="6">
        <v>262</v>
      </c>
      <c r="J13" s="34">
        <v>62</v>
      </c>
    </row>
    <row r="14" spans="1:48" ht="11.25" customHeight="1" x14ac:dyDescent="0.15">
      <c r="A14" s="175"/>
      <c r="B14" s="177"/>
      <c r="C14" s="179"/>
      <c r="D14" s="8">
        <v>100</v>
      </c>
      <c r="E14" s="8">
        <v>4.5</v>
      </c>
      <c r="F14" s="8">
        <v>2.2999999999999998</v>
      </c>
      <c r="G14" s="8">
        <v>0.3</v>
      </c>
      <c r="H14" s="8">
        <v>1.1000000000000001</v>
      </c>
      <c r="I14" s="8">
        <v>74.2</v>
      </c>
      <c r="J14" s="5">
        <v>17.600000000000001</v>
      </c>
    </row>
    <row r="15" spans="1:48" ht="11.25" customHeight="1" x14ac:dyDescent="0.15">
      <c r="A15" s="174"/>
      <c r="B15" s="176" t="s">
        <v>13</v>
      </c>
      <c r="C15" s="178"/>
      <c r="D15" s="6">
        <v>344</v>
      </c>
      <c r="E15" s="6">
        <v>19</v>
      </c>
      <c r="F15" s="6">
        <v>5</v>
      </c>
      <c r="G15" s="6">
        <v>5</v>
      </c>
      <c r="H15" s="6">
        <v>8</v>
      </c>
      <c r="I15" s="6">
        <v>220</v>
      </c>
      <c r="J15" s="34">
        <v>87</v>
      </c>
    </row>
    <row r="16" spans="1:48" ht="11.25" customHeight="1" x14ac:dyDescent="0.15">
      <c r="A16" s="175"/>
      <c r="B16" s="177"/>
      <c r="C16" s="179"/>
      <c r="D16" s="8">
        <v>100</v>
      </c>
      <c r="E16" s="8">
        <v>5.5</v>
      </c>
      <c r="F16" s="8">
        <v>1.5</v>
      </c>
      <c r="G16" s="8">
        <v>1.5</v>
      </c>
      <c r="H16" s="8">
        <v>2.2999999999999998</v>
      </c>
      <c r="I16" s="8">
        <v>64</v>
      </c>
      <c r="J16" s="5">
        <v>25.3</v>
      </c>
    </row>
    <row r="17" spans="1:10" ht="11.25" customHeight="1" x14ac:dyDescent="0.15">
      <c r="A17" s="174"/>
      <c r="B17" s="176" t="s">
        <v>14</v>
      </c>
      <c r="C17" s="178"/>
      <c r="D17" s="6">
        <v>364</v>
      </c>
      <c r="E17" s="6">
        <v>24</v>
      </c>
      <c r="F17" s="6">
        <v>12</v>
      </c>
      <c r="G17" s="6">
        <v>7</v>
      </c>
      <c r="H17" s="6">
        <v>5</v>
      </c>
      <c r="I17" s="6">
        <v>239</v>
      </c>
      <c r="J17" s="34">
        <v>77</v>
      </c>
    </row>
    <row r="18" spans="1:10" ht="11.25" customHeight="1" x14ac:dyDescent="0.15">
      <c r="A18" s="175"/>
      <c r="B18" s="177"/>
      <c r="C18" s="179"/>
      <c r="D18" s="8">
        <v>100</v>
      </c>
      <c r="E18" s="8">
        <v>6.6</v>
      </c>
      <c r="F18" s="8">
        <v>3.3</v>
      </c>
      <c r="G18" s="8">
        <v>1.9</v>
      </c>
      <c r="H18" s="8">
        <v>1.4</v>
      </c>
      <c r="I18" s="8">
        <v>65.7</v>
      </c>
      <c r="J18" s="5">
        <v>21.2</v>
      </c>
    </row>
    <row r="19" spans="1:10" ht="11.25" customHeight="1" x14ac:dyDescent="0.15">
      <c r="A19" s="174"/>
      <c r="B19" s="176" t="s">
        <v>15</v>
      </c>
      <c r="C19" s="178"/>
      <c r="D19" s="6">
        <v>379</v>
      </c>
      <c r="E19" s="6">
        <v>26</v>
      </c>
      <c r="F19" s="6">
        <v>11</v>
      </c>
      <c r="G19" s="6">
        <v>4</v>
      </c>
      <c r="H19" s="6">
        <v>12</v>
      </c>
      <c r="I19" s="6">
        <v>251</v>
      </c>
      <c r="J19" s="34">
        <v>75</v>
      </c>
    </row>
    <row r="20" spans="1:10" ht="11.25" customHeight="1" x14ac:dyDescent="0.15">
      <c r="A20" s="175"/>
      <c r="B20" s="177"/>
      <c r="C20" s="179"/>
      <c r="D20" s="8">
        <v>100</v>
      </c>
      <c r="E20" s="8">
        <v>6.9</v>
      </c>
      <c r="F20" s="8">
        <v>2.9</v>
      </c>
      <c r="G20" s="8">
        <v>1.1000000000000001</v>
      </c>
      <c r="H20" s="8">
        <v>3.2</v>
      </c>
      <c r="I20" s="8">
        <v>66.2</v>
      </c>
      <c r="J20" s="5">
        <v>19.8</v>
      </c>
    </row>
    <row r="21" spans="1:10" ht="11.25" customHeight="1" x14ac:dyDescent="0.15">
      <c r="A21" s="174"/>
      <c r="B21" s="176" t="s">
        <v>16</v>
      </c>
      <c r="C21" s="178"/>
      <c r="D21" s="6">
        <v>373</v>
      </c>
      <c r="E21" s="6">
        <v>32</v>
      </c>
      <c r="F21" s="6">
        <v>20</v>
      </c>
      <c r="G21" s="6">
        <v>7</v>
      </c>
      <c r="H21" s="6">
        <v>12</v>
      </c>
      <c r="I21" s="6">
        <v>230</v>
      </c>
      <c r="J21" s="34">
        <v>72</v>
      </c>
    </row>
    <row r="22" spans="1:10" ht="11.25" customHeight="1" x14ac:dyDescent="0.15">
      <c r="A22" s="175"/>
      <c r="B22" s="177"/>
      <c r="C22" s="179"/>
      <c r="D22" s="8">
        <v>100</v>
      </c>
      <c r="E22" s="8">
        <v>8.6</v>
      </c>
      <c r="F22" s="8">
        <v>5.4</v>
      </c>
      <c r="G22" s="8">
        <v>1.9</v>
      </c>
      <c r="H22" s="8">
        <v>3.2</v>
      </c>
      <c r="I22" s="8">
        <v>61.7</v>
      </c>
      <c r="J22" s="5">
        <v>19.3</v>
      </c>
    </row>
    <row r="23" spans="1:10" ht="11.25" customHeight="1" x14ac:dyDescent="0.15">
      <c r="A23" s="174"/>
      <c r="B23" s="176" t="s">
        <v>17</v>
      </c>
      <c r="C23" s="178"/>
      <c r="D23" s="6">
        <v>366</v>
      </c>
      <c r="E23" s="6">
        <v>27</v>
      </c>
      <c r="F23" s="6">
        <v>19</v>
      </c>
      <c r="G23" s="6">
        <v>10</v>
      </c>
      <c r="H23" s="6">
        <v>8</v>
      </c>
      <c r="I23" s="6">
        <v>239</v>
      </c>
      <c r="J23" s="34">
        <v>63</v>
      </c>
    </row>
    <row r="24" spans="1:10" ht="11.25" customHeight="1" x14ac:dyDescent="0.15">
      <c r="A24" s="175"/>
      <c r="B24" s="177"/>
      <c r="C24" s="179"/>
      <c r="D24" s="8">
        <v>100</v>
      </c>
      <c r="E24" s="8">
        <v>7.4</v>
      </c>
      <c r="F24" s="8">
        <v>5.2</v>
      </c>
      <c r="G24" s="8">
        <v>2.7</v>
      </c>
      <c r="H24" s="8">
        <v>2.2000000000000002</v>
      </c>
      <c r="I24" s="8">
        <v>65.3</v>
      </c>
      <c r="J24" s="5">
        <v>17.2</v>
      </c>
    </row>
    <row r="25" spans="1:10" ht="11.25" customHeight="1" x14ac:dyDescent="0.15">
      <c r="A25" s="174"/>
      <c r="B25" s="176" t="s">
        <v>18</v>
      </c>
      <c r="C25" s="178"/>
      <c r="D25" s="6">
        <v>369</v>
      </c>
      <c r="E25" s="6">
        <v>14</v>
      </c>
      <c r="F25" s="6">
        <v>7</v>
      </c>
      <c r="G25" s="6">
        <v>6</v>
      </c>
      <c r="H25" s="6">
        <v>6</v>
      </c>
      <c r="I25" s="6">
        <v>257</v>
      </c>
      <c r="J25" s="34">
        <v>79</v>
      </c>
    </row>
    <row r="26" spans="1:10" ht="11.25" customHeight="1" x14ac:dyDescent="0.15">
      <c r="A26" s="175"/>
      <c r="B26" s="177"/>
      <c r="C26" s="179"/>
      <c r="D26" s="8">
        <v>100</v>
      </c>
      <c r="E26" s="8">
        <v>3.8</v>
      </c>
      <c r="F26" s="8">
        <v>1.9</v>
      </c>
      <c r="G26" s="8">
        <v>1.6</v>
      </c>
      <c r="H26" s="8">
        <v>1.6</v>
      </c>
      <c r="I26" s="8">
        <v>69.599999999999994</v>
      </c>
      <c r="J26" s="5">
        <v>21.4</v>
      </c>
    </row>
    <row r="27" spans="1:10" ht="11.25" customHeight="1" x14ac:dyDescent="0.15">
      <c r="A27" s="174"/>
      <c r="B27" s="176" t="s">
        <v>19</v>
      </c>
      <c r="C27" s="178"/>
      <c r="D27" s="6">
        <v>349</v>
      </c>
      <c r="E27" s="6">
        <v>16</v>
      </c>
      <c r="F27" s="6">
        <v>7</v>
      </c>
      <c r="G27" s="6">
        <v>6</v>
      </c>
      <c r="H27" s="6">
        <v>4</v>
      </c>
      <c r="I27" s="6">
        <v>234</v>
      </c>
      <c r="J27" s="34">
        <v>82</v>
      </c>
    </row>
    <row r="28" spans="1:10" ht="11.25" customHeight="1" x14ac:dyDescent="0.15">
      <c r="A28" s="175"/>
      <c r="B28" s="177"/>
      <c r="C28" s="179"/>
      <c r="D28" s="8">
        <v>100</v>
      </c>
      <c r="E28" s="8">
        <v>4.5999999999999996</v>
      </c>
      <c r="F28" s="8">
        <v>2</v>
      </c>
      <c r="G28" s="8">
        <v>1.7</v>
      </c>
      <c r="H28" s="8">
        <v>1.1000000000000001</v>
      </c>
      <c r="I28" s="8">
        <v>67</v>
      </c>
      <c r="J28" s="5">
        <v>23.5</v>
      </c>
    </row>
    <row r="29" spans="1:10" ht="11.25" customHeight="1" x14ac:dyDescent="0.15">
      <c r="A29" s="174"/>
      <c r="B29" s="176" t="s">
        <v>20</v>
      </c>
      <c r="C29" s="178"/>
      <c r="D29" s="6">
        <v>418</v>
      </c>
      <c r="E29" s="6">
        <v>19</v>
      </c>
      <c r="F29" s="6">
        <v>13</v>
      </c>
      <c r="G29" s="6">
        <v>9</v>
      </c>
      <c r="H29" s="6">
        <v>6</v>
      </c>
      <c r="I29" s="6">
        <v>275</v>
      </c>
      <c r="J29" s="34">
        <v>96</v>
      </c>
    </row>
    <row r="30" spans="1:10" ht="11.25" customHeight="1" x14ac:dyDescent="0.15">
      <c r="A30" s="175"/>
      <c r="B30" s="177"/>
      <c r="C30" s="179"/>
      <c r="D30" s="8">
        <v>100</v>
      </c>
      <c r="E30" s="8">
        <v>4.5</v>
      </c>
      <c r="F30" s="8">
        <v>3.1</v>
      </c>
      <c r="G30" s="8">
        <v>2.2000000000000002</v>
      </c>
      <c r="H30" s="8">
        <v>1.4</v>
      </c>
      <c r="I30" s="8">
        <v>65.8</v>
      </c>
      <c r="J30" s="5">
        <v>23</v>
      </c>
    </row>
    <row r="31" spans="1:10" ht="11.25" customHeight="1" x14ac:dyDescent="0.15">
      <c r="A31" s="174"/>
      <c r="B31" s="176" t="s">
        <v>4</v>
      </c>
      <c r="C31" s="178"/>
      <c r="D31" s="6">
        <v>408</v>
      </c>
      <c r="E31" s="6">
        <v>27</v>
      </c>
      <c r="F31" s="6">
        <v>11</v>
      </c>
      <c r="G31" s="6">
        <v>2</v>
      </c>
      <c r="H31" s="6">
        <v>12</v>
      </c>
      <c r="I31" s="6">
        <v>284</v>
      </c>
      <c r="J31" s="34">
        <v>72</v>
      </c>
    </row>
    <row r="32" spans="1:10" ht="11.25" customHeight="1" x14ac:dyDescent="0.15">
      <c r="A32" s="175"/>
      <c r="B32" s="177"/>
      <c r="C32" s="179"/>
      <c r="D32" s="8">
        <v>100</v>
      </c>
      <c r="E32" s="8">
        <v>6.6</v>
      </c>
      <c r="F32" s="8">
        <v>2.7</v>
      </c>
      <c r="G32" s="8">
        <v>0.5</v>
      </c>
      <c r="H32" s="8">
        <v>2.9</v>
      </c>
      <c r="I32" s="8">
        <v>69.599999999999994</v>
      </c>
      <c r="J32" s="5">
        <v>17.600000000000001</v>
      </c>
    </row>
    <row r="33" spans="1:10" ht="11.25" customHeight="1" x14ac:dyDescent="0.15">
      <c r="A33" s="174"/>
      <c r="B33" s="176" t="s">
        <v>5</v>
      </c>
      <c r="C33" s="178"/>
      <c r="D33" s="6">
        <v>349</v>
      </c>
      <c r="E33" s="6">
        <v>23</v>
      </c>
      <c r="F33" s="6">
        <v>14</v>
      </c>
      <c r="G33" s="6">
        <v>3</v>
      </c>
      <c r="H33" s="6">
        <v>7</v>
      </c>
      <c r="I33" s="6">
        <v>224</v>
      </c>
      <c r="J33" s="34">
        <v>78</v>
      </c>
    </row>
    <row r="34" spans="1:10" ht="11.25" customHeight="1" x14ac:dyDescent="0.15">
      <c r="A34" s="175"/>
      <c r="B34" s="177"/>
      <c r="C34" s="179"/>
      <c r="D34" s="8">
        <v>100</v>
      </c>
      <c r="E34" s="8">
        <v>6.6</v>
      </c>
      <c r="F34" s="8">
        <v>4</v>
      </c>
      <c r="G34" s="8">
        <v>0.9</v>
      </c>
      <c r="H34" s="8">
        <v>2</v>
      </c>
      <c r="I34" s="8">
        <v>64.2</v>
      </c>
      <c r="J34" s="5">
        <v>22.3</v>
      </c>
    </row>
    <row r="35" spans="1:10" ht="11.25" customHeight="1" x14ac:dyDescent="0.15">
      <c r="A35" s="174"/>
      <c r="B35" s="176" t="s">
        <v>3</v>
      </c>
      <c r="C35" s="178"/>
      <c r="D35" s="6">
        <v>385</v>
      </c>
      <c r="E35" s="6">
        <v>16</v>
      </c>
      <c r="F35" s="6">
        <v>9</v>
      </c>
      <c r="G35" s="6">
        <v>2</v>
      </c>
      <c r="H35" s="6">
        <v>8</v>
      </c>
      <c r="I35" s="6">
        <v>283</v>
      </c>
      <c r="J35" s="34">
        <v>67</v>
      </c>
    </row>
    <row r="36" spans="1:10" ht="11.25" customHeight="1" x14ac:dyDescent="0.15">
      <c r="A36" s="175"/>
      <c r="B36" s="177"/>
      <c r="C36" s="179"/>
      <c r="D36" s="8">
        <v>100</v>
      </c>
      <c r="E36" s="8">
        <v>4.2</v>
      </c>
      <c r="F36" s="8">
        <v>2.2999999999999998</v>
      </c>
      <c r="G36" s="8">
        <v>0.5</v>
      </c>
      <c r="H36" s="8">
        <v>2.1</v>
      </c>
      <c r="I36" s="8">
        <v>73.5</v>
      </c>
      <c r="J36" s="5">
        <v>17.399999999999999</v>
      </c>
    </row>
    <row r="37" spans="1:10" ht="11.25" customHeight="1" x14ac:dyDescent="0.15">
      <c r="A37" s="174"/>
      <c r="B37" s="176" t="s">
        <v>21</v>
      </c>
      <c r="C37" s="178"/>
      <c r="D37" s="6">
        <v>358</v>
      </c>
      <c r="E37" s="6">
        <v>16</v>
      </c>
      <c r="F37" s="6">
        <v>5</v>
      </c>
      <c r="G37" s="6">
        <v>2</v>
      </c>
      <c r="H37" s="6">
        <v>5</v>
      </c>
      <c r="I37" s="6">
        <v>272</v>
      </c>
      <c r="J37" s="34">
        <v>58</v>
      </c>
    </row>
    <row r="38" spans="1:10" ht="11.25" customHeight="1" x14ac:dyDescent="0.15">
      <c r="A38" s="175"/>
      <c r="B38" s="177"/>
      <c r="C38" s="179"/>
      <c r="D38" s="8">
        <v>100</v>
      </c>
      <c r="E38" s="8">
        <v>4.5</v>
      </c>
      <c r="F38" s="8">
        <v>1.4</v>
      </c>
      <c r="G38" s="8">
        <v>0.6</v>
      </c>
      <c r="H38" s="8">
        <v>1.4</v>
      </c>
      <c r="I38" s="8">
        <v>76</v>
      </c>
      <c r="J38" s="5">
        <v>16.2</v>
      </c>
    </row>
    <row r="39" spans="1:10" ht="11.25" customHeight="1" x14ac:dyDescent="0.15">
      <c r="A39" s="174"/>
      <c r="B39" s="176" t="s">
        <v>22</v>
      </c>
      <c r="C39" s="178"/>
      <c r="D39" s="6">
        <v>349</v>
      </c>
      <c r="E39" s="6">
        <v>12</v>
      </c>
      <c r="F39" s="6">
        <v>9</v>
      </c>
      <c r="G39" s="6">
        <v>5</v>
      </c>
      <c r="H39" s="6">
        <v>7</v>
      </c>
      <c r="I39" s="6">
        <v>260</v>
      </c>
      <c r="J39" s="34">
        <v>56</v>
      </c>
    </row>
    <row r="40" spans="1:10" ht="11.25" customHeight="1" x14ac:dyDescent="0.15">
      <c r="A40" s="175"/>
      <c r="B40" s="177"/>
      <c r="C40" s="179"/>
      <c r="D40" s="8">
        <v>100</v>
      </c>
      <c r="E40" s="8">
        <v>3.4</v>
      </c>
      <c r="F40" s="8">
        <v>2.6</v>
      </c>
      <c r="G40" s="8">
        <v>1.4</v>
      </c>
      <c r="H40" s="8">
        <v>2</v>
      </c>
      <c r="I40" s="8">
        <v>74.5</v>
      </c>
      <c r="J40" s="5">
        <v>16</v>
      </c>
    </row>
    <row r="41" spans="1:10" ht="11.25" customHeight="1" x14ac:dyDescent="0.15">
      <c r="A41" s="174"/>
      <c r="B41" s="176" t="s">
        <v>6</v>
      </c>
      <c r="C41" s="178"/>
      <c r="D41" s="6">
        <v>75</v>
      </c>
      <c r="E41" s="6">
        <v>4</v>
      </c>
      <c r="F41" s="6" t="s">
        <v>552</v>
      </c>
      <c r="G41" s="6" t="s">
        <v>552</v>
      </c>
      <c r="H41" s="6" t="s">
        <v>552</v>
      </c>
      <c r="I41" s="6">
        <v>42</v>
      </c>
      <c r="J41" s="34">
        <v>29</v>
      </c>
    </row>
    <row r="42" spans="1:10" ht="11.25" customHeight="1" x14ac:dyDescent="0.15">
      <c r="A42" s="180"/>
      <c r="B42" s="181"/>
      <c r="C42" s="182"/>
      <c r="D42" s="7">
        <v>100</v>
      </c>
      <c r="E42" s="7">
        <v>5.3</v>
      </c>
      <c r="F42" s="7" t="s">
        <v>552</v>
      </c>
      <c r="G42" s="7" t="s">
        <v>552</v>
      </c>
      <c r="H42" s="7" t="s">
        <v>552</v>
      </c>
      <c r="I42" s="7">
        <v>56</v>
      </c>
      <c r="J42" s="16">
        <v>38.700000000000003</v>
      </c>
    </row>
  </sheetData>
  <mergeCells count="56"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25:A26"/>
    <mergeCell ref="B25:B26"/>
    <mergeCell ref="C25:C26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B21:B22"/>
    <mergeCell ref="C21:C22"/>
    <mergeCell ref="A23:A24"/>
    <mergeCell ref="B23:B24"/>
    <mergeCell ref="C23:C24"/>
    <mergeCell ref="A21:A22"/>
    <mergeCell ref="B15:B16"/>
    <mergeCell ref="C15:C16"/>
    <mergeCell ref="B17:B18"/>
    <mergeCell ref="C17:C18"/>
    <mergeCell ref="B19:B20"/>
    <mergeCell ref="C19:C20"/>
    <mergeCell ref="D4:J4"/>
    <mergeCell ref="D2:S2"/>
    <mergeCell ref="B11:B12"/>
    <mergeCell ref="C11:C12"/>
    <mergeCell ref="B13:B14"/>
    <mergeCell ref="C13:C14"/>
    <mergeCell ref="A7:A8"/>
    <mergeCell ref="B7:B8"/>
    <mergeCell ref="C7:C8"/>
    <mergeCell ref="A9:A10"/>
    <mergeCell ref="B9:B10"/>
    <mergeCell ref="C9:C10"/>
    <mergeCell ref="A11:A12"/>
    <mergeCell ref="A13:A14"/>
    <mergeCell ref="A15:A16"/>
    <mergeCell ref="A17:A18"/>
    <mergeCell ref="A19:A20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AV42"/>
  <sheetViews>
    <sheetView showGridLines="0" zoomScaleNormal="100" zoomScaleSheetLayoutView="100" workbookViewId="0"/>
  </sheetViews>
  <sheetFormatPr defaultColWidth="4.5" defaultRowHeight="11.25" x14ac:dyDescent="0.15"/>
  <cols>
    <col min="1" max="1" width="0.625" style="125" customWidth="1"/>
    <col min="2" max="2" width="13.5" style="125" customWidth="1"/>
    <col min="3" max="3" width="0.625" style="125" customWidth="1"/>
    <col min="4" max="4" width="4.375" style="125" customWidth="1"/>
    <col min="5" max="5" width="4.375" style="127" customWidth="1"/>
    <col min="6" max="10" width="4.375" style="128" customWidth="1"/>
    <col min="11" max="11" width="0.875" style="127" customWidth="1"/>
    <col min="12" max="40" width="4.5" style="127"/>
    <col min="41" max="16384" width="4.5" style="129"/>
  </cols>
  <sheetData>
    <row r="1" spans="1:48" ht="24" customHeight="1" x14ac:dyDescent="0.15">
      <c r="D1" s="126"/>
    </row>
    <row r="2" spans="1:48" ht="26.1" customHeight="1" x14ac:dyDescent="0.15">
      <c r="D2" s="218" t="s">
        <v>462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48" s="104" customFormat="1" ht="22.5" customHeight="1" x14ac:dyDescent="0.15">
      <c r="A3" s="100"/>
      <c r="B3" s="100"/>
      <c r="C3" s="100"/>
      <c r="D3" s="107" t="s">
        <v>530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</row>
    <row r="4" spans="1:48" ht="24" customHeight="1" x14ac:dyDescent="0.15">
      <c r="B4" s="131" t="s">
        <v>8</v>
      </c>
      <c r="C4" s="132"/>
      <c r="D4" s="173" t="s">
        <v>313</v>
      </c>
      <c r="E4" s="173"/>
      <c r="F4" s="173"/>
      <c r="G4" s="173"/>
      <c r="H4" s="173"/>
      <c r="I4" s="173"/>
      <c r="J4" s="173"/>
    </row>
    <row r="5" spans="1:48" s="140" customFormat="1" ht="3.95" customHeight="1" x14ac:dyDescent="0.15">
      <c r="A5" s="133"/>
      <c r="B5" s="134"/>
      <c r="C5" s="135"/>
      <c r="D5" s="135"/>
      <c r="E5" s="136"/>
      <c r="F5" s="137"/>
      <c r="G5" s="137"/>
      <c r="H5" s="137"/>
      <c r="I5" s="137"/>
      <c r="J5" s="138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1:48" s="149" customFormat="1" ht="117" customHeight="1" x14ac:dyDescent="0.15">
      <c r="A6" s="141"/>
      <c r="B6" s="142"/>
      <c r="C6" s="143"/>
      <c r="D6" s="143" t="s">
        <v>2</v>
      </c>
      <c r="E6" s="144" t="s">
        <v>260</v>
      </c>
      <c r="F6" s="145" t="s">
        <v>261</v>
      </c>
      <c r="G6" s="145" t="s">
        <v>262</v>
      </c>
      <c r="H6" s="145" t="s">
        <v>263</v>
      </c>
      <c r="I6" s="145" t="s">
        <v>264</v>
      </c>
      <c r="J6" s="146" t="s">
        <v>6</v>
      </c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8"/>
      <c r="AJ6" s="148"/>
      <c r="AK6" s="148"/>
      <c r="AL6" s="148"/>
      <c r="AM6" s="148"/>
      <c r="AN6" s="148"/>
    </row>
    <row r="7" spans="1:48" ht="11.25" customHeight="1" x14ac:dyDescent="0.15">
      <c r="A7" s="209"/>
      <c r="B7" s="211" t="s">
        <v>312</v>
      </c>
      <c r="C7" s="213"/>
      <c r="D7" s="119">
        <v>5016</v>
      </c>
      <c r="E7" s="119">
        <v>203</v>
      </c>
      <c r="F7" s="119">
        <v>139</v>
      </c>
      <c r="G7" s="119">
        <v>63</v>
      </c>
      <c r="H7" s="119">
        <v>102</v>
      </c>
      <c r="I7" s="119">
        <v>3587</v>
      </c>
      <c r="J7" s="120">
        <v>922</v>
      </c>
    </row>
    <row r="8" spans="1:48" ht="11.25" customHeight="1" x14ac:dyDescent="0.15">
      <c r="A8" s="210"/>
      <c r="B8" s="212"/>
      <c r="C8" s="214"/>
      <c r="D8" s="121">
        <v>100</v>
      </c>
      <c r="E8" s="121">
        <v>4</v>
      </c>
      <c r="F8" s="121">
        <v>2.8</v>
      </c>
      <c r="G8" s="121">
        <v>1.3</v>
      </c>
      <c r="H8" s="121">
        <v>2</v>
      </c>
      <c r="I8" s="121">
        <v>71.5</v>
      </c>
      <c r="J8" s="122">
        <v>18.399999999999999</v>
      </c>
    </row>
    <row r="9" spans="1:48" ht="11.25" customHeight="1" x14ac:dyDescent="0.15">
      <c r="A9" s="209"/>
      <c r="B9" s="211" t="s">
        <v>10</v>
      </c>
      <c r="C9" s="213"/>
      <c r="D9" s="119">
        <v>338</v>
      </c>
      <c r="E9" s="119">
        <v>9</v>
      </c>
      <c r="F9" s="119">
        <v>8</v>
      </c>
      <c r="G9" s="119">
        <v>3</v>
      </c>
      <c r="H9" s="119">
        <v>6</v>
      </c>
      <c r="I9" s="119">
        <v>262</v>
      </c>
      <c r="J9" s="120">
        <v>50</v>
      </c>
    </row>
    <row r="10" spans="1:48" ht="11.25" customHeight="1" x14ac:dyDescent="0.15">
      <c r="A10" s="210"/>
      <c r="B10" s="212"/>
      <c r="C10" s="214"/>
      <c r="D10" s="121">
        <v>100</v>
      </c>
      <c r="E10" s="121">
        <v>2.7</v>
      </c>
      <c r="F10" s="121">
        <v>2.4</v>
      </c>
      <c r="G10" s="121">
        <v>0.9</v>
      </c>
      <c r="H10" s="121">
        <v>1.8</v>
      </c>
      <c r="I10" s="121">
        <v>77.5</v>
      </c>
      <c r="J10" s="122">
        <v>14.8</v>
      </c>
    </row>
    <row r="11" spans="1:48" ht="11.25" customHeight="1" x14ac:dyDescent="0.15">
      <c r="A11" s="209"/>
      <c r="B11" s="211" t="s">
        <v>11</v>
      </c>
      <c r="C11" s="213"/>
      <c r="D11" s="119">
        <v>284</v>
      </c>
      <c r="E11" s="119">
        <v>14</v>
      </c>
      <c r="F11" s="119">
        <v>10</v>
      </c>
      <c r="G11" s="119">
        <v>4</v>
      </c>
      <c r="H11" s="119">
        <v>4</v>
      </c>
      <c r="I11" s="119">
        <v>217</v>
      </c>
      <c r="J11" s="120">
        <v>35</v>
      </c>
    </row>
    <row r="12" spans="1:48" ht="11.25" customHeight="1" x14ac:dyDescent="0.15">
      <c r="A12" s="210"/>
      <c r="B12" s="212"/>
      <c r="C12" s="214"/>
      <c r="D12" s="121">
        <v>100</v>
      </c>
      <c r="E12" s="121">
        <v>4.9000000000000004</v>
      </c>
      <c r="F12" s="121">
        <v>3.5</v>
      </c>
      <c r="G12" s="121">
        <v>1.4</v>
      </c>
      <c r="H12" s="121">
        <v>1.4</v>
      </c>
      <c r="I12" s="121">
        <v>76.400000000000006</v>
      </c>
      <c r="J12" s="122">
        <v>12.3</v>
      </c>
    </row>
    <row r="13" spans="1:48" ht="11.25" customHeight="1" x14ac:dyDescent="0.15">
      <c r="A13" s="209"/>
      <c r="B13" s="211" t="s">
        <v>12</v>
      </c>
      <c r="C13" s="213"/>
      <c r="D13" s="119">
        <v>298</v>
      </c>
      <c r="E13" s="119">
        <v>10</v>
      </c>
      <c r="F13" s="119">
        <v>6</v>
      </c>
      <c r="G13" s="119">
        <v>1</v>
      </c>
      <c r="H13" s="119">
        <v>4</v>
      </c>
      <c r="I13" s="119">
        <v>224</v>
      </c>
      <c r="J13" s="120">
        <v>53</v>
      </c>
    </row>
    <row r="14" spans="1:48" ht="11.25" customHeight="1" x14ac:dyDescent="0.15">
      <c r="A14" s="210"/>
      <c r="B14" s="212"/>
      <c r="C14" s="214"/>
      <c r="D14" s="121">
        <v>100</v>
      </c>
      <c r="E14" s="121">
        <v>3.4</v>
      </c>
      <c r="F14" s="121">
        <v>2</v>
      </c>
      <c r="G14" s="121">
        <v>0.3</v>
      </c>
      <c r="H14" s="121">
        <v>1.3</v>
      </c>
      <c r="I14" s="121">
        <v>75.2</v>
      </c>
      <c r="J14" s="122">
        <v>17.8</v>
      </c>
    </row>
    <row r="15" spans="1:48" ht="11.25" customHeight="1" x14ac:dyDescent="0.15">
      <c r="A15" s="209"/>
      <c r="B15" s="211" t="s">
        <v>334</v>
      </c>
      <c r="C15" s="213"/>
      <c r="D15" s="119">
        <v>283</v>
      </c>
      <c r="E15" s="119">
        <v>9</v>
      </c>
      <c r="F15" s="119">
        <v>3</v>
      </c>
      <c r="G15" s="119">
        <v>5</v>
      </c>
      <c r="H15" s="119">
        <v>5</v>
      </c>
      <c r="I15" s="119">
        <v>192</v>
      </c>
      <c r="J15" s="120">
        <v>69</v>
      </c>
    </row>
    <row r="16" spans="1:48" ht="11.25" customHeight="1" x14ac:dyDescent="0.15">
      <c r="A16" s="210"/>
      <c r="B16" s="212"/>
      <c r="C16" s="214"/>
      <c r="D16" s="121">
        <v>100</v>
      </c>
      <c r="E16" s="121">
        <v>3.2</v>
      </c>
      <c r="F16" s="121">
        <v>1.1000000000000001</v>
      </c>
      <c r="G16" s="121">
        <v>1.8</v>
      </c>
      <c r="H16" s="121">
        <v>1.8</v>
      </c>
      <c r="I16" s="121">
        <v>67.8</v>
      </c>
      <c r="J16" s="122">
        <v>24.4</v>
      </c>
    </row>
    <row r="17" spans="1:10" ht="11.25" customHeight="1" x14ac:dyDescent="0.15">
      <c r="A17" s="209"/>
      <c r="B17" s="211" t="s">
        <v>14</v>
      </c>
      <c r="C17" s="213"/>
      <c r="D17" s="119">
        <v>294</v>
      </c>
      <c r="E17" s="119">
        <v>15</v>
      </c>
      <c r="F17" s="119">
        <v>9</v>
      </c>
      <c r="G17" s="119">
        <v>6</v>
      </c>
      <c r="H17" s="119">
        <v>4</v>
      </c>
      <c r="I17" s="119">
        <v>199</v>
      </c>
      <c r="J17" s="120">
        <v>61</v>
      </c>
    </row>
    <row r="18" spans="1:10" ht="11.25" customHeight="1" x14ac:dyDescent="0.15">
      <c r="A18" s="210"/>
      <c r="B18" s="212"/>
      <c r="C18" s="214"/>
      <c r="D18" s="121">
        <v>100</v>
      </c>
      <c r="E18" s="121">
        <v>5.0999999999999996</v>
      </c>
      <c r="F18" s="121">
        <v>3.1</v>
      </c>
      <c r="G18" s="121">
        <v>2</v>
      </c>
      <c r="H18" s="121">
        <v>1.4</v>
      </c>
      <c r="I18" s="121">
        <v>67.7</v>
      </c>
      <c r="J18" s="122">
        <v>20.7</v>
      </c>
    </row>
    <row r="19" spans="1:10" ht="11.25" customHeight="1" x14ac:dyDescent="0.15">
      <c r="A19" s="209"/>
      <c r="B19" s="211" t="s">
        <v>335</v>
      </c>
      <c r="C19" s="213"/>
      <c r="D19" s="119">
        <v>324</v>
      </c>
      <c r="E19" s="119">
        <v>17</v>
      </c>
      <c r="F19" s="119">
        <v>10</v>
      </c>
      <c r="G19" s="119">
        <v>2</v>
      </c>
      <c r="H19" s="119">
        <v>12</v>
      </c>
      <c r="I19" s="119">
        <v>218</v>
      </c>
      <c r="J19" s="120">
        <v>65</v>
      </c>
    </row>
    <row r="20" spans="1:10" ht="11.25" customHeight="1" x14ac:dyDescent="0.15">
      <c r="A20" s="210"/>
      <c r="B20" s="212"/>
      <c r="C20" s="214"/>
      <c r="D20" s="121">
        <v>100</v>
      </c>
      <c r="E20" s="121">
        <v>5.2</v>
      </c>
      <c r="F20" s="121">
        <v>3.1</v>
      </c>
      <c r="G20" s="121">
        <v>0.6</v>
      </c>
      <c r="H20" s="121">
        <v>3.7</v>
      </c>
      <c r="I20" s="121">
        <v>67.3</v>
      </c>
      <c r="J20" s="122">
        <v>20.100000000000001</v>
      </c>
    </row>
    <row r="21" spans="1:10" ht="11.25" customHeight="1" x14ac:dyDescent="0.15">
      <c r="A21" s="209"/>
      <c r="B21" s="211" t="s">
        <v>336</v>
      </c>
      <c r="C21" s="213"/>
      <c r="D21" s="119">
        <v>311</v>
      </c>
      <c r="E21" s="119">
        <v>20</v>
      </c>
      <c r="F21" s="119">
        <v>16</v>
      </c>
      <c r="G21" s="119">
        <v>6</v>
      </c>
      <c r="H21" s="119">
        <v>11</v>
      </c>
      <c r="I21" s="119">
        <v>205</v>
      </c>
      <c r="J21" s="120">
        <v>53</v>
      </c>
    </row>
    <row r="22" spans="1:10" ht="11.25" customHeight="1" x14ac:dyDescent="0.15">
      <c r="A22" s="210"/>
      <c r="B22" s="212"/>
      <c r="C22" s="214"/>
      <c r="D22" s="121">
        <v>100</v>
      </c>
      <c r="E22" s="121">
        <v>6.4</v>
      </c>
      <c r="F22" s="121">
        <v>5.0999999999999996</v>
      </c>
      <c r="G22" s="121">
        <v>1.9</v>
      </c>
      <c r="H22" s="121">
        <v>3.5</v>
      </c>
      <c r="I22" s="121">
        <v>65.900000000000006</v>
      </c>
      <c r="J22" s="122">
        <v>17</v>
      </c>
    </row>
    <row r="23" spans="1:10" ht="11.25" customHeight="1" x14ac:dyDescent="0.15">
      <c r="A23" s="209"/>
      <c r="B23" s="211" t="s">
        <v>337</v>
      </c>
      <c r="C23" s="213"/>
      <c r="D23" s="119">
        <v>298</v>
      </c>
      <c r="E23" s="119">
        <v>21</v>
      </c>
      <c r="F23" s="119">
        <v>15</v>
      </c>
      <c r="G23" s="119">
        <v>10</v>
      </c>
      <c r="H23" s="119">
        <v>6</v>
      </c>
      <c r="I23" s="119">
        <v>200</v>
      </c>
      <c r="J23" s="120">
        <v>46</v>
      </c>
    </row>
    <row r="24" spans="1:10" ht="11.25" customHeight="1" x14ac:dyDescent="0.15">
      <c r="A24" s="210"/>
      <c r="B24" s="212"/>
      <c r="C24" s="214"/>
      <c r="D24" s="121">
        <v>100</v>
      </c>
      <c r="E24" s="121">
        <v>7</v>
      </c>
      <c r="F24" s="121">
        <v>5</v>
      </c>
      <c r="G24" s="121">
        <v>3.4</v>
      </c>
      <c r="H24" s="121">
        <v>2</v>
      </c>
      <c r="I24" s="121">
        <v>67.099999999999994</v>
      </c>
      <c r="J24" s="122">
        <v>15.4</v>
      </c>
    </row>
    <row r="25" spans="1:10" ht="11.25" customHeight="1" x14ac:dyDescent="0.15">
      <c r="A25" s="209"/>
      <c r="B25" s="211" t="s">
        <v>18</v>
      </c>
      <c r="C25" s="213"/>
      <c r="D25" s="119">
        <v>315</v>
      </c>
      <c r="E25" s="119">
        <v>9</v>
      </c>
      <c r="F25" s="119">
        <v>5</v>
      </c>
      <c r="G25" s="119">
        <v>5</v>
      </c>
      <c r="H25" s="119">
        <v>5</v>
      </c>
      <c r="I25" s="119">
        <v>229</v>
      </c>
      <c r="J25" s="120">
        <v>62</v>
      </c>
    </row>
    <row r="26" spans="1:10" ht="11.25" customHeight="1" x14ac:dyDescent="0.15">
      <c r="A26" s="210"/>
      <c r="B26" s="212"/>
      <c r="C26" s="214"/>
      <c r="D26" s="121">
        <v>100</v>
      </c>
      <c r="E26" s="121">
        <v>2.9</v>
      </c>
      <c r="F26" s="121">
        <v>1.6</v>
      </c>
      <c r="G26" s="121">
        <v>1.6</v>
      </c>
      <c r="H26" s="121">
        <v>1.6</v>
      </c>
      <c r="I26" s="121">
        <v>72.7</v>
      </c>
      <c r="J26" s="122">
        <v>19.7</v>
      </c>
    </row>
    <row r="27" spans="1:10" ht="11.25" customHeight="1" x14ac:dyDescent="0.15">
      <c r="A27" s="209"/>
      <c r="B27" s="211" t="s">
        <v>338</v>
      </c>
      <c r="C27" s="213"/>
      <c r="D27" s="119">
        <v>303</v>
      </c>
      <c r="E27" s="119">
        <v>11</v>
      </c>
      <c r="F27" s="119">
        <v>7</v>
      </c>
      <c r="G27" s="119">
        <v>4</v>
      </c>
      <c r="H27" s="119">
        <v>4</v>
      </c>
      <c r="I27" s="119">
        <v>210</v>
      </c>
      <c r="J27" s="120">
        <v>67</v>
      </c>
    </row>
    <row r="28" spans="1:10" ht="11.25" customHeight="1" x14ac:dyDescent="0.15">
      <c r="A28" s="210"/>
      <c r="B28" s="212"/>
      <c r="C28" s="214"/>
      <c r="D28" s="121">
        <v>100</v>
      </c>
      <c r="E28" s="121">
        <v>3.6</v>
      </c>
      <c r="F28" s="121">
        <v>2.2999999999999998</v>
      </c>
      <c r="G28" s="121">
        <v>1.3</v>
      </c>
      <c r="H28" s="121">
        <v>1.3</v>
      </c>
      <c r="I28" s="121">
        <v>69.3</v>
      </c>
      <c r="J28" s="122">
        <v>22.1</v>
      </c>
    </row>
    <row r="29" spans="1:10" ht="11.25" customHeight="1" x14ac:dyDescent="0.15">
      <c r="A29" s="209"/>
      <c r="B29" s="211" t="s">
        <v>339</v>
      </c>
      <c r="C29" s="213"/>
      <c r="D29" s="119">
        <v>332</v>
      </c>
      <c r="E29" s="119">
        <v>8</v>
      </c>
      <c r="F29" s="119">
        <v>11</v>
      </c>
      <c r="G29" s="119">
        <v>6</v>
      </c>
      <c r="H29" s="119">
        <v>6</v>
      </c>
      <c r="I29" s="119">
        <v>228</v>
      </c>
      <c r="J29" s="120">
        <v>73</v>
      </c>
    </row>
    <row r="30" spans="1:10" ht="11.25" customHeight="1" x14ac:dyDescent="0.15">
      <c r="A30" s="210"/>
      <c r="B30" s="212"/>
      <c r="C30" s="214"/>
      <c r="D30" s="121">
        <v>100</v>
      </c>
      <c r="E30" s="121">
        <v>2.4</v>
      </c>
      <c r="F30" s="121">
        <v>3.3</v>
      </c>
      <c r="G30" s="121">
        <v>1.8</v>
      </c>
      <c r="H30" s="121">
        <v>1.8</v>
      </c>
      <c r="I30" s="121">
        <v>68.7</v>
      </c>
      <c r="J30" s="122">
        <v>22</v>
      </c>
    </row>
    <row r="31" spans="1:10" ht="11.25" customHeight="1" x14ac:dyDescent="0.15">
      <c r="A31" s="209"/>
      <c r="B31" s="211" t="s">
        <v>4</v>
      </c>
      <c r="C31" s="213"/>
      <c r="D31" s="119">
        <v>339</v>
      </c>
      <c r="E31" s="119">
        <v>15</v>
      </c>
      <c r="F31" s="119">
        <v>9</v>
      </c>
      <c r="G31" s="119" t="s">
        <v>552</v>
      </c>
      <c r="H31" s="119">
        <v>10</v>
      </c>
      <c r="I31" s="119">
        <v>248</v>
      </c>
      <c r="J31" s="120">
        <v>57</v>
      </c>
    </row>
    <row r="32" spans="1:10" ht="11.25" customHeight="1" x14ac:dyDescent="0.15">
      <c r="A32" s="210"/>
      <c r="B32" s="212"/>
      <c r="C32" s="214"/>
      <c r="D32" s="121">
        <v>100</v>
      </c>
      <c r="E32" s="121">
        <v>4.4000000000000004</v>
      </c>
      <c r="F32" s="121">
        <v>2.7</v>
      </c>
      <c r="G32" s="121" t="s">
        <v>552</v>
      </c>
      <c r="H32" s="121">
        <v>2.9</v>
      </c>
      <c r="I32" s="121">
        <v>73.2</v>
      </c>
      <c r="J32" s="122">
        <v>16.8</v>
      </c>
    </row>
    <row r="33" spans="1:10" ht="11.25" customHeight="1" x14ac:dyDescent="0.15">
      <c r="A33" s="209"/>
      <c r="B33" s="211" t="s">
        <v>340</v>
      </c>
      <c r="C33" s="213"/>
      <c r="D33" s="119">
        <v>288</v>
      </c>
      <c r="E33" s="119">
        <v>17</v>
      </c>
      <c r="F33" s="119">
        <v>11</v>
      </c>
      <c r="G33" s="119">
        <v>3</v>
      </c>
      <c r="H33" s="119">
        <v>6</v>
      </c>
      <c r="I33" s="119">
        <v>193</v>
      </c>
      <c r="J33" s="120">
        <v>58</v>
      </c>
    </row>
    <row r="34" spans="1:10" ht="11.25" customHeight="1" x14ac:dyDescent="0.15">
      <c r="A34" s="210"/>
      <c r="B34" s="212"/>
      <c r="C34" s="214"/>
      <c r="D34" s="121">
        <v>100</v>
      </c>
      <c r="E34" s="121">
        <v>5.9</v>
      </c>
      <c r="F34" s="121">
        <v>3.8</v>
      </c>
      <c r="G34" s="121">
        <v>1</v>
      </c>
      <c r="H34" s="121">
        <v>2.1</v>
      </c>
      <c r="I34" s="121">
        <v>67</v>
      </c>
      <c r="J34" s="122">
        <v>20.100000000000001</v>
      </c>
    </row>
    <row r="35" spans="1:10" ht="11.25" customHeight="1" x14ac:dyDescent="0.15">
      <c r="A35" s="209"/>
      <c r="B35" s="211" t="s">
        <v>3</v>
      </c>
      <c r="C35" s="213"/>
      <c r="D35" s="119">
        <v>333</v>
      </c>
      <c r="E35" s="119">
        <v>8</v>
      </c>
      <c r="F35" s="119">
        <v>9</v>
      </c>
      <c r="G35" s="119">
        <v>1</v>
      </c>
      <c r="H35" s="119">
        <v>7</v>
      </c>
      <c r="I35" s="119">
        <v>250</v>
      </c>
      <c r="J35" s="120">
        <v>58</v>
      </c>
    </row>
    <row r="36" spans="1:10" ht="11.25" customHeight="1" x14ac:dyDescent="0.15">
      <c r="A36" s="210"/>
      <c r="B36" s="212"/>
      <c r="C36" s="214"/>
      <c r="D36" s="121">
        <v>100</v>
      </c>
      <c r="E36" s="121">
        <v>2.4</v>
      </c>
      <c r="F36" s="121">
        <v>2.7</v>
      </c>
      <c r="G36" s="121">
        <v>0.3</v>
      </c>
      <c r="H36" s="121">
        <v>2.1</v>
      </c>
      <c r="I36" s="121">
        <v>75.099999999999994</v>
      </c>
      <c r="J36" s="122">
        <v>17.399999999999999</v>
      </c>
    </row>
    <row r="37" spans="1:10" ht="11.25" customHeight="1" x14ac:dyDescent="0.15">
      <c r="A37" s="209"/>
      <c r="B37" s="211" t="s">
        <v>21</v>
      </c>
      <c r="C37" s="213"/>
      <c r="D37" s="119">
        <v>309</v>
      </c>
      <c r="E37" s="119">
        <v>10</v>
      </c>
      <c r="F37" s="119">
        <v>4</v>
      </c>
      <c r="G37" s="119">
        <v>2</v>
      </c>
      <c r="H37" s="119">
        <v>5</v>
      </c>
      <c r="I37" s="119">
        <v>239</v>
      </c>
      <c r="J37" s="120">
        <v>49</v>
      </c>
    </row>
    <row r="38" spans="1:10" ht="11.25" customHeight="1" x14ac:dyDescent="0.15">
      <c r="A38" s="210"/>
      <c r="B38" s="212"/>
      <c r="C38" s="214"/>
      <c r="D38" s="121">
        <v>100</v>
      </c>
      <c r="E38" s="121">
        <v>3.2</v>
      </c>
      <c r="F38" s="121">
        <v>1.3</v>
      </c>
      <c r="G38" s="121">
        <v>0.6</v>
      </c>
      <c r="H38" s="121">
        <v>1.6</v>
      </c>
      <c r="I38" s="121">
        <v>77.3</v>
      </c>
      <c r="J38" s="122">
        <v>15.9</v>
      </c>
    </row>
    <row r="39" spans="1:10" ht="11.25" customHeight="1" x14ac:dyDescent="0.15">
      <c r="A39" s="209"/>
      <c r="B39" s="211" t="s">
        <v>22</v>
      </c>
      <c r="C39" s="213"/>
      <c r="D39" s="119">
        <v>304</v>
      </c>
      <c r="E39" s="119">
        <v>7</v>
      </c>
      <c r="F39" s="119">
        <v>6</v>
      </c>
      <c r="G39" s="119">
        <v>5</v>
      </c>
      <c r="H39" s="119">
        <v>7</v>
      </c>
      <c r="I39" s="119">
        <v>234</v>
      </c>
      <c r="J39" s="120">
        <v>45</v>
      </c>
    </row>
    <row r="40" spans="1:10" ht="11.25" customHeight="1" x14ac:dyDescent="0.15">
      <c r="A40" s="210"/>
      <c r="B40" s="212"/>
      <c r="C40" s="214"/>
      <c r="D40" s="121">
        <v>100</v>
      </c>
      <c r="E40" s="121">
        <v>2.2999999999999998</v>
      </c>
      <c r="F40" s="121">
        <v>2</v>
      </c>
      <c r="G40" s="121">
        <v>1.6</v>
      </c>
      <c r="H40" s="121">
        <v>2.2999999999999998</v>
      </c>
      <c r="I40" s="121">
        <v>77</v>
      </c>
      <c r="J40" s="122">
        <v>14.8</v>
      </c>
    </row>
    <row r="41" spans="1:10" ht="11.25" customHeight="1" x14ac:dyDescent="0.15">
      <c r="A41" s="209"/>
      <c r="B41" s="211" t="s">
        <v>6</v>
      </c>
      <c r="C41" s="213"/>
      <c r="D41" s="119">
        <v>63</v>
      </c>
      <c r="E41" s="119">
        <v>3</v>
      </c>
      <c r="F41" s="119" t="s">
        <v>552</v>
      </c>
      <c r="G41" s="119" t="s">
        <v>552</v>
      </c>
      <c r="H41" s="119" t="s">
        <v>552</v>
      </c>
      <c r="I41" s="119">
        <v>39</v>
      </c>
      <c r="J41" s="120">
        <v>21</v>
      </c>
    </row>
    <row r="42" spans="1:10" ht="11.25" customHeight="1" x14ac:dyDescent="0.15">
      <c r="A42" s="215"/>
      <c r="B42" s="216"/>
      <c r="C42" s="217"/>
      <c r="D42" s="123">
        <v>100</v>
      </c>
      <c r="E42" s="123">
        <v>4.8</v>
      </c>
      <c r="F42" s="123" t="s">
        <v>552</v>
      </c>
      <c r="G42" s="123" t="s">
        <v>552</v>
      </c>
      <c r="H42" s="123" t="s">
        <v>552</v>
      </c>
      <c r="I42" s="123">
        <v>61.9</v>
      </c>
      <c r="J42" s="124">
        <v>33.299999999999997</v>
      </c>
    </row>
  </sheetData>
  <mergeCells count="55">
    <mergeCell ref="A9:A10"/>
    <mergeCell ref="B9:B10"/>
    <mergeCell ref="C9:C10"/>
    <mergeCell ref="D2:R2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</mergeCells>
  <phoneticPr fontId="2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&amp;C&amp;10- &amp;A -</oddFooter>
  </headerFooter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120</vt:i4>
      </vt:variant>
      <vt:variant>
        <vt:lpstr>名前付き一覧</vt:lpstr>
      </vt:variant>
      <vt:variant>
        <vt:i4>31</vt:i4>
      </vt:variant>
    </vt:vector>
  </HeadingPairs>
  <TitlesOfParts>
    <vt:vector size="151" baseType="lpstr">
      <vt:lpstr>Q1,2</vt:lpstr>
      <vt:lpstr>Ｑ３</vt:lpstr>
      <vt:lpstr>Ｑ２・３男性</vt:lpstr>
      <vt:lpstr>Ｑ２・３女性</vt:lpstr>
      <vt:lpstr>Ｑ４</vt:lpstr>
      <vt:lpstr>Ｑ５</vt:lpstr>
      <vt:lpstr>Ｑ６</vt:lpstr>
      <vt:lpstr>Ｑ７</vt:lpstr>
      <vt:lpstr>Ｑ８</vt:lpstr>
      <vt:lpstr>Ｑ９</vt:lpstr>
      <vt:lpstr>問１</vt:lpstr>
      <vt:lpstr>問２</vt:lpstr>
      <vt:lpstr>問３</vt:lpstr>
      <vt:lpstr>問４</vt:lpstr>
      <vt:lpstr>問５</vt:lpstr>
      <vt:lpstr>問６</vt:lpstr>
      <vt:lpstr>問７</vt:lpstr>
      <vt:lpstr>問８</vt:lpstr>
      <vt:lpstr>問９</vt:lpstr>
      <vt:lpstr>問10身長</vt:lpstr>
      <vt:lpstr>問10体重</vt:lpstr>
      <vt:lpstr>BMI</vt:lpstr>
      <vt:lpstr>BMI男性</vt:lpstr>
      <vt:lpstr>BMI女性</vt:lpstr>
      <vt:lpstr>問10イ</vt:lpstr>
      <vt:lpstr>問11</vt:lpstr>
      <vt:lpstr>問12</vt:lpstr>
      <vt:lpstr>問13</vt:lpstr>
      <vt:lpstr>問14</vt:lpstr>
      <vt:lpstr>問15</vt:lpstr>
      <vt:lpstr>問16</vt:lpstr>
      <vt:lpstr>問16-1</vt:lpstr>
      <vt:lpstr>問17</vt:lpstr>
      <vt:lpstr>問18</vt:lpstr>
      <vt:lpstr>問19</vt:lpstr>
      <vt:lpstr>問20</vt:lpstr>
      <vt:lpstr>問21</vt:lpstr>
      <vt:lpstr>問22</vt:lpstr>
      <vt:lpstr>問23</vt:lpstr>
      <vt:lpstr>問23再掲</vt:lpstr>
      <vt:lpstr>問24</vt:lpstr>
      <vt:lpstr>問24-1</vt:lpstr>
      <vt:lpstr>問24-2</vt:lpstr>
      <vt:lpstr>問25</vt:lpstr>
      <vt:lpstr>問25成人</vt:lpstr>
      <vt:lpstr>問25男性</vt:lpstr>
      <vt:lpstr>問25女性</vt:lpstr>
      <vt:lpstr>問25-1</vt:lpstr>
      <vt:lpstr>問25-2</vt:lpstr>
      <vt:lpstr>問25-3</vt:lpstr>
      <vt:lpstr>問25-4</vt:lpstr>
      <vt:lpstr>問26</vt:lpstr>
      <vt:lpstr>問26男性</vt:lpstr>
      <vt:lpstr>問26女性</vt:lpstr>
      <vt:lpstr>問26-1</vt:lpstr>
      <vt:lpstr>問26-1男性</vt:lpstr>
      <vt:lpstr>問26-1女性</vt:lpstr>
      <vt:lpstr>問27</vt:lpstr>
      <vt:lpstr>問27男性</vt:lpstr>
      <vt:lpstr>問27女性</vt:lpstr>
      <vt:lpstr>問28</vt:lpstr>
      <vt:lpstr>問29</vt:lpstr>
      <vt:lpstr>問30</vt:lpstr>
      <vt:lpstr>問31</vt:lpstr>
      <vt:lpstr>問32</vt:lpstr>
      <vt:lpstr>問33</vt:lpstr>
      <vt:lpstr>問34</vt:lpstr>
      <vt:lpstr>問34-1</vt:lpstr>
      <vt:lpstr>問35</vt:lpstr>
      <vt:lpstr>問35-1</vt:lpstr>
      <vt:lpstr>問35-1男性</vt:lpstr>
      <vt:lpstr>問35-1女性</vt:lpstr>
      <vt:lpstr>問35-1再掲①</vt:lpstr>
      <vt:lpstr>問35-1再掲②</vt:lpstr>
      <vt:lpstr>問35-1再掲③</vt:lpstr>
      <vt:lpstr>問35-2</vt:lpstr>
      <vt:lpstr>問35-2再掲①</vt:lpstr>
      <vt:lpstr>問35-2再掲②</vt:lpstr>
      <vt:lpstr>問35-2再掲③</vt:lpstr>
      <vt:lpstr>問35-2再掲④</vt:lpstr>
      <vt:lpstr>問35-3</vt:lpstr>
      <vt:lpstr>問36</vt:lpstr>
      <vt:lpstr>問36再掲①</vt:lpstr>
      <vt:lpstr>問36再掲②</vt:lpstr>
      <vt:lpstr>問37</vt:lpstr>
      <vt:lpstr>問38</vt:lpstr>
      <vt:lpstr>問38-1</vt:lpstr>
      <vt:lpstr>問39</vt:lpstr>
      <vt:lpstr>問39 (つづき)</vt:lpstr>
      <vt:lpstr>問39-1</vt:lpstr>
      <vt:lpstr>問40</vt:lpstr>
      <vt:lpstr>問41</vt:lpstr>
      <vt:lpstr>問42</vt:lpstr>
      <vt:lpstr>問43</vt:lpstr>
      <vt:lpstr>問44</vt:lpstr>
      <vt:lpstr>問45</vt:lpstr>
      <vt:lpstr>問45非喫煙者</vt:lpstr>
      <vt:lpstr>問46ア</vt:lpstr>
      <vt:lpstr>問46ア非喫煙者</vt:lpstr>
      <vt:lpstr>問46イ</vt:lpstr>
      <vt:lpstr>問46イ非喫煙者</vt:lpstr>
      <vt:lpstr>問46ウ</vt:lpstr>
      <vt:lpstr>問46ウ非喫煙者</vt:lpstr>
      <vt:lpstr>問46エ</vt:lpstr>
      <vt:lpstr>問46エ非喫煙者</vt:lpstr>
      <vt:lpstr>問46オ</vt:lpstr>
      <vt:lpstr>問46オ非喫煙者</vt:lpstr>
      <vt:lpstr>問46カ</vt:lpstr>
      <vt:lpstr>問46カ非喫煙者</vt:lpstr>
      <vt:lpstr>問46キ</vt:lpstr>
      <vt:lpstr>問46キ非喫煙者</vt:lpstr>
      <vt:lpstr>問46ク</vt:lpstr>
      <vt:lpstr>問46ク非喫煙者</vt:lpstr>
      <vt:lpstr>問46ケ</vt:lpstr>
      <vt:lpstr>問46ケ非喫煙者</vt:lpstr>
      <vt:lpstr>問46コ</vt:lpstr>
      <vt:lpstr>問46コ非喫煙者</vt:lpstr>
      <vt:lpstr>問47</vt:lpstr>
      <vt:lpstr>問48</vt:lpstr>
      <vt:lpstr>問49</vt:lpstr>
      <vt:lpstr>'Q1,2'!Print_Area</vt:lpstr>
      <vt:lpstr>'Ｑ４'!Print_Area</vt:lpstr>
      <vt:lpstr>'Ｑ７'!Print_Area</vt:lpstr>
      <vt:lpstr>'Ｑ８'!Print_Area</vt:lpstr>
      <vt:lpstr>問12!Print_Area</vt:lpstr>
      <vt:lpstr>問19!Print_Area</vt:lpstr>
      <vt:lpstr>問23再掲!Print_Area</vt:lpstr>
      <vt:lpstr>問24!Print_Area</vt:lpstr>
      <vt:lpstr>問25!Print_Area</vt:lpstr>
      <vt:lpstr>'問25-1'!Print_Area</vt:lpstr>
      <vt:lpstr>'問25-2'!Print_Area</vt:lpstr>
      <vt:lpstr>'問25-4'!Print_Area</vt:lpstr>
      <vt:lpstr>問25女性!Print_Area</vt:lpstr>
      <vt:lpstr>問25成人!Print_Area</vt:lpstr>
      <vt:lpstr>問25男性!Print_Area</vt:lpstr>
      <vt:lpstr>問３!Print_Area</vt:lpstr>
      <vt:lpstr>問31!Print_Area</vt:lpstr>
      <vt:lpstr>'問35-2'!Print_Area</vt:lpstr>
      <vt:lpstr>'問38-1'!Print_Area</vt:lpstr>
      <vt:lpstr>問46ア!Print_Area</vt:lpstr>
      <vt:lpstr>問46ア非喫煙者!Print_Area</vt:lpstr>
      <vt:lpstr>問46イ!Print_Area</vt:lpstr>
      <vt:lpstr>問46イ非喫煙者!Print_Area</vt:lpstr>
      <vt:lpstr>問46ウ!Print_Area</vt:lpstr>
      <vt:lpstr>問46ウ非喫煙者!Print_Area</vt:lpstr>
      <vt:lpstr>問46エ!Print_Area</vt:lpstr>
      <vt:lpstr>問46エ非喫煙者!Print_Area</vt:lpstr>
      <vt:lpstr>問46オ!Print_Area</vt:lpstr>
      <vt:lpstr>問46オ非喫煙者!Print_Area</vt:lpstr>
      <vt:lpstr>問49!Print_Area</vt:lpstr>
      <vt:lpstr>問５!Print_Area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Fukaishi</dc:creator>
  <cp:lastModifiedBy>TSR</cp:lastModifiedBy>
  <cp:lastPrinted>2021-12-23T01:10:43Z</cp:lastPrinted>
  <dcterms:created xsi:type="dcterms:W3CDTF">2015-10-15T05:50:23Z</dcterms:created>
  <dcterms:modified xsi:type="dcterms:W3CDTF">2022-01-18T00:51:50Z</dcterms:modified>
</cp:coreProperties>
</file>