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6BDBC3D5-BDA7-405F-A32D-E530989E23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尿糖(総数)合算" sheetId="1" r:id="rId1"/>
    <sheet name="尿糖(男)合算" sheetId="2" r:id="rId2"/>
    <sheet name="尿糖(女)合算" sheetId="3" r:id="rId3"/>
  </sheets>
  <definedNames>
    <definedName name="_xlnm.Print_Titles" localSheetId="2">'尿糖(女)合算'!$3:$6</definedName>
    <definedName name="_xlnm.Print_Titles" localSheetId="0">'尿糖(総数)合算'!$3:$6</definedName>
    <definedName name="_xlnm.Print_Titles" localSheetId="1">'尿糖(男)合算'!$3:$6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<sst xmlns="http://schemas.openxmlformats.org/spreadsheetml/2006/main" count="1413" uniqueCount="97">
  <si>
    <t>総数</t>
    <rPh sb="0" eb="2">
      <t>ソウスウ</t>
    </rPh>
    <phoneticPr fontId="2"/>
  </si>
  <si>
    <t>総数</t>
    <rPh sb="0" eb="2">
      <t>ソウスウ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</si>
  <si>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</si>
  <si>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</si>
  <si>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</si>
  <si>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</si>
  <si>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</si>
  <si>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</si>
  <si>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</si>
  <si>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</si>
  <si>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</si>
  <si>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</si>
  <si>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</si>
  <si>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</si>
  <si>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</si>
  <si>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陰性</t>
    <rPh sb="0" eb="2">
      <t>インセイ</t>
    </rPh>
    <phoneticPr fontId="2"/>
  </si>
  <si>
    <t>擬陽性</t>
    <rPh sb="0" eb="3">
      <t>ギヨウセイ</t>
    </rPh>
    <phoneticPr fontId="2"/>
  </si>
  <si>
    <t>陽性</t>
    <rPh sb="0" eb="2">
      <t>ヨウセイ</t>
    </rPh>
    <phoneticPr fontId="2"/>
  </si>
  <si>
    <t>欠損値</t>
    <rPh sb="0" eb="2">
      <t>ケッソン</t>
    </rPh>
    <rPh sb="2" eb="3">
      <t>チ</t>
    </rPh>
    <phoneticPr fontId="2"/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</si>
  <si>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</si>
  <si>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</si>
  <si>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</si>
  <si>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</si>
  <si>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</si>
  <si>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</si>
  <si>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</si>
  <si>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</si>
  <si>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</si>
  <si>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</si>
  <si>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</si>
  <si>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</si>
  <si>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</si>
  <si>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</si>
  <si>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</si>
  <si>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phoneticPr fontId="3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</si>
  <si>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</si>
  <si>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</si>
  <si>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</si>
  <si>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</si>
  <si>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</si>
  <si>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</si>
  <si>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</si>
  <si>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</si>
  <si>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</si>
  <si>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</si>
  <si>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</si>
  <si>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</si>
  <si>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</si>
  <si>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</si>
  <si>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</si>
  <si>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</si>
  <si>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</si>
  <si>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</si>
  <si>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</si>
  <si>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</si>
  <si>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</si>
  <si>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</si>
  <si>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</si>
  <si>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</si>
  <si>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</si>
  <si>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</si>
  <si>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</si>
  <si>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</si>
  <si>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</si>
  <si>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</si>
  <si>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</si>
  <si>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</si>
  <si>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袖ケ浦市</t>
  </si>
  <si>
    <t>柏市</t>
  </si>
  <si>
    <t>習志野市</t>
  </si>
  <si>
    <t>八千代市</t>
  </si>
  <si>
    <t>鎌ケ谷市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</si>
  <si>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</si>
  <si>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</si>
  <si>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</si>
  <si>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</si>
  <si>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</si>
  <si>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</si>
  <si>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</si>
  <si>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</si>
  <si>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</si>
  <si>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  <rPh sb="4" eb="5">
      <t>シ</t>
    </rPh>
    <phoneticPr fontId="2"/>
  </si>
  <si>
    <t>九十九里町</t>
  </si>
  <si>
    <t>芝山町</t>
  </si>
  <si>
    <t>横芝光町</t>
  </si>
  <si>
    <t>館山市</t>
  </si>
  <si>
    <t>鴨川市</t>
  </si>
  <si>
    <t>合計</t>
    <phoneticPr fontId="2"/>
  </si>
  <si>
    <t>南房総市</t>
  </si>
  <si>
    <t>鋸南町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</si>
  <si>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</si>
  <si>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</si>
  <si>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</si>
  <si>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</si>
  <si>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附表18　尿糖判定区分(総数)　(市町村国保＋協会けんぽ)</t>
    <rPh sb="5" eb="6">
      <t>ニョウ</t>
    </rPh>
    <rPh sb="6" eb="7">
      <t>トウ</t>
    </rPh>
    <rPh sb="7" eb="9">
      <t>ハンテイ</t>
    </rPh>
    <rPh sb="9" eb="11">
      <t>クブン</t>
    </rPh>
    <rPh sb="12" eb="14">
      <t>ソウスウ</t>
    </rPh>
    <phoneticPr fontId="3"/>
  </si>
  <si>
    <t>附表18　尿糖判定区分(男)　(市町村国保＋協会けんぽ)</t>
    <rPh sb="5" eb="6">
      <t>ニョウ</t>
    </rPh>
    <rPh sb="6" eb="7">
      <t>トウ</t>
    </rPh>
    <rPh sb="7" eb="9">
      <t>ハンテイ</t>
    </rPh>
    <rPh sb="9" eb="11">
      <t>クブン</t>
    </rPh>
    <rPh sb="12" eb="13">
      <t>オトコ</t>
    </rPh>
    <phoneticPr fontId="3"/>
  </si>
  <si>
    <t>附表18　尿糖判定区分(女)　(市町村国保＋協会けんぽ)</t>
    <rPh sb="5" eb="6">
      <t>ニョウ</t>
    </rPh>
    <rPh sb="6" eb="7">
      <t>トウ</t>
    </rPh>
    <rPh sb="7" eb="9">
      <t>ハンテイ</t>
    </rPh>
    <rPh sb="9" eb="11">
      <t>クブン</t>
    </rPh>
    <rPh sb="12" eb="13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</si>
</sst>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176" fontId="5" fillId="0" borderId="15" xfId="0" applyNumberFormat="1" applyFont="1" applyBorder="1" applyAlignment="1">
      <alignment horizontal="right" vertical="top"/>
    </xf>
    <xf numFmtId="176" fontId="5" fillId="0" borderId="16" xfId="0" applyNumberFormat="1" applyFont="1" applyBorder="1" applyAlignment="1">
      <alignment horizontal="right" vertical="top"/>
    </xf>
    <xf numFmtId="176" fontId="5" fillId="0" borderId="17" xfId="0" applyNumberFormat="1" applyFont="1" applyBorder="1" applyAlignment="1">
      <alignment horizontal="right" vertical="top"/>
    </xf>
    <xf numFmtId="177" fontId="1" fillId="0" borderId="2" xfId="0" applyNumberFormat="1" applyFont="1" applyBorder="1">
      <alignment vertical="center"/>
    </xf>
    <xf numFmtId="177" fontId="1" fillId="0" borderId="18" xfId="0" applyNumberFormat="1" applyFont="1" applyBorder="1">
      <alignment vertical="center"/>
    </xf>
    <xf numFmtId="0" fontId="1" fillId="0" borderId="7" xfId="0" applyFont="1" applyBorder="1">
      <alignment vertical="center"/>
    </xf>
    <xf numFmtId="176" fontId="5" fillId="0" borderId="19" xfId="0" applyNumberFormat="1" applyFont="1" applyBorder="1" applyAlignment="1">
      <alignment horizontal="right" vertical="top"/>
    </xf>
    <xf numFmtId="176" fontId="5" fillId="0" borderId="20" xfId="0" applyNumberFormat="1" applyFont="1" applyBorder="1" applyAlignment="1">
      <alignment horizontal="right" vertical="top"/>
    </xf>
    <xf numFmtId="176" fontId="5" fillId="0" borderId="21" xfId="0" applyNumberFormat="1" applyFont="1" applyBorder="1" applyAlignment="1">
      <alignment horizontal="right" vertical="top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0" fontId="1" fillId="0" borderId="22" xfId="0" applyFont="1" applyBorder="1">
      <alignment vertical="center"/>
    </xf>
    <xf numFmtId="176" fontId="5" fillId="0" borderId="23" xfId="0" applyNumberFormat="1" applyFont="1" applyBorder="1" applyAlignment="1">
      <alignment horizontal="right" vertical="top"/>
    </xf>
    <xf numFmtId="176" fontId="5" fillId="0" borderId="24" xfId="0" applyNumberFormat="1" applyFont="1" applyBorder="1" applyAlignment="1">
      <alignment horizontal="right" vertical="top"/>
    </xf>
    <xf numFmtId="176" fontId="5" fillId="0" borderId="25" xfId="0" applyNumberFormat="1" applyFont="1" applyBorder="1" applyAlignment="1">
      <alignment horizontal="right" vertical="top"/>
    </xf>
    <xf numFmtId="177" fontId="1" fillId="0" borderId="27" xfId="0" applyNumberFormat="1" applyFont="1" applyBorder="1">
      <alignment vertical="center"/>
    </xf>
    <xf numFmtId="177" fontId="1" fillId="0" borderId="26" xfId="0" applyNumberFormat="1" applyFont="1" applyBorder="1">
      <alignment vertical="center"/>
    </xf>
    <xf numFmtId="0" fontId="1" fillId="0" borderId="30" xfId="0" applyFont="1" applyBorder="1">
      <alignment vertical="center"/>
    </xf>
    <xf numFmtId="0" fontId="1" fillId="0" borderId="32" xfId="0" applyFont="1" applyBorder="1">
      <alignment vertical="center"/>
    </xf>
    <xf numFmtId="176" fontId="5" fillId="0" borderId="33" xfId="0" applyNumberFormat="1" applyFont="1" applyBorder="1" applyAlignment="1">
      <alignment horizontal="right" vertical="top"/>
    </xf>
    <xf numFmtId="176" fontId="5" fillId="0" borderId="34" xfId="0" applyNumberFormat="1" applyFont="1" applyBorder="1" applyAlignment="1">
      <alignment horizontal="right" vertical="top"/>
    </xf>
    <xf numFmtId="176" fontId="5" fillId="0" borderId="35" xfId="0" applyNumberFormat="1" applyFont="1" applyBorder="1" applyAlignment="1">
      <alignment horizontal="right" vertical="top"/>
    </xf>
    <xf numFmtId="177" fontId="1" fillId="0" borderId="36" xfId="0" applyNumberFormat="1" applyFont="1" applyBorder="1">
      <alignment vertical="center"/>
    </xf>
    <xf numFmtId="177" fontId="1" fillId="0" borderId="37" xfId="0" applyNumberFormat="1" applyFont="1" applyBorder="1">
      <alignment vertical="center"/>
    </xf>
    <xf numFmtId="0" fontId="1" fillId="0" borderId="39" xfId="0" applyFont="1" applyBorder="1">
      <alignment vertical="center"/>
    </xf>
    <xf numFmtId="176" fontId="5" fillId="0" borderId="40" xfId="0" applyNumberFormat="1" applyFont="1" applyBorder="1" applyAlignment="1">
      <alignment horizontal="right" vertical="top"/>
    </xf>
    <xf numFmtId="176" fontId="5" fillId="0" borderId="41" xfId="0" applyNumberFormat="1" applyFont="1" applyBorder="1" applyAlignment="1">
      <alignment horizontal="right" vertical="top"/>
    </xf>
    <xf numFmtId="176" fontId="5" fillId="0" borderId="42" xfId="0" applyNumberFormat="1" applyFont="1" applyBorder="1" applyAlignment="1">
      <alignment horizontal="right" vertical="top"/>
    </xf>
    <xf numFmtId="177" fontId="1" fillId="0" borderId="43" xfId="0" applyNumberFormat="1" applyFont="1" applyBorder="1">
      <alignment vertical="center"/>
    </xf>
    <xf numFmtId="177" fontId="1" fillId="0" borderId="44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1" width="7.21875" style="1" customWidth="1"/>
    <col min="12" max="19" width="6.88671875" style="1" customWidth="1"/>
    <col min="20" max="16384" width="9" style="2"/>
  </cols>
  <sheetData>
    <row r="1" spans="1:19" ht="13.5" customHeight="1">
      <c r="A1" s="1" t="s">
        <v>94</v>
      </c>
    </row>
    <row r="2" spans="1:19" ht="13.5" customHeight="1"/>
    <row r="3" spans="1:19" ht="15" customHeight="1">
      <c r="A3" s="42"/>
      <c r="B3" s="43"/>
      <c r="C3" s="43"/>
      <c r="D3" s="46" t="s">
        <v>0</v>
      </c>
      <c r="E3" s="47"/>
      <c r="F3" s="47"/>
      <c r="G3" s="47"/>
      <c r="H3" s="47"/>
      <c r="I3" s="47"/>
      <c r="J3" s="47"/>
      <c r="K3" s="48"/>
      <c r="L3" s="49" t="s">
        <v>1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4"/>
      <c r="B6" s="45"/>
      <c r="C6" s="45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55" t="s">
        <v>13</v>
      </c>
      <c r="B7" s="51" t="s">
        <v>14</v>
      </c>
      <c r="C7" s="11" t="s">
        <v>15</v>
      </c>
      <c r="D7" s="12">
        <v>8576</v>
      </c>
      <c r="E7" s="13">
        <v>11305</v>
      </c>
      <c r="F7" s="13">
        <v>10114</v>
      </c>
      <c r="G7" s="13">
        <v>8002</v>
      </c>
      <c r="H7" s="13">
        <v>7929</v>
      </c>
      <c r="I7" s="13">
        <v>12693</v>
      </c>
      <c r="J7" s="13">
        <v>21356</v>
      </c>
      <c r="K7" s="14">
        <v>79975</v>
      </c>
      <c r="L7" s="15">
        <v>94.804333407030725</v>
      </c>
      <c r="M7" s="16">
        <v>93.398876404494374</v>
      </c>
      <c r="N7" s="16">
        <v>92.797504358197997</v>
      </c>
      <c r="O7" s="16">
        <v>91.440978173922986</v>
      </c>
      <c r="P7" s="16">
        <v>91.169368747844075</v>
      </c>
      <c r="Q7" s="16">
        <v>93.392686336546248</v>
      </c>
      <c r="R7" s="16">
        <v>94.399504928612473</v>
      </c>
      <c r="S7" s="16">
        <v>93.307743463499435</v>
      </c>
    </row>
    <row r="8" spans="1:19" ht="14.1" customHeight="1">
      <c r="A8" s="55"/>
      <c r="B8" s="51"/>
      <c r="C8" s="17" t="s">
        <v>16</v>
      </c>
      <c r="D8" s="18">
        <v>29</v>
      </c>
      <c r="E8" s="19">
        <v>61</v>
      </c>
      <c r="F8" s="19">
        <v>53</v>
      </c>
      <c r="G8" s="19">
        <v>41</v>
      </c>
      <c r="H8" s="19">
        <v>68</v>
      </c>
      <c r="I8" s="19">
        <v>107</v>
      </c>
      <c r="J8" s="19">
        <v>218</v>
      </c>
      <c r="K8" s="20">
        <v>577</v>
      </c>
      <c r="L8" s="21">
        <v>0.32058368339597609</v>
      </c>
      <c r="M8" s="22">
        <v>0.50396563119629878</v>
      </c>
      <c r="N8" s="22">
        <v>0.48628314524268285</v>
      </c>
      <c r="O8" s="22">
        <v>0.46851788367043767</v>
      </c>
      <c r="P8" s="22">
        <v>0.78187880878463834</v>
      </c>
      <c r="Q8" s="22">
        <v>0.78728570377455676</v>
      </c>
      <c r="R8" s="22">
        <v>0.96362109357733283</v>
      </c>
      <c r="S8" s="22">
        <v>0.67319247237810775</v>
      </c>
    </row>
    <row r="9" spans="1:19" ht="14.1" customHeight="1">
      <c r="A9" s="55"/>
      <c r="B9" s="51"/>
      <c r="C9" s="17" t="s">
        <v>17</v>
      </c>
      <c r="D9" s="18">
        <v>200</v>
      </c>
      <c r="E9" s="19">
        <v>387</v>
      </c>
      <c r="F9" s="19">
        <v>436</v>
      </c>
      <c r="G9" s="19">
        <v>433</v>
      </c>
      <c r="H9" s="19">
        <v>380</v>
      </c>
      <c r="I9" s="19">
        <v>582</v>
      </c>
      <c r="J9" s="19">
        <v>918</v>
      </c>
      <c r="K9" s="20">
        <v>3336</v>
      </c>
      <c r="L9" s="21">
        <v>2.2109219544550078</v>
      </c>
      <c r="M9" s="22">
        <v>3.1972901520158623</v>
      </c>
      <c r="N9" s="22">
        <v>4.0003670061473535</v>
      </c>
      <c r="O9" s="22">
        <v>4.9480059421780371</v>
      </c>
      <c r="P9" s="22">
        <v>4.3693227549729787</v>
      </c>
      <c r="Q9" s="22">
        <v>4.2822456037083363</v>
      </c>
      <c r="R9" s="22">
        <v>4.0578172656146396</v>
      </c>
      <c r="S9" s="22">
        <v>3.8921491990526302</v>
      </c>
    </row>
    <row r="10" spans="1:19" ht="14.1" customHeight="1">
      <c r="A10" s="55"/>
      <c r="B10" s="51"/>
      <c r="C10" s="17" t="s">
        <v>18</v>
      </c>
      <c r="D10" s="18">
        <v>241</v>
      </c>
      <c r="E10" s="19">
        <v>351</v>
      </c>
      <c r="F10" s="19">
        <v>296</v>
      </c>
      <c r="G10" s="19">
        <v>275</v>
      </c>
      <c r="H10" s="19">
        <v>320</v>
      </c>
      <c r="I10" s="19">
        <v>209</v>
      </c>
      <c r="J10" s="19">
        <v>131</v>
      </c>
      <c r="K10" s="20">
        <v>1823</v>
      </c>
      <c r="L10" s="21">
        <v>2.6641609551182843</v>
      </c>
      <c r="M10" s="22">
        <v>2.8998678122934569</v>
      </c>
      <c r="N10" s="22">
        <v>2.7158454904119642</v>
      </c>
      <c r="O10" s="22">
        <v>3.1424980002285454</v>
      </c>
      <c r="P10" s="22">
        <v>3.6794296883982982</v>
      </c>
      <c r="Q10" s="22">
        <v>1.537782355970863</v>
      </c>
      <c r="R10" s="22">
        <v>0.5790567121955531</v>
      </c>
      <c r="S10" s="22">
        <v>2.126914865069828</v>
      </c>
    </row>
    <row r="11" spans="1:19" ht="14.1" customHeight="1">
      <c r="A11" s="55"/>
      <c r="B11" s="51"/>
      <c r="C11" s="23" t="s">
        <v>10</v>
      </c>
      <c r="D11" s="24">
        <v>9046</v>
      </c>
      <c r="E11" s="25">
        <v>12104</v>
      </c>
      <c r="F11" s="25">
        <v>10899</v>
      </c>
      <c r="G11" s="25">
        <v>8751</v>
      </c>
      <c r="H11" s="25">
        <v>8697</v>
      </c>
      <c r="I11" s="25">
        <v>13591</v>
      </c>
      <c r="J11" s="25">
        <v>22623</v>
      </c>
      <c r="K11" s="26">
        <v>85711</v>
      </c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2">
        <v>100</v>
      </c>
    </row>
    <row r="12" spans="1:19" ht="14.1" customHeight="1">
      <c r="A12" s="47"/>
      <c r="B12" s="50" t="s">
        <v>19</v>
      </c>
      <c r="C12" s="17" t="s">
        <v>15</v>
      </c>
      <c r="D12" s="18">
        <v>6707</v>
      </c>
      <c r="E12" s="19">
        <v>8150</v>
      </c>
      <c r="F12" s="19">
        <v>7030</v>
      </c>
      <c r="G12" s="19">
        <v>5941</v>
      </c>
      <c r="H12" s="19">
        <v>5556</v>
      </c>
      <c r="I12" s="19">
        <v>9216</v>
      </c>
      <c r="J12" s="19">
        <v>16360</v>
      </c>
      <c r="K12" s="20">
        <v>58960</v>
      </c>
      <c r="L12" s="15">
        <v>94.531360112755465</v>
      </c>
      <c r="M12" s="16">
        <v>93.409742120343836</v>
      </c>
      <c r="N12" s="16">
        <v>92.475664298868722</v>
      </c>
      <c r="O12" s="16">
        <v>91.994425518736449</v>
      </c>
      <c r="P12" s="16">
        <v>91.426690801382264</v>
      </c>
      <c r="Q12" s="16">
        <v>92.893861505896581</v>
      </c>
      <c r="R12" s="16">
        <v>93.785828938316897</v>
      </c>
      <c r="S12" s="16">
        <v>93.111398881905188</v>
      </c>
    </row>
    <row r="13" spans="1:19" ht="14.1" customHeight="1">
      <c r="A13" s="47"/>
      <c r="B13" s="51"/>
      <c r="C13" s="17" t="s">
        <v>16</v>
      </c>
      <c r="D13" s="18">
        <v>23</v>
      </c>
      <c r="E13" s="19">
        <v>38</v>
      </c>
      <c r="F13" s="19">
        <v>52</v>
      </c>
      <c r="G13" s="19">
        <v>42</v>
      </c>
      <c r="H13" s="19">
        <v>38</v>
      </c>
      <c r="I13" s="19">
        <v>96</v>
      </c>
      <c r="J13" s="19">
        <v>156</v>
      </c>
      <c r="K13" s="20">
        <v>445</v>
      </c>
      <c r="L13" s="21">
        <v>0.32417195207892879</v>
      </c>
      <c r="M13" s="22">
        <v>0.4355300859598854</v>
      </c>
      <c r="N13" s="22">
        <v>0.68403051828466199</v>
      </c>
      <c r="O13" s="22">
        <v>0.65035614741406012</v>
      </c>
      <c r="P13" s="22">
        <v>0.62530854039822281</v>
      </c>
      <c r="Q13" s="22">
        <v>0.96764439068642272</v>
      </c>
      <c r="R13" s="22">
        <v>0.89429030038981872</v>
      </c>
      <c r="S13" s="22">
        <v>0.70275733552319897</v>
      </c>
    </row>
    <row r="14" spans="1:19" ht="14.1" customHeight="1">
      <c r="A14" s="47"/>
      <c r="B14" s="51"/>
      <c r="C14" s="17" t="s">
        <v>17</v>
      </c>
      <c r="D14" s="18">
        <v>133</v>
      </c>
      <c r="E14" s="19">
        <v>280</v>
      </c>
      <c r="F14" s="19">
        <v>286</v>
      </c>
      <c r="G14" s="19">
        <v>299</v>
      </c>
      <c r="H14" s="19">
        <v>321</v>
      </c>
      <c r="I14" s="19">
        <v>493</v>
      </c>
      <c r="J14" s="19">
        <v>841</v>
      </c>
      <c r="K14" s="20">
        <v>2653</v>
      </c>
      <c r="L14" s="21">
        <v>1.8745595489781535</v>
      </c>
      <c r="M14" s="22">
        <v>3.2091690544412605</v>
      </c>
      <c r="N14" s="22">
        <v>3.7621678505656404</v>
      </c>
      <c r="O14" s="22">
        <v>4.6299163827810474</v>
      </c>
      <c r="P14" s="22">
        <v>5.2822116175744611</v>
      </c>
      <c r="Q14" s="22">
        <v>4.9692571313375673</v>
      </c>
      <c r="R14" s="22">
        <v>4.8211419399220361</v>
      </c>
      <c r="S14" s="22">
        <v>4.1896971036922395</v>
      </c>
    </row>
    <row r="15" spans="1:19" ht="14.1" customHeight="1">
      <c r="A15" s="47"/>
      <c r="B15" s="52"/>
      <c r="C15" s="17" t="s">
        <v>18</v>
      </c>
      <c r="D15" s="18">
        <v>232</v>
      </c>
      <c r="E15" s="19">
        <v>257</v>
      </c>
      <c r="F15" s="19">
        <v>234</v>
      </c>
      <c r="G15" s="19">
        <v>176</v>
      </c>
      <c r="H15" s="19">
        <v>162</v>
      </c>
      <c r="I15" s="19">
        <v>116</v>
      </c>
      <c r="J15" s="19">
        <v>87</v>
      </c>
      <c r="K15" s="20">
        <v>1264</v>
      </c>
      <c r="L15" s="21">
        <v>3.2699083861874563</v>
      </c>
      <c r="M15" s="22">
        <v>2.9455587392550142</v>
      </c>
      <c r="N15" s="22">
        <v>3.0781373322809786</v>
      </c>
      <c r="O15" s="22">
        <v>2.7253019510684422</v>
      </c>
      <c r="P15" s="22">
        <v>2.6657890406450551</v>
      </c>
      <c r="Q15" s="22">
        <v>1.1692369720794273</v>
      </c>
      <c r="R15" s="22">
        <v>0.49873882137124509</v>
      </c>
      <c r="S15" s="22">
        <v>1.9961466788793785</v>
      </c>
    </row>
    <row r="16" spans="1:19" ht="14.1" customHeight="1">
      <c r="A16" s="47"/>
      <c r="B16" s="52"/>
      <c r="C16" s="17" t="s">
        <v>10</v>
      </c>
      <c r="D16" s="18">
        <v>7095</v>
      </c>
      <c r="E16" s="19">
        <v>8725</v>
      </c>
      <c r="F16" s="19">
        <v>7602</v>
      </c>
      <c r="G16" s="19">
        <v>6458</v>
      </c>
      <c r="H16" s="19">
        <v>6077</v>
      </c>
      <c r="I16" s="19">
        <v>9921</v>
      </c>
      <c r="J16" s="19">
        <v>17444</v>
      </c>
      <c r="K16" s="20">
        <v>63322</v>
      </c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8">
        <v>100</v>
      </c>
    </row>
    <row r="17" spans="1:19" ht="14.1" customHeight="1">
      <c r="A17" s="55"/>
      <c r="B17" s="51" t="s">
        <v>20</v>
      </c>
      <c r="C17" s="11" t="s">
        <v>15</v>
      </c>
      <c r="D17" s="12">
        <v>6804</v>
      </c>
      <c r="E17" s="13">
        <v>8052</v>
      </c>
      <c r="F17" s="13">
        <v>7360</v>
      </c>
      <c r="G17" s="13">
        <v>5978</v>
      </c>
      <c r="H17" s="13">
        <v>5719</v>
      </c>
      <c r="I17" s="13">
        <v>8512</v>
      </c>
      <c r="J17" s="13">
        <v>13579</v>
      </c>
      <c r="K17" s="14">
        <v>56004</v>
      </c>
      <c r="L17" s="21">
        <v>94.212129603987819</v>
      </c>
      <c r="M17" s="22">
        <v>93.270010425112943</v>
      </c>
      <c r="N17" s="22">
        <v>92.835519677093842</v>
      </c>
      <c r="O17" s="22">
        <v>92.181958365458755</v>
      </c>
      <c r="P17" s="22">
        <v>92.108229988726038</v>
      </c>
      <c r="Q17" s="22">
        <v>93.466564181398923</v>
      </c>
      <c r="R17" s="22">
        <v>93.803536888643265</v>
      </c>
      <c r="S17" s="22">
        <v>93.246753246753244</v>
      </c>
    </row>
    <row r="18" spans="1:19" ht="14.1" customHeight="1">
      <c r="A18" s="55"/>
      <c r="B18" s="51"/>
      <c r="C18" s="17" t="s">
        <v>16</v>
      </c>
      <c r="D18" s="18">
        <v>19</v>
      </c>
      <c r="E18" s="19">
        <v>39</v>
      </c>
      <c r="F18" s="19">
        <v>52</v>
      </c>
      <c r="G18" s="19">
        <v>32</v>
      </c>
      <c r="H18" s="19">
        <v>43</v>
      </c>
      <c r="I18" s="19">
        <v>79</v>
      </c>
      <c r="J18" s="19">
        <v>140</v>
      </c>
      <c r="K18" s="20">
        <v>404</v>
      </c>
      <c r="L18" s="21">
        <v>0.26308501800055389</v>
      </c>
      <c r="M18" s="22">
        <v>0.45175489401135183</v>
      </c>
      <c r="N18" s="22">
        <v>0.65590312815338037</v>
      </c>
      <c r="O18" s="22">
        <v>0.49344641480339241</v>
      </c>
      <c r="P18" s="22">
        <v>0.69254308262200037</v>
      </c>
      <c r="Q18" s="22">
        <v>0.86746458767980683</v>
      </c>
      <c r="R18" s="22">
        <v>0.96711798839458418</v>
      </c>
      <c r="S18" s="22">
        <v>0.67266067266067264</v>
      </c>
    </row>
    <row r="19" spans="1:19" ht="14.1" customHeight="1">
      <c r="A19" s="55"/>
      <c r="B19" s="51"/>
      <c r="C19" s="17" t="s">
        <v>17</v>
      </c>
      <c r="D19" s="18">
        <v>144</v>
      </c>
      <c r="E19" s="19">
        <v>247</v>
      </c>
      <c r="F19" s="19">
        <v>298</v>
      </c>
      <c r="G19" s="19">
        <v>286</v>
      </c>
      <c r="H19" s="19">
        <v>279</v>
      </c>
      <c r="I19" s="19">
        <v>377</v>
      </c>
      <c r="J19" s="19">
        <v>656</v>
      </c>
      <c r="K19" s="20">
        <v>2287</v>
      </c>
      <c r="L19" s="21">
        <v>1.9939075048463029</v>
      </c>
      <c r="M19" s="22">
        <v>2.8611143287385614</v>
      </c>
      <c r="N19" s="22">
        <v>3.7588294651866798</v>
      </c>
      <c r="O19" s="22">
        <v>4.4101773323053202</v>
      </c>
      <c r="P19" s="22">
        <v>4.4934772105008864</v>
      </c>
      <c r="Q19" s="22">
        <v>4.1396727791808505</v>
      </c>
      <c r="R19" s="22">
        <v>4.5316385741917662</v>
      </c>
      <c r="S19" s="22">
        <v>3.8078588078588078</v>
      </c>
    </row>
    <row r="20" spans="1:19" ht="14.1" customHeight="1">
      <c r="A20" s="55"/>
      <c r="B20" s="51"/>
      <c r="C20" s="17" t="s">
        <v>18</v>
      </c>
      <c r="D20" s="18">
        <v>255</v>
      </c>
      <c r="E20" s="19">
        <v>295</v>
      </c>
      <c r="F20" s="19">
        <v>218</v>
      </c>
      <c r="G20" s="19">
        <v>189</v>
      </c>
      <c r="H20" s="19">
        <v>168</v>
      </c>
      <c r="I20" s="19">
        <v>139</v>
      </c>
      <c r="J20" s="19">
        <v>101</v>
      </c>
      <c r="K20" s="20">
        <v>1365</v>
      </c>
      <c r="L20" s="21">
        <v>3.5308778731653279</v>
      </c>
      <c r="M20" s="22">
        <v>3.4171203521371485</v>
      </c>
      <c r="N20" s="22">
        <v>2.7497477295660948</v>
      </c>
      <c r="O20" s="22">
        <v>2.9144178874325366</v>
      </c>
      <c r="P20" s="22">
        <v>2.705749718151071</v>
      </c>
      <c r="Q20" s="22">
        <v>1.5262984517404194</v>
      </c>
      <c r="R20" s="22">
        <v>0.69770654877037852</v>
      </c>
      <c r="S20" s="22">
        <v>2.2727272727272729</v>
      </c>
    </row>
    <row r="21" spans="1:19" ht="14.1" customHeight="1">
      <c r="A21" s="55"/>
      <c r="B21" s="51"/>
      <c r="C21" s="23" t="s">
        <v>10</v>
      </c>
      <c r="D21" s="24">
        <v>7222</v>
      </c>
      <c r="E21" s="25">
        <v>8633</v>
      </c>
      <c r="F21" s="25">
        <v>7928</v>
      </c>
      <c r="G21" s="25">
        <v>6485</v>
      </c>
      <c r="H21" s="25">
        <v>6209</v>
      </c>
      <c r="I21" s="25">
        <v>9107</v>
      </c>
      <c r="J21" s="25">
        <v>14476</v>
      </c>
      <c r="K21" s="26">
        <v>60060</v>
      </c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2">
        <v>100</v>
      </c>
    </row>
    <row r="22" spans="1:19" ht="14.1" customHeight="1">
      <c r="A22" s="47"/>
      <c r="B22" s="50" t="s">
        <v>21</v>
      </c>
      <c r="C22" s="17" t="s">
        <v>15</v>
      </c>
      <c r="D22" s="18">
        <v>8234</v>
      </c>
      <c r="E22" s="19">
        <v>10005</v>
      </c>
      <c r="F22" s="19">
        <v>8777</v>
      </c>
      <c r="G22" s="19">
        <v>7228</v>
      </c>
      <c r="H22" s="19">
        <v>7018</v>
      </c>
      <c r="I22" s="19">
        <v>11573</v>
      </c>
      <c r="J22" s="19">
        <v>18994</v>
      </c>
      <c r="K22" s="20">
        <v>71829</v>
      </c>
      <c r="L22" s="15">
        <v>94.469940339605316</v>
      </c>
      <c r="M22" s="16">
        <v>93.557134841967454</v>
      </c>
      <c r="N22" s="16">
        <v>92.331159267830841</v>
      </c>
      <c r="O22" s="16">
        <v>91.760822648216319</v>
      </c>
      <c r="P22" s="16">
        <v>91.024643320363168</v>
      </c>
      <c r="Q22" s="16">
        <v>93.655417981710769</v>
      </c>
      <c r="R22" s="16">
        <v>95.222339198877023</v>
      </c>
      <c r="S22" s="16">
        <v>93.518819899227935</v>
      </c>
    </row>
    <row r="23" spans="1:19" ht="14.1" customHeight="1">
      <c r="A23" s="47"/>
      <c r="B23" s="51"/>
      <c r="C23" s="17" t="s">
        <v>16</v>
      </c>
      <c r="D23" s="18">
        <v>37</v>
      </c>
      <c r="E23" s="19">
        <v>45</v>
      </c>
      <c r="F23" s="19">
        <v>57</v>
      </c>
      <c r="G23" s="19">
        <v>58</v>
      </c>
      <c r="H23" s="19">
        <v>62</v>
      </c>
      <c r="I23" s="19">
        <v>85</v>
      </c>
      <c r="J23" s="19">
        <v>138</v>
      </c>
      <c r="K23" s="20">
        <v>482</v>
      </c>
      <c r="L23" s="21">
        <v>0.424506654428637</v>
      </c>
      <c r="M23" s="22">
        <v>0.42079670843463624</v>
      </c>
      <c r="N23" s="22">
        <v>0.59962129181569535</v>
      </c>
      <c r="O23" s="22">
        <v>0.73632093436587531</v>
      </c>
      <c r="P23" s="22">
        <v>0.80415045395590135</v>
      </c>
      <c r="Q23" s="22">
        <v>0.68786922392166383</v>
      </c>
      <c r="R23" s="22">
        <v>0.69183335839975935</v>
      </c>
      <c r="S23" s="22">
        <v>0.62754696837527835</v>
      </c>
    </row>
    <row r="24" spans="1:19" ht="14.1" customHeight="1">
      <c r="A24" s="47"/>
      <c r="B24" s="51"/>
      <c r="C24" s="17" t="s">
        <v>17</v>
      </c>
      <c r="D24" s="18">
        <v>156</v>
      </c>
      <c r="E24" s="19">
        <v>305</v>
      </c>
      <c r="F24" s="19">
        <v>372</v>
      </c>
      <c r="G24" s="19">
        <v>350</v>
      </c>
      <c r="H24" s="19">
        <v>342</v>
      </c>
      <c r="I24" s="19">
        <v>486</v>
      </c>
      <c r="J24" s="19">
        <v>676</v>
      </c>
      <c r="K24" s="20">
        <v>2687</v>
      </c>
      <c r="L24" s="21">
        <v>1.7898118402937127</v>
      </c>
      <c r="M24" s="22">
        <v>2.8520665793903124</v>
      </c>
      <c r="N24" s="22">
        <v>3.9133179044813802</v>
      </c>
      <c r="O24" s="22">
        <v>4.4433159832423508</v>
      </c>
      <c r="P24" s="22">
        <v>4.43579766536965</v>
      </c>
      <c r="Q24" s="22">
        <v>3.9329934450109252</v>
      </c>
      <c r="R24" s="22">
        <v>3.3889807991176619</v>
      </c>
      <c r="S24" s="22">
        <v>3.4983790539924744</v>
      </c>
    </row>
    <row r="25" spans="1:19" ht="14.1" customHeight="1">
      <c r="A25" s="47"/>
      <c r="B25" s="52"/>
      <c r="C25" s="17" t="s">
        <v>18</v>
      </c>
      <c r="D25" s="18">
        <v>289</v>
      </c>
      <c r="E25" s="19">
        <v>339</v>
      </c>
      <c r="F25" s="19">
        <v>300</v>
      </c>
      <c r="G25" s="19">
        <v>241</v>
      </c>
      <c r="H25" s="19">
        <v>288</v>
      </c>
      <c r="I25" s="19">
        <v>213</v>
      </c>
      <c r="J25" s="19">
        <v>139</v>
      </c>
      <c r="K25" s="20">
        <v>1809</v>
      </c>
      <c r="L25" s="21">
        <v>3.315741165672327</v>
      </c>
      <c r="M25" s="22">
        <v>3.1700018702075927</v>
      </c>
      <c r="N25" s="22">
        <v>3.1559015358720806</v>
      </c>
      <c r="O25" s="22">
        <v>3.0595404341754473</v>
      </c>
      <c r="P25" s="22">
        <v>3.7354085603112841</v>
      </c>
      <c r="Q25" s="22">
        <v>1.7237193493566401</v>
      </c>
      <c r="R25" s="22">
        <v>0.69684664360555471</v>
      </c>
      <c r="S25" s="22">
        <v>2.3552540784043123</v>
      </c>
    </row>
    <row r="26" spans="1:19" ht="14.1" customHeight="1">
      <c r="A26" s="47"/>
      <c r="B26" s="52"/>
      <c r="C26" s="17" t="s">
        <v>10</v>
      </c>
      <c r="D26" s="18">
        <v>8716</v>
      </c>
      <c r="E26" s="19">
        <v>10694</v>
      </c>
      <c r="F26" s="19">
        <v>9506</v>
      </c>
      <c r="G26" s="19">
        <v>7877</v>
      </c>
      <c r="H26" s="19">
        <v>7710</v>
      </c>
      <c r="I26" s="19">
        <v>12357</v>
      </c>
      <c r="J26" s="19">
        <v>19947</v>
      </c>
      <c r="K26" s="20">
        <v>76807</v>
      </c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8">
        <v>100</v>
      </c>
    </row>
    <row r="27" spans="1:19" ht="14.1" customHeight="1">
      <c r="A27" s="55"/>
      <c r="B27" s="51" t="s">
        <v>22</v>
      </c>
      <c r="C27" s="11" t="s">
        <v>15</v>
      </c>
      <c r="D27" s="12">
        <v>1735</v>
      </c>
      <c r="E27" s="13">
        <v>2141</v>
      </c>
      <c r="F27" s="13">
        <v>1777</v>
      </c>
      <c r="G27" s="13">
        <v>1492</v>
      </c>
      <c r="H27" s="13">
        <v>1590</v>
      </c>
      <c r="I27" s="13">
        <v>2803</v>
      </c>
      <c r="J27" s="13">
        <v>4556</v>
      </c>
      <c r="K27" s="14">
        <v>16094</v>
      </c>
      <c r="L27" s="21">
        <v>93.936112615051442</v>
      </c>
      <c r="M27" s="22">
        <v>93.452640768223489</v>
      </c>
      <c r="N27" s="22">
        <v>91.692466460268321</v>
      </c>
      <c r="O27" s="22">
        <v>91.702519975414873</v>
      </c>
      <c r="P27" s="22">
        <v>92.067168500289526</v>
      </c>
      <c r="Q27" s="22">
        <v>93.495663775850574</v>
      </c>
      <c r="R27" s="22">
        <v>95.37366548042705</v>
      </c>
      <c r="S27" s="22">
        <v>93.542574832897415</v>
      </c>
    </row>
    <row r="28" spans="1:19" ht="14.1" customHeight="1">
      <c r="A28" s="55"/>
      <c r="B28" s="51"/>
      <c r="C28" s="17" t="s">
        <v>16</v>
      </c>
      <c r="D28" s="18">
        <v>13</v>
      </c>
      <c r="E28" s="19">
        <v>18</v>
      </c>
      <c r="F28" s="19">
        <v>15</v>
      </c>
      <c r="G28" s="19"/>
      <c r="H28" s="19">
        <v>13</v>
      </c>
      <c r="I28" s="19">
        <v>35</v>
      </c>
      <c r="J28" s="19"/>
      <c r="K28" s="20">
        <v>131</v>
      </c>
      <c r="L28" s="21">
        <v>0.70384407146724415</v>
      </c>
      <c r="M28" s="22">
        <v>0.78568310781318207</v>
      </c>
      <c r="N28" s="22">
        <v>0.77399380804953566</v>
      </c>
      <c r="O28" s="22"/>
      <c r="P28" s="22">
        <v>0.75275043427909671</v>
      </c>
      <c r="Q28" s="22">
        <v>1.1674449633088726</v>
      </c>
      <c r="R28" s="22"/>
      <c r="S28" s="22">
        <v>0.76140656785818073</v>
      </c>
    </row>
    <row r="29" spans="1:19" ht="14.1" customHeight="1">
      <c r="A29" s="55"/>
      <c r="B29" s="51"/>
      <c r="C29" s="17" t="s">
        <v>17</v>
      </c>
      <c r="D29" s="18">
        <v>42</v>
      </c>
      <c r="E29" s="19">
        <v>74</v>
      </c>
      <c r="F29" s="19">
        <v>98</v>
      </c>
      <c r="G29" s="19">
        <v>96</v>
      </c>
      <c r="H29" s="19">
        <v>86</v>
      </c>
      <c r="I29" s="19">
        <v>137</v>
      </c>
      <c r="J29" s="19">
        <v>179</v>
      </c>
      <c r="K29" s="20">
        <v>712</v>
      </c>
      <c r="L29" s="21">
        <v>2.2739577693557118</v>
      </c>
      <c r="M29" s="22">
        <v>3.2300305543430814</v>
      </c>
      <c r="N29" s="22">
        <v>5.056759545923633</v>
      </c>
      <c r="O29" s="22">
        <v>5.9004302397049786</v>
      </c>
      <c r="P29" s="22">
        <v>4.9797336421540246</v>
      </c>
      <c r="Q29" s="22">
        <v>4.5697131420947299</v>
      </c>
      <c r="R29" s="22">
        <v>3.7471216244504917</v>
      </c>
      <c r="S29" s="22">
        <v>4.1383318802673639</v>
      </c>
    </row>
    <row r="30" spans="1:19" ht="14.1" customHeight="1">
      <c r="A30" s="55"/>
      <c r="B30" s="51"/>
      <c r="C30" s="17" t="s">
        <v>18</v>
      </c>
      <c r="D30" s="18">
        <v>57</v>
      </c>
      <c r="E30" s="19">
        <v>58</v>
      </c>
      <c r="F30" s="19">
        <v>48</v>
      </c>
      <c r="G30" s="19"/>
      <c r="H30" s="19">
        <v>38</v>
      </c>
      <c r="I30" s="19">
        <v>23</v>
      </c>
      <c r="J30" s="19"/>
      <c r="K30" s="20">
        <v>268</v>
      </c>
      <c r="L30" s="21">
        <v>3.0860855441256092</v>
      </c>
      <c r="M30" s="22">
        <v>2.5316455696202533</v>
      </c>
      <c r="N30" s="22">
        <v>2.4767801857585141</v>
      </c>
      <c r="O30" s="22"/>
      <c r="P30" s="22">
        <v>2.2003474232773592</v>
      </c>
      <c r="Q30" s="22">
        <v>0.76717811874583053</v>
      </c>
      <c r="R30" s="22"/>
      <c r="S30" s="22">
        <v>1.5576867189770416</v>
      </c>
    </row>
    <row r="31" spans="1:19" ht="14.1" customHeight="1">
      <c r="A31" s="55"/>
      <c r="B31" s="51"/>
      <c r="C31" s="23" t="s">
        <v>10</v>
      </c>
      <c r="D31" s="24">
        <v>1847</v>
      </c>
      <c r="E31" s="25">
        <v>2291</v>
      </c>
      <c r="F31" s="25">
        <v>1938</v>
      </c>
      <c r="G31" s="25">
        <v>1627</v>
      </c>
      <c r="H31" s="25">
        <v>1727</v>
      </c>
      <c r="I31" s="25">
        <v>2998</v>
      </c>
      <c r="J31" s="25">
        <v>4777</v>
      </c>
      <c r="K31" s="26">
        <v>17205</v>
      </c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2">
        <v>100</v>
      </c>
    </row>
    <row r="32" spans="1:19" ht="14.1" customHeight="1">
      <c r="A32" s="47"/>
      <c r="B32" s="50" t="s">
        <v>23</v>
      </c>
      <c r="C32" s="17" t="s">
        <v>15</v>
      </c>
      <c r="D32" s="18">
        <v>7146</v>
      </c>
      <c r="E32" s="19">
        <v>8336</v>
      </c>
      <c r="F32" s="19">
        <v>7025</v>
      </c>
      <c r="G32" s="19">
        <v>5895</v>
      </c>
      <c r="H32" s="19">
        <v>6719</v>
      </c>
      <c r="I32" s="19">
        <v>10211</v>
      </c>
      <c r="J32" s="19">
        <v>13702</v>
      </c>
      <c r="K32" s="20">
        <v>59034</v>
      </c>
      <c r="L32" s="15">
        <v>93.168187744458933</v>
      </c>
      <c r="M32" s="16">
        <v>91.453647833241916</v>
      </c>
      <c r="N32" s="16">
        <v>91.376170655567108</v>
      </c>
      <c r="O32" s="16">
        <v>90.178981184029368</v>
      </c>
      <c r="P32" s="16">
        <v>89.778193479422768</v>
      </c>
      <c r="Q32" s="16">
        <v>92.801963100972458</v>
      </c>
      <c r="R32" s="16">
        <v>94.555241184183274</v>
      </c>
      <c r="S32" s="16">
        <v>92.257923360630116</v>
      </c>
    </row>
    <row r="33" spans="1:19" ht="14.1" customHeight="1">
      <c r="A33" s="47"/>
      <c r="B33" s="51"/>
      <c r="C33" s="17" t="s">
        <v>16</v>
      </c>
      <c r="D33" s="18">
        <v>25</v>
      </c>
      <c r="E33" s="19">
        <v>48</v>
      </c>
      <c r="F33" s="19">
        <v>42</v>
      </c>
      <c r="G33" s="19">
        <v>56</v>
      </c>
      <c r="H33" s="19">
        <v>56</v>
      </c>
      <c r="I33" s="19">
        <v>98</v>
      </c>
      <c r="J33" s="19">
        <v>103</v>
      </c>
      <c r="K33" s="20">
        <v>428</v>
      </c>
      <c r="L33" s="21">
        <v>0.32594524119947849</v>
      </c>
      <c r="M33" s="22">
        <v>0.52660449808008769</v>
      </c>
      <c r="N33" s="22">
        <v>0.54630593132154004</v>
      </c>
      <c r="O33" s="22">
        <v>0.85666207740553779</v>
      </c>
      <c r="P33" s="22">
        <v>0.74826296098343137</v>
      </c>
      <c r="Q33" s="22">
        <v>0.89066618195037717</v>
      </c>
      <c r="R33" s="22">
        <v>0.71078600510661782</v>
      </c>
      <c r="S33" s="22">
        <v>0.66887541414015128</v>
      </c>
    </row>
    <row r="34" spans="1:19" ht="14.1" customHeight="1">
      <c r="A34" s="47"/>
      <c r="B34" s="51"/>
      <c r="C34" s="17" t="s">
        <v>17</v>
      </c>
      <c r="D34" s="18">
        <v>168</v>
      </c>
      <c r="E34" s="19">
        <v>301</v>
      </c>
      <c r="F34" s="19">
        <v>313</v>
      </c>
      <c r="G34" s="19">
        <v>322</v>
      </c>
      <c r="H34" s="19">
        <v>357</v>
      </c>
      <c r="I34" s="19">
        <v>450</v>
      </c>
      <c r="J34" s="19">
        <v>545</v>
      </c>
      <c r="K34" s="20">
        <v>2456</v>
      </c>
      <c r="L34" s="21">
        <v>2.1903520208604954</v>
      </c>
      <c r="M34" s="22">
        <v>3.3022490400438835</v>
      </c>
      <c r="N34" s="22">
        <v>4.0712799167533822</v>
      </c>
      <c r="O34" s="22">
        <v>4.9258069450818418</v>
      </c>
      <c r="P34" s="22">
        <v>4.770176376269375</v>
      </c>
      <c r="Q34" s="22">
        <v>4.0897936926292831</v>
      </c>
      <c r="R34" s="22">
        <v>3.760955075564143</v>
      </c>
      <c r="S34" s="22">
        <v>3.8382196661874106</v>
      </c>
    </row>
    <row r="35" spans="1:19" ht="14.1" customHeight="1">
      <c r="A35" s="47"/>
      <c r="B35" s="52"/>
      <c r="C35" s="17" t="s">
        <v>18</v>
      </c>
      <c r="D35" s="18">
        <v>331</v>
      </c>
      <c r="E35" s="19">
        <v>430</v>
      </c>
      <c r="F35" s="19">
        <v>308</v>
      </c>
      <c r="G35" s="19">
        <v>264</v>
      </c>
      <c r="H35" s="19">
        <v>352</v>
      </c>
      <c r="I35" s="19">
        <v>244</v>
      </c>
      <c r="J35" s="19">
        <v>141</v>
      </c>
      <c r="K35" s="20">
        <v>2070</v>
      </c>
      <c r="L35" s="21">
        <v>4.315514993481095</v>
      </c>
      <c r="M35" s="22">
        <v>4.7174986286341198</v>
      </c>
      <c r="N35" s="22">
        <v>4.0062434963579605</v>
      </c>
      <c r="O35" s="22">
        <v>4.0385497934832486</v>
      </c>
      <c r="P35" s="22">
        <v>4.7033671833244259</v>
      </c>
      <c r="Q35" s="22">
        <v>2.2175770244478779</v>
      </c>
      <c r="R35" s="22">
        <v>0.97301773514595258</v>
      </c>
      <c r="S35" s="22">
        <v>3.2349815590423208</v>
      </c>
    </row>
    <row r="36" spans="1:19" ht="14.1" customHeight="1">
      <c r="A36" s="47"/>
      <c r="B36" s="52"/>
      <c r="C36" s="17" t="s">
        <v>10</v>
      </c>
      <c r="D36" s="18">
        <v>7670</v>
      </c>
      <c r="E36" s="19">
        <v>9115</v>
      </c>
      <c r="F36" s="19">
        <v>7688</v>
      </c>
      <c r="G36" s="19">
        <v>6537</v>
      </c>
      <c r="H36" s="19">
        <v>7484</v>
      </c>
      <c r="I36" s="19">
        <v>11003</v>
      </c>
      <c r="J36" s="19">
        <v>14491</v>
      </c>
      <c r="K36" s="20">
        <v>63988</v>
      </c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8">
        <v>100</v>
      </c>
    </row>
    <row r="37" spans="1:19" ht="14.1" customHeight="1">
      <c r="A37" s="55"/>
      <c r="B37" s="51" t="s">
        <v>24</v>
      </c>
      <c r="C37" s="11" t="s">
        <v>15</v>
      </c>
      <c r="D37" s="12">
        <v>1313</v>
      </c>
      <c r="E37" s="13">
        <v>1717</v>
      </c>
      <c r="F37" s="13">
        <v>1536</v>
      </c>
      <c r="G37" s="13">
        <v>1475</v>
      </c>
      <c r="H37" s="13">
        <v>1894</v>
      </c>
      <c r="I37" s="13">
        <v>3066</v>
      </c>
      <c r="J37" s="13">
        <v>4127</v>
      </c>
      <c r="K37" s="14">
        <v>15128</v>
      </c>
      <c r="L37" s="21">
        <v>90.116678105696636</v>
      </c>
      <c r="M37" s="22">
        <v>90.416008425487092</v>
      </c>
      <c r="N37" s="22">
        <v>90.299823633156961</v>
      </c>
      <c r="O37" s="22">
        <v>88.80192655027092</v>
      </c>
      <c r="P37" s="22">
        <v>89.466225791213986</v>
      </c>
      <c r="Q37" s="22">
        <v>91.467780429594271</v>
      </c>
      <c r="R37" s="22">
        <v>92.533632286995513</v>
      </c>
      <c r="S37" s="22">
        <v>90.875232774674117</v>
      </c>
    </row>
    <row r="38" spans="1:19" ht="14.1" customHeight="1">
      <c r="A38" s="55"/>
      <c r="B38" s="51"/>
      <c r="C38" s="17" t="s">
        <v>16</v>
      </c>
      <c r="D38" s="18"/>
      <c r="E38" s="19"/>
      <c r="F38" s="19"/>
      <c r="G38" s="19"/>
      <c r="H38" s="19"/>
      <c r="I38" s="19">
        <v>31</v>
      </c>
      <c r="J38" s="19">
        <v>31</v>
      </c>
      <c r="K38" s="20">
        <v>97</v>
      </c>
      <c r="L38" s="21"/>
      <c r="M38" s="22"/>
      <c r="N38" s="22"/>
      <c r="O38" s="22"/>
      <c r="P38" s="22"/>
      <c r="Q38" s="22">
        <v>0.92482100238663478</v>
      </c>
      <c r="R38" s="22">
        <v>0.69506726457399104</v>
      </c>
      <c r="S38" s="22">
        <v>0.58268757133417426</v>
      </c>
    </row>
    <row r="39" spans="1:19" ht="14.1" customHeight="1">
      <c r="A39" s="55"/>
      <c r="B39" s="51"/>
      <c r="C39" s="17" t="s">
        <v>17</v>
      </c>
      <c r="D39" s="18">
        <v>36</v>
      </c>
      <c r="E39" s="19">
        <v>66</v>
      </c>
      <c r="F39" s="19">
        <v>66</v>
      </c>
      <c r="G39" s="19">
        <v>84</v>
      </c>
      <c r="H39" s="19">
        <v>111</v>
      </c>
      <c r="I39" s="19">
        <v>180</v>
      </c>
      <c r="J39" s="19">
        <v>252</v>
      </c>
      <c r="K39" s="20">
        <v>795</v>
      </c>
      <c r="L39" s="21">
        <v>2.4708304735758406</v>
      </c>
      <c r="M39" s="22">
        <v>3.4755134281200633</v>
      </c>
      <c r="N39" s="22">
        <v>3.8800705467372132</v>
      </c>
      <c r="O39" s="22">
        <v>5.0571944611679713</v>
      </c>
      <c r="P39" s="22">
        <v>5.2432687765706181</v>
      </c>
      <c r="Q39" s="22">
        <v>5.3699284009546533</v>
      </c>
      <c r="R39" s="22">
        <v>5.6502242152466371</v>
      </c>
      <c r="S39" s="22">
        <v>4.7756352495945213</v>
      </c>
    </row>
    <row r="40" spans="1:19" ht="14.1" customHeight="1">
      <c r="A40" s="55"/>
      <c r="B40" s="51"/>
      <c r="C40" s="17" t="s">
        <v>18</v>
      </c>
      <c r="D40" s="18"/>
      <c r="E40" s="19"/>
      <c r="F40" s="19"/>
      <c r="G40" s="19"/>
      <c r="H40" s="19"/>
      <c r="I40" s="19">
        <v>75</v>
      </c>
      <c r="J40" s="19">
        <v>50</v>
      </c>
      <c r="K40" s="20">
        <v>627</v>
      </c>
      <c r="L40" s="21"/>
      <c r="M40" s="22"/>
      <c r="N40" s="22"/>
      <c r="O40" s="22"/>
      <c r="P40" s="22"/>
      <c r="Q40" s="22">
        <v>2.2374701670644392</v>
      </c>
      <c r="R40" s="22">
        <v>1.1210762331838564</v>
      </c>
      <c r="S40" s="22">
        <v>3.7664444043971885</v>
      </c>
    </row>
    <row r="41" spans="1:19" ht="14.1" customHeight="1">
      <c r="A41" s="55"/>
      <c r="B41" s="51"/>
      <c r="C41" s="23" t="s">
        <v>10</v>
      </c>
      <c r="D41" s="24">
        <v>1457</v>
      </c>
      <c r="E41" s="25">
        <v>1899</v>
      </c>
      <c r="F41" s="25">
        <v>1701</v>
      </c>
      <c r="G41" s="25">
        <v>1661</v>
      </c>
      <c r="H41" s="25">
        <v>2117</v>
      </c>
      <c r="I41" s="25">
        <v>3352</v>
      </c>
      <c r="J41" s="25">
        <v>4460</v>
      </c>
      <c r="K41" s="26">
        <v>16647</v>
      </c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2">
        <v>100</v>
      </c>
    </row>
    <row r="42" spans="1:19" ht="14.1" customHeight="1">
      <c r="A42" s="47"/>
      <c r="B42" s="50" t="s">
        <v>25</v>
      </c>
      <c r="C42" s="17" t="s">
        <v>15</v>
      </c>
      <c r="D42" s="18">
        <v>632</v>
      </c>
      <c r="E42" s="19">
        <v>753</v>
      </c>
      <c r="F42" s="19">
        <v>772</v>
      </c>
      <c r="G42" s="19">
        <v>759</v>
      </c>
      <c r="H42" s="19">
        <v>1029</v>
      </c>
      <c r="I42" s="19">
        <v>1598</v>
      </c>
      <c r="J42" s="19">
        <v>2158</v>
      </c>
      <c r="K42" s="20">
        <v>7701</v>
      </c>
      <c r="L42" s="15">
        <v>96.048632218844986</v>
      </c>
      <c r="M42" s="16">
        <v>92.50614250614251</v>
      </c>
      <c r="N42" s="16">
        <v>91.469194312796205</v>
      </c>
      <c r="O42" s="16">
        <v>92</v>
      </c>
      <c r="P42" s="16">
        <v>93.37568058076225</v>
      </c>
      <c r="Q42" s="16">
        <v>94</v>
      </c>
      <c r="R42" s="16">
        <v>94.276976845784191</v>
      </c>
      <c r="S42" s="16">
        <v>93.54956268221575</v>
      </c>
    </row>
    <row r="43" spans="1:19" ht="14.1" customHeight="1">
      <c r="A43" s="47"/>
      <c r="B43" s="51"/>
      <c r="C43" s="17" t="s">
        <v>16</v>
      </c>
      <c r="D43" s="18"/>
      <c r="E43" s="19"/>
      <c r="F43" s="19"/>
      <c r="G43" s="19"/>
      <c r="H43" s="19"/>
      <c r="I43" s="19"/>
      <c r="J43" s="19"/>
      <c r="K43" s="20">
        <v>57</v>
      </c>
      <c r="L43" s="21"/>
      <c r="M43" s="22"/>
      <c r="N43" s="22"/>
      <c r="O43" s="22"/>
      <c r="P43" s="22"/>
      <c r="Q43" s="22"/>
      <c r="R43" s="22"/>
      <c r="S43" s="22">
        <v>0.69241982507288635</v>
      </c>
    </row>
    <row r="44" spans="1:19" ht="14.1" customHeight="1">
      <c r="A44" s="47"/>
      <c r="B44" s="51"/>
      <c r="C44" s="17" t="s">
        <v>17</v>
      </c>
      <c r="D44" s="18"/>
      <c r="E44" s="19"/>
      <c r="F44" s="19">
        <v>42</v>
      </c>
      <c r="G44" s="19">
        <v>46</v>
      </c>
      <c r="H44" s="19">
        <v>47</v>
      </c>
      <c r="I44" s="19">
        <v>75</v>
      </c>
      <c r="J44" s="19">
        <v>111</v>
      </c>
      <c r="K44" s="20">
        <v>365</v>
      </c>
      <c r="L44" s="21"/>
      <c r="M44" s="22"/>
      <c r="N44" s="22">
        <v>4.9763033175355451</v>
      </c>
      <c r="O44" s="22">
        <v>5.5757575757575752</v>
      </c>
      <c r="P44" s="22">
        <v>4.2649727767695103</v>
      </c>
      <c r="Q44" s="22">
        <v>4.4117647058823533</v>
      </c>
      <c r="R44" s="22">
        <v>4.8492791612057671</v>
      </c>
      <c r="S44" s="22">
        <v>4.4339164237123416</v>
      </c>
    </row>
    <row r="45" spans="1:19" ht="14.1" customHeight="1">
      <c r="A45" s="47"/>
      <c r="B45" s="52"/>
      <c r="C45" s="17" t="s">
        <v>18</v>
      </c>
      <c r="D45" s="18">
        <v>16</v>
      </c>
      <c r="E45" s="19">
        <v>18</v>
      </c>
      <c r="F45" s="19"/>
      <c r="G45" s="19"/>
      <c r="H45" s="19"/>
      <c r="I45" s="19"/>
      <c r="J45" s="19"/>
      <c r="K45" s="20">
        <v>109</v>
      </c>
      <c r="L45" s="21">
        <v>2.43161094224924</v>
      </c>
      <c r="M45" s="22">
        <v>2.2113022113022112</v>
      </c>
      <c r="N45" s="22"/>
      <c r="O45" s="22"/>
      <c r="P45" s="22"/>
      <c r="Q45" s="22"/>
      <c r="R45" s="22"/>
      <c r="S45" s="22">
        <v>1.324101068999028</v>
      </c>
    </row>
    <row r="46" spans="1:19" ht="14.1" customHeight="1">
      <c r="A46" s="47"/>
      <c r="B46" s="52"/>
      <c r="C46" s="17" t="s">
        <v>10</v>
      </c>
      <c r="D46" s="18">
        <v>658</v>
      </c>
      <c r="E46" s="19">
        <v>814</v>
      </c>
      <c r="F46" s="19">
        <v>844</v>
      </c>
      <c r="G46" s="19">
        <v>825</v>
      </c>
      <c r="H46" s="19">
        <v>1102</v>
      </c>
      <c r="I46" s="19">
        <v>1700</v>
      </c>
      <c r="J46" s="19">
        <v>2289</v>
      </c>
      <c r="K46" s="20">
        <v>8232</v>
      </c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8">
        <v>100</v>
      </c>
    </row>
    <row r="47" spans="1:19" ht="14.1" customHeight="1">
      <c r="A47" s="55"/>
      <c r="B47" s="51" t="s">
        <v>26</v>
      </c>
      <c r="C47" s="11" t="s">
        <v>15</v>
      </c>
      <c r="D47" s="12">
        <v>2310</v>
      </c>
      <c r="E47" s="13">
        <v>3031</v>
      </c>
      <c r="F47" s="13">
        <v>2611</v>
      </c>
      <c r="G47" s="13">
        <v>2285</v>
      </c>
      <c r="H47" s="13">
        <v>2868</v>
      </c>
      <c r="I47" s="13">
        <v>5252</v>
      </c>
      <c r="J47" s="13">
        <v>7334</v>
      </c>
      <c r="K47" s="14">
        <v>25691</v>
      </c>
      <c r="L47" s="21">
        <v>95.810866860223982</v>
      </c>
      <c r="M47" s="22">
        <v>94.71875</v>
      </c>
      <c r="N47" s="22">
        <v>93.183440399714485</v>
      </c>
      <c r="O47" s="22">
        <v>92.174263816054861</v>
      </c>
      <c r="P47" s="22">
        <v>92.695539754363281</v>
      </c>
      <c r="Q47" s="22">
        <v>94.358605821056415</v>
      </c>
      <c r="R47" s="22">
        <v>94.730043916300701</v>
      </c>
      <c r="S47" s="22">
        <v>94.126914340148019</v>
      </c>
    </row>
    <row r="48" spans="1:19" ht="14.1" customHeight="1">
      <c r="A48" s="55"/>
      <c r="B48" s="51"/>
      <c r="C48" s="17" t="s">
        <v>16</v>
      </c>
      <c r="D48" s="18"/>
      <c r="E48" s="19"/>
      <c r="F48" s="19">
        <v>14</v>
      </c>
      <c r="G48" s="19">
        <v>20</v>
      </c>
      <c r="H48" s="19">
        <v>24</v>
      </c>
      <c r="I48" s="19">
        <v>38</v>
      </c>
      <c r="J48" s="19">
        <v>38</v>
      </c>
      <c r="K48" s="20">
        <v>152</v>
      </c>
      <c r="L48" s="21"/>
      <c r="M48" s="22"/>
      <c r="N48" s="22">
        <v>0.49964311206281231</v>
      </c>
      <c r="O48" s="22">
        <v>0.80677692617991126</v>
      </c>
      <c r="P48" s="22">
        <v>0.77569489334195219</v>
      </c>
      <c r="Q48" s="22">
        <v>0.68271649299317283</v>
      </c>
      <c r="R48" s="22">
        <v>0.49082924308964093</v>
      </c>
      <c r="S48" s="22">
        <v>0.55689895215065588</v>
      </c>
    </row>
    <row r="49" spans="1:19" ht="14.1" customHeight="1">
      <c r="A49" s="55"/>
      <c r="B49" s="51"/>
      <c r="C49" s="17" t="s">
        <v>17</v>
      </c>
      <c r="D49" s="18">
        <v>61</v>
      </c>
      <c r="E49" s="19">
        <v>112</v>
      </c>
      <c r="F49" s="19">
        <v>123</v>
      </c>
      <c r="G49" s="19">
        <v>140</v>
      </c>
      <c r="H49" s="19">
        <v>158</v>
      </c>
      <c r="I49" s="19">
        <v>246</v>
      </c>
      <c r="J49" s="19">
        <v>348</v>
      </c>
      <c r="K49" s="20">
        <v>1188</v>
      </c>
      <c r="L49" s="21">
        <v>2.5300705101617584</v>
      </c>
      <c r="M49" s="22">
        <v>3.5000000000000004</v>
      </c>
      <c r="N49" s="22">
        <v>4.3897216274089939</v>
      </c>
      <c r="O49" s="22">
        <v>5.6474384832593785</v>
      </c>
      <c r="P49" s="22">
        <v>5.106658047834518</v>
      </c>
      <c r="Q49" s="22">
        <v>4.4196909809558029</v>
      </c>
      <c r="R49" s="22">
        <v>4.4949625419788166</v>
      </c>
      <c r="S49" s="22">
        <v>4.3526049681248624</v>
      </c>
    </row>
    <row r="50" spans="1:19" ht="14.1" customHeight="1">
      <c r="A50" s="55"/>
      <c r="B50" s="51"/>
      <c r="C50" s="17" t="s">
        <v>18</v>
      </c>
      <c r="D50" s="18"/>
      <c r="E50" s="19"/>
      <c r="F50" s="19">
        <v>54</v>
      </c>
      <c r="G50" s="19">
        <v>34</v>
      </c>
      <c r="H50" s="19">
        <v>44</v>
      </c>
      <c r="I50" s="19">
        <v>30</v>
      </c>
      <c r="J50" s="19">
        <v>22</v>
      </c>
      <c r="K50" s="20">
        <v>263</v>
      </c>
      <c r="L50" s="21"/>
      <c r="M50" s="22"/>
      <c r="N50" s="22">
        <v>1.9271948608137044</v>
      </c>
      <c r="O50" s="22">
        <v>1.3715207745058491</v>
      </c>
      <c r="P50" s="22">
        <v>1.4221073044602457</v>
      </c>
      <c r="Q50" s="22">
        <v>0.5389867049946101</v>
      </c>
      <c r="R50" s="22">
        <v>0.28416429863084475</v>
      </c>
      <c r="S50" s="22">
        <v>0.96358173957646376</v>
      </c>
    </row>
    <row r="51" spans="1:19" ht="14.1" customHeight="1">
      <c r="A51" s="55"/>
      <c r="B51" s="51"/>
      <c r="C51" s="23" t="s">
        <v>10</v>
      </c>
      <c r="D51" s="24">
        <v>2411</v>
      </c>
      <c r="E51" s="25">
        <v>3200</v>
      </c>
      <c r="F51" s="25">
        <v>2802</v>
      </c>
      <c r="G51" s="25">
        <v>2479</v>
      </c>
      <c r="H51" s="25">
        <v>3094</v>
      </c>
      <c r="I51" s="25">
        <v>5566</v>
      </c>
      <c r="J51" s="25">
        <v>7742</v>
      </c>
      <c r="K51" s="26">
        <v>27294</v>
      </c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2">
        <v>100</v>
      </c>
    </row>
    <row r="52" spans="1:19" ht="14.1" customHeight="1">
      <c r="A52" s="47"/>
      <c r="B52" s="50" t="s">
        <v>27</v>
      </c>
      <c r="C52" s="17" t="s">
        <v>15</v>
      </c>
      <c r="D52" s="18">
        <v>3228</v>
      </c>
      <c r="E52" s="19">
        <v>4029</v>
      </c>
      <c r="F52" s="19">
        <v>3527</v>
      </c>
      <c r="G52" s="19">
        <v>3217</v>
      </c>
      <c r="H52" s="19">
        <v>3913</v>
      </c>
      <c r="I52" s="19">
        <v>7052</v>
      </c>
      <c r="J52" s="19">
        <v>10474</v>
      </c>
      <c r="K52" s="20">
        <v>35440</v>
      </c>
      <c r="L52" s="15">
        <v>94.358374744226836</v>
      </c>
      <c r="M52" s="16">
        <v>92.514351320321481</v>
      </c>
      <c r="N52" s="16">
        <v>91.70566822672906</v>
      </c>
      <c r="O52" s="16">
        <v>91.314220834516036</v>
      </c>
      <c r="P52" s="16">
        <v>92.637310606060609</v>
      </c>
      <c r="Q52" s="16">
        <v>93.527851458885948</v>
      </c>
      <c r="R52" s="16">
        <v>93.802615081497393</v>
      </c>
      <c r="S52" s="16">
        <v>93.079448456992779</v>
      </c>
    </row>
    <row r="53" spans="1:19" ht="14.1" customHeight="1">
      <c r="A53" s="47"/>
      <c r="B53" s="51"/>
      <c r="C53" s="17" t="s">
        <v>16</v>
      </c>
      <c r="D53" s="18">
        <v>13</v>
      </c>
      <c r="E53" s="19">
        <v>21</v>
      </c>
      <c r="F53" s="19">
        <v>22</v>
      </c>
      <c r="G53" s="19">
        <v>18</v>
      </c>
      <c r="H53" s="19">
        <v>21</v>
      </c>
      <c r="I53" s="19">
        <v>58</v>
      </c>
      <c r="J53" s="19">
        <v>78</v>
      </c>
      <c r="K53" s="20">
        <v>231</v>
      </c>
      <c r="L53" s="21">
        <v>0.38000584624378836</v>
      </c>
      <c r="M53" s="22">
        <v>0.48220436280137768</v>
      </c>
      <c r="N53" s="22">
        <v>0.57202288091523656</v>
      </c>
      <c r="O53" s="22">
        <v>0.51092818620493896</v>
      </c>
      <c r="P53" s="22">
        <v>0.49715909090909088</v>
      </c>
      <c r="Q53" s="22">
        <v>0.76923076923076927</v>
      </c>
      <c r="R53" s="22">
        <v>0.69854916711445458</v>
      </c>
      <c r="S53" s="22">
        <v>0.60669730794484567</v>
      </c>
    </row>
    <row r="54" spans="1:19" ht="14.1" customHeight="1">
      <c r="A54" s="47"/>
      <c r="B54" s="51"/>
      <c r="C54" s="17" t="s">
        <v>17</v>
      </c>
      <c r="D54" s="18">
        <v>92</v>
      </c>
      <c r="E54" s="19">
        <v>186</v>
      </c>
      <c r="F54" s="19">
        <v>214</v>
      </c>
      <c r="G54" s="19">
        <v>207</v>
      </c>
      <c r="H54" s="19">
        <v>241</v>
      </c>
      <c r="I54" s="19">
        <v>383</v>
      </c>
      <c r="J54" s="19">
        <v>581</v>
      </c>
      <c r="K54" s="20">
        <v>1904</v>
      </c>
      <c r="L54" s="21">
        <v>2.6892721426483486</v>
      </c>
      <c r="M54" s="22">
        <v>4.2709529276693452</v>
      </c>
      <c r="N54" s="22">
        <v>5.564222568902756</v>
      </c>
      <c r="O54" s="22">
        <v>5.8756741413567983</v>
      </c>
      <c r="P54" s="22">
        <v>5.7054924242424239</v>
      </c>
      <c r="Q54" s="22">
        <v>5.0795755968169765</v>
      </c>
      <c r="R54" s="22">
        <v>5.2032957191474116</v>
      </c>
      <c r="S54" s="22">
        <v>5.0006565988181224</v>
      </c>
    </row>
    <row r="55" spans="1:19" ht="14.1" customHeight="1">
      <c r="A55" s="47"/>
      <c r="B55" s="52"/>
      <c r="C55" s="17" t="s">
        <v>18</v>
      </c>
      <c r="D55" s="18">
        <v>88</v>
      </c>
      <c r="E55" s="19">
        <v>119</v>
      </c>
      <c r="F55" s="19">
        <v>83</v>
      </c>
      <c r="G55" s="19">
        <v>81</v>
      </c>
      <c r="H55" s="19">
        <v>49</v>
      </c>
      <c r="I55" s="19">
        <v>47</v>
      </c>
      <c r="J55" s="19">
        <v>33</v>
      </c>
      <c r="K55" s="20">
        <v>500</v>
      </c>
      <c r="L55" s="21">
        <v>2.572347266881029</v>
      </c>
      <c r="M55" s="22">
        <v>2.7324913892078069</v>
      </c>
      <c r="N55" s="22">
        <v>2.1580863234529382</v>
      </c>
      <c r="O55" s="22">
        <v>2.2991768379222255</v>
      </c>
      <c r="P55" s="22">
        <v>1.1600378787878789</v>
      </c>
      <c r="Q55" s="22">
        <v>0.62334217506631295</v>
      </c>
      <c r="R55" s="22">
        <v>0.29554003224073078</v>
      </c>
      <c r="S55" s="22">
        <v>1.3131976362442548</v>
      </c>
    </row>
    <row r="56" spans="1:19" ht="14.1" customHeight="1">
      <c r="A56" s="47"/>
      <c r="B56" s="52"/>
      <c r="C56" s="17" t="s">
        <v>10</v>
      </c>
      <c r="D56" s="18">
        <v>3421</v>
      </c>
      <c r="E56" s="19">
        <v>4355</v>
      </c>
      <c r="F56" s="19">
        <v>3846</v>
      </c>
      <c r="G56" s="19">
        <v>3523</v>
      </c>
      <c r="H56" s="19">
        <v>4224</v>
      </c>
      <c r="I56" s="19">
        <v>7540</v>
      </c>
      <c r="J56" s="19">
        <v>11166</v>
      </c>
      <c r="K56" s="20">
        <v>38075</v>
      </c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8">
        <v>100</v>
      </c>
    </row>
    <row r="57" spans="1:19" ht="14.1" customHeight="1">
      <c r="A57" s="55"/>
      <c r="B57" s="51" t="s">
        <v>28</v>
      </c>
      <c r="C57" s="11" t="s">
        <v>15</v>
      </c>
      <c r="D57" s="12">
        <v>4677</v>
      </c>
      <c r="E57" s="13">
        <v>5350</v>
      </c>
      <c r="F57" s="13">
        <v>4331</v>
      </c>
      <c r="G57" s="13">
        <v>3690</v>
      </c>
      <c r="H57" s="13">
        <v>4228</v>
      </c>
      <c r="I57" s="13">
        <v>7414</v>
      </c>
      <c r="J57" s="13">
        <v>12295</v>
      </c>
      <c r="K57" s="14">
        <v>41985</v>
      </c>
      <c r="L57" s="21">
        <v>94.142512077294683</v>
      </c>
      <c r="M57" s="22">
        <v>92.881944444444443</v>
      </c>
      <c r="N57" s="22">
        <v>92.109740535942151</v>
      </c>
      <c r="O57" s="22">
        <v>90.909090909090907</v>
      </c>
      <c r="P57" s="22">
        <v>91.515151515151516</v>
      </c>
      <c r="Q57" s="22">
        <v>93.788741302972795</v>
      </c>
      <c r="R57" s="22">
        <v>95.118366083861986</v>
      </c>
      <c r="S57" s="22">
        <v>93.424566088117487</v>
      </c>
    </row>
    <row r="58" spans="1:19" ht="14.1" customHeight="1">
      <c r="A58" s="55"/>
      <c r="B58" s="51"/>
      <c r="C58" s="17" t="s">
        <v>16</v>
      </c>
      <c r="D58" s="18">
        <v>14</v>
      </c>
      <c r="E58" s="19">
        <v>22</v>
      </c>
      <c r="F58" s="19">
        <v>23</v>
      </c>
      <c r="G58" s="19">
        <v>29</v>
      </c>
      <c r="H58" s="19">
        <v>37</v>
      </c>
      <c r="I58" s="19">
        <v>51</v>
      </c>
      <c r="J58" s="19">
        <v>100</v>
      </c>
      <c r="K58" s="20">
        <v>276</v>
      </c>
      <c r="L58" s="21">
        <v>0.28180354267310787</v>
      </c>
      <c r="M58" s="22">
        <v>0.38194444444444442</v>
      </c>
      <c r="N58" s="22">
        <v>0.48915355168013608</v>
      </c>
      <c r="O58" s="22">
        <v>0.71446169007144622</v>
      </c>
      <c r="P58" s="22">
        <v>0.80086580086580084</v>
      </c>
      <c r="Q58" s="22">
        <v>0.64516129032258063</v>
      </c>
      <c r="R58" s="22">
        <v>0.7736345350456445</v>
      </c>
      <c r="S58" s="22">
        <v>0.6141522029372497</v>
      </c>
    </row>
    <row r="59" spans="1:19" ht="14.1" customHeight="1">
      <c r="A59" s="55"/>
      <c r="B59" s="51"/>
      <c r="C59" s="17" t="s">
        <v>17</v>
      </c>
      <c r="D59" s="18">
        <v>83</v>
      </c>
      <c r="E59" s="19">
        <v>156</v>
      </c>
      <c r="F59" s="19">
        <v>174</v>
      </c>
      <c r="G59" s="19">
        <v>195</v>
      </c>
      <c r="H59" s="19">
        <v>182</v>
      </c>
      <c r="I59" s="19">
        <v>329</v>
      </c>
      <c r="J59" s="19">
        <v>463</v>
      </c>
      <c r="K59" s="20">
        <v>1582</v>
      </c>
      <c r="L59" s="21">
        <v>1.6706924315619969</v>
      </c>
      <c r="M59" s="22">
        <v>2.7083333333333335</v>
      </c>
      <c r="N59" s="22">
        <v>3.7005529561888557</v>
      </c>
      <c r="O59" s="22">
        <v>4.8041389504804144</v>
      </c>
      <c r="P59" s="22">
        <v>3.939393939393939</v>
      </c>
      <c r="Q59" s="22">
        <v>4.161922833649589</v>
      </c>
      <c r="R59" s="22">
        <v>3.581927897261334</v>
      </c>
      <c r="S59" s="22">
        <v>3.5202492211838008</v>
      </c>
    </row>
    <row r="60" spans="1:19" ht="14.1" customHeight="1">
      <c r="A60" s="55"/>
      <c r="B60" s="51"/>
      <c r="C60" s="17" t="s">
        <v>18</v>
      </c>
      <c r="D60" s="18">
        <v>194</v>
      </c>
      <c r="E60" s="19">
        <v>232</v>
      </c>
      <c r="F60" s="19">
        <v>174</v>
      </c>
      <c r="G60" s="19">
        <v>145</v>
      </c>
      <c r="H60" s="19">
        <v>173</v>
      </c>
      <c r="I60" s="19">
        <v>111</v>
      </c>
      <c r="J60" s="19">
        <v>68</v>
      </c>
      <c r="K60" s="20">
        <v>1097</v>
      </c>
      <c r="L60" s="21">
        <v>3.9049919484702094</v>
      </c>
      <c r="M60" s="22">
        <v>4.0277777777777777</v>
      </c>
      <c r="N60" s="22">
        <v>3.7005529561888557</v>
      </c>
      <c r="O60" s="22">
        <v>3.5723084503572311</v>
      </c>
      <c r="P60" s="22">
        <v>3.7445887445887447</v>
      </c>
      <c r="Q60" s="22">
        <v>1.4041745730550286</v>
      </c>
      <c r="R60" s="22">
        <v>0.5260714838310383</v>
      </c>
      <c r="S60" s="22">
        <v>2.4410324877614595</v>
      </c>
    </row>
    <row r="61" spans="1:19" ht="14.1" customHeight="1">
      <c r="A61" s="55"/>
      <c r="B61" s="51"/>
      <c r="C61" s="23" t="s">
        <v>10</v>
      </c>
      <c r="D61" s="24">
        <v>4968</v>
      </c>
      <c r="E61" s="25">
        <v>5760</v>
      </c>
      <c r="F61" s="25">
        <v>4702</v>
      </c>
      <c r="G61" s="25">
        <v>4059</v>
      </c>
      <c r="H61" s="25">
        <v>4620</v>
      </c>
      <c r="I61" s="25">
        <v>7905</v>
      </c>
      <c r="J61" s="25">
        <v>12926</v>
      </c>
      <c r="K61" s="26">
        <v>44940</v>
      </c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2">
        <v>100</v>
      </c>
    </row>
    <row r="62" spans="1:19" ht="14.1" customHeight="1">
      <c r="A62" s="47"/>
      <c r="B62" s="50" t="s">
        <v>29</v>
      </c>
      <c r="C62" s="17" t="s">
        <v>15</v>
      </c>
      <c r="D62" s="18">
        <v>4539</v>
      </c>
      <c r="E62" s="19">
        <v>5738</v>
      </c>
      <c r="F62" s="19">
        <v>5092</v>
      </c>
      <c r="G62" s="19">
        <v>4131</v>
      </c>
      <c r="H62" s="19">
        <v>3868</v>
      </c>
      <c r="I62" s="19">
        <v>6049</v>
      </c>
      <c r="J62" s="19">
        <v>9640</v>
      </c>
      <c r="K62" s="20">
        <v>39057</v>
      </c>
      <c r="L62" s="15">
        <v>95.197147651006702</v>
      </c>
      <c r="M62" s="16">
        <v>93.69693011103854</v>
      </c>
      <c r="N62" s="16">
        <v>92.63234491540841</v>
      </c>
      <c r="O62" s="16">
        <v>92.10702341137123</v>
      </c>
      <c r="P62" s="16">
        <v>92.315035799522676</v>
      </c>
      <c r="Q62" s="16">
        <v>93.797487982632958</v>
      </c>
      <c r="R62" s="16">
        <v>94.131432477297139</v>
      </c>
      <c r="S62" s="16">
        <v>93.540738611869529</v>
      </c>
    </row>
    <row r="63" spans="1:19" ht="14.1" customHeight="1">
      <c r="A63" s="47"/>
      <c r="B63" s="51"/>
      <c r="C63" s="17" t="s">
        <v>16</v>
      </c>
      <c r="D63" s="18">
        <v>21</v>
      </c>
      <c r="E63" s="19">
        <v>37</v>
      </c>
      <c r="F63" s="19">
        <v>33</v>
      </c>
      <c r="G63" s="19">
        <v>29</v>
      </c>
      <c r="H63" s="19">
        <v>35</v>
      </c>
      <c r="I63" s="19">
        <v>49</v>
      </c>
      <c r="J63" s="19">
        <v>112</v>
      </c>
      <c r="K63" s="20">
        <v>316</v>
      </c>
      <c r="L63" s="21">
        <v>0.44043624161073824</v>
      </c>
      <c r="M63" s="22">
        <v>0.60418027433050292</v>
      </c>
      <c r="N63" s="22">
        <v>0.60032745133709298</v>
      </c>
      <c r="O63" s="22">
        <v>0.64659977703455962</v>
      </c>
      <c r="P63" s="22">
        <v>0.8353221957040573</v>
      </c>
      <c r="Q63" s="22">
        <v>0.75980772212746162</v>
      </c>
      <c r="R63" s="22">
        <v>1.0936431989063569</v>
      </c>
      <c r="S63" s="22">
        <v>0.75681371844613687</v>
      </c>
    </row>
    <row r="64" spans="1:19" ht="14.1" customHeight="1">
      <c r="A64" s="47"/>
      <c r="B64" s="51"/>
      <c r="C64" s="17" t="s">
        <v>17</v>
      </c>
      <c r="D64" s="18">
        <v>97</v>
      </c>
      <c r="E64" s="19">
        <v>195</v>
      </c>
      <c r="F64" s="19">
        <v>272</v>
      </c>
      <c r="G64" s="19">
        <v>239</v>
      </c>
      <c r="H64" s="19">
        <v>188</v>
      </c>
      <c r="I64" s="19">
        <v>287</v>
      </c>
      <c r="J64" s="19">
        <v>441</v>
      </c>
      <c r="K64" s="20">
        <v>1719</v>
      </c>
      <c r="L64" s="21">
        <v>2.0343959731543624</v>
      </c>
      <c r="M64" s="22">
        <v>3.1841933376877858</v>
      </c>
      <c r="N64" s="22">
        <v>4.9481535382936146</v>
      </c>
      <c r="O64" s="22">
        <v>5.3288740245261987</v>
      </c>
      <c r="P64" s="22">
        <v>4.4868735083532219</v>
      </c>
      <c r="Q64" s="22">
        <v>4.4503023724608468</v>
      </c>
      <c r="R64" s="22">
        <v>4.3062200956937797</v>
      </c>
      <c r="S64" s="22">
        <v>4.1169708291421179</v>
      </c>
    </row>
    <row r="65" spans="1:19" ht="14.1" customHeight="1">
      <c r="A65" s="47"/>
      <c r="B65" s="52"/>
      <c r="C65" s="17" t="s">
        <v>18</v>
      </c>
      <c r="D65" s="18">
        <v>111</v>
      </c>
      <c r="E65" s="19">
        <v>154</v>
      </c>
      <c r="F65" s="19">
        <v>100</v>
      </c>
      <c r="G65" s="19">
        <v>86</v>
      </c>
      <c r="H65" s="19">
        <v>99</v>
      </c>
      <c r="I65" s="19">
        <v>64</v>
      </c>
      <c r="J65" s="19">
        <v>48</v>
      </c>
      <c r="K65" s="20">
        <v>662</v>
      </c>
      <c r="L65" s="21">
        <v>2.3280201342281881</v>
      </c>
      <c r="M65" s="22">
        <v>2.5146962769431744</v>
      </c>
      <c r="N65" s="22">
        <v>1.8191740949608879</v>
      </c>
      <c r="O65" s="22">
        <v>1.9175027870680046</v>
      </c>
      <c r="P65" s="22">
        <v>2.3627684964200477</v>
      </c>
      <c r="Q65" s="22">
        <v>0.9924019227787253</v>
      </c>
      <c r="R65" s="22">
        <v>0.46870422810272439</v>
      </c>
      <c r="S65" s="22">
        <v>1.5854768405422235</v>
      </c>
    </row>
    <row r="66" spans="1:19" ht="14.1" customHeight="1">
      <c r="A66" s="47"/>
      <c r="B66" s="52"/>
      <c r="C66" s="17" t="s">
        <v>10</v>
      </c>
      <c r="D66" s="18">
        <v>4768</v>
      </c>
      <c r="E66" s="19">
        <v>6124</v>
      </c>
      <c r="F66" s="19">
        <v>5497</v>
      </c>
      <c r="G66" s="19">
        <v>4485</v>
      </c>
      <c r="H66" s="19">
        <v>4190</v>
      </c>
      <c r="I66" s="19">
        <v>6449</v>
      </c>
      <c r="J66" s="19">
        <v>10241</v>
      </c>
      <c r="K66" s="20">
        <v>41754</v>
      </c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8">
        <v>100</v>
      </c>
    </row>
    <row r="67" spans="1:19" ht="14.1" customHeight="1">
      <c r="A67" s="55"/>
      <c r="B67" s="51" t="s">
        <v>30</v>
      </c>
      <c r="C67" s="11" t="s">
        <v>15</v>
      </c>
      <c r="D67" s="12">
        <v>1242</v>
      </c>
      <c r="E67" s="13">
        <v>1441</v>
      </c>
      <c r="F67" s="13">
        <v>1399</v>
      </c>
      <c r="G67" s="13">
        <v>1422</v>
      </c>
      <c r="H67" s="13">
        <v>1929</v>
      </c>
      <c r="I67" s="13">
        <v>3022</v>
      </c>
      <c r="J67" s="13">
        <v>3926</v>
      </c>
      <c r="K67" s="14">
        <v>14381</v>
      </c>
      <c r="L67" s="21">
        <v>90.989010989010993</v>
      </c>
      <c r="M67" s="22">
        <v>91.841937539834291</v>
      </c>
      <c r="N67" s="22">
        <v>90.84415584415585</v>
      </c>
      <c r="O67" s="22">
        <v>90.746649649010848</v>
      </c>
      <c r="P67" s="22">
        <v>91.508538899430732</v>
      </c>
      <c r="Q67" s="22">
        <v>92.927429274292734</v>
      </c>
      <c r="R67" s="22">
        <v>93.654580152671755</v>
      </c>
      <c r="S67" s="22">
        <v>92.227281472455587</v>
      </c>
    </row>
    <row r="68" spans="1:19" ht="14.1" customHeight="1">
      <c r="A68" s="55"/>
      <c r="B68" s="51"/>
      <c r="C68" s="17" t="s">
        <v>16</v>
      </c>
      <c r="D68" s="18"/>
      <c r="E68" s="19"/>
      <c r="F68" s="19"/>
      <c r="G68" s="19">
        <v>12</v>
      </c>
      <c r="H68" s="19">
        <v>21</v>
      </c>
      <c r="I68" s="19">
        <v>23</v>
      </c>
      <c r="J68" s="19">
        <v>43</v>
      </c>
      <c r="K68" s="20">
        <v>116</v>
      </c>
      <c r="L68" s="21"/>
      <c r="M68" s="22"/>
      <c r="N68" s="22"/>
      <c r="O68" s="22">
        <v>0.76579451180599878</v>
      </c>
      <c r="P68" s="22">
        <v>0.99620493358633777</v>
      </c>
      <c r="Q68" s="22">
        <v>0.70725707257072568</v>
      </c>
      <c r="R68" s="22">
        <v>1.0257633587786259</v>
      </c>
      <c r="S68" s="22">
        <v>0.74392355544154432</v>
      </c>
    </row>
    <row r="69" spans="1:19" ht="14.1" customHeight="1">
      <c r="A69" s="55"/>
      <c r="B69" s="51"/>
      <c r="C69" s="17" t="s">
        <v>17</v>
      </c>
      <c r="D69" s="18">
        <v>31</v>
      </c>
      <c r="E69" s="19">
        <v>40</v>
      </c>
      <c r="F69" s="19">
        <v>68</v>
      </c>
      <c r="G69" s="19">
        <v>79</v>
      </c>
      <c r="H69" s="19">
        <v>98</v>
      </c>
      <c r="I69" s="19">
        <v>148</v>
      </c>
      <c r="J69" s="19">
        <v>183</v>
      </c>
      <c r="K69" s="20">
        <v>647</v>
      </c>
      <c r="L69" s="21">
        <v>2.271062271062271</v>
      </c>
      <c r="M69" s="22">
        <v>2.5493945188017846</v>
      </c>
      <c r="N69" s="22">
        <v>4.4155844155844157</v>
      </c>
      <c r="O69" s="22">
        <v>5.0414805360561576</v>
      </c>
      <c r="P69" s="22">
        <v>4.6489563567362424</v>
      </c>
      <c r="Q69" s="22">
        <v>4.5510455104551051</v>
      </c>
      <c r="R69" s="22">
        <v>4.3654580152671754</v>
      </c>
      <c r="S69" s="22">
        <v>4.1492977618161992</v>
      </c>
    </row>
    <row r="70" spans="1:19" ht="14.1" customHeight="1">
      <c r="A70" s="55"/>
      <c r="B70" s="51"/>
      <c r="C70" s="17" t="s">
        <v>18</v>
      </c>
      <c r="D70" s="18"/>
      <c r="E70" s="19"/>
      <c r="F70" s="19"/>
      <c r="G70" s="19">
        <v>54</v>
      </c>
      <c r="H70" s="19">
        <v>60</v>
      </c>
      <c r="I70" s="19">
        <v>59</v>
      </c>
      <c r="J70" s="19">
        <v>40</v>
      </c>
      <c r="K70" s="20">
        <v>449</v>
      </c>
      <c r="L70" s="21"/>
      <c r="M70" s="22"/>
      <c r="N70" s="22"/>
      <c r="O70" s="22">
        <v>3.4460753031269942</v>
      </c>
      <c r="P70" s="22">
        <v>2.8462998102466792</v>
      </c>
      <c r="Q70" s="22">
        <v>1.8142681426814269</v>
      </c>
      <c r="R70" s="22">
        <v>0.95419847328244278</v>
      </c>
      <c r="S70" s="22">
        <v>2.8794972102866674</v>
      </c>
    </row>
    <row r="71" spans="1:19" ht="14.1" customHeight="1">
      <c r="A71" s="55"/>
      <c r="B71" s="51"/>
      <c r="C71" s="23" t="s">
        <v>10</v>
      </c>
      <c r="D71" s="24">
        <v>1365</v>
      </c>
      <c r="E71" s="25">
        <v>1569</v>
      </c>
      <c r="F71" s="25">
        <v>1540</v>
      </c>
      <c r="G71" s="25">
        <v>1567</v>
      </c>
      <c r="H71" s="25">
        <v>2108</v>
      </c>
      <c r="I71" s="25">
        <v>3252</v>
      </c>
      <c r="J71" s="25">
        <v>4192</v>
      </c>
      <c r="K71" s="26">
        <v>15593</v>
      </c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2">
        <v>100</v>
      </c>
    </row>
    <row r="72" spans="1:19" ht="14.1" customHeight="1">
      <c r="A72" s="47"/>
      <c r="B72" s="50" t="s">
        <v>31</v>
      </c>
      <c r="C72" s="17" t="s">
        <v>15</v>
      </c>
      <c r="D72" s="18">
        <v>1721</v>
      </c>
      <c r="E72" s="19">
        <v>2025</v>
      </c>
      <c r="F72" s="19">
        <v>2113</v>
      </c>
      <c r="G72" s="19">
        <v>2091</v>
      </c>
      <c r="H72" s="19">
        <v>2506</v>
      </c>
      <c r="I72" s="19">
        <v>3527</v>
      </c>
      <c r="J72" s="19">
        <v>4251</v>
      </c>
      <c r="K72" s="20">
        <v>18234</v>
      </c>
      <c r="L72" s="15">
        <v>92.826321467098154</v>
      </c>
      <c r="M72" s="16">
        <v>91.878402903811249</v>
      </c>
      <c r="N72" s="16">
        <v>91.789748045178115</v>
      </c>
      <c r="O72" s="16">
        <v>91.71052631578948</v>
      </c>
      <c r="P72" s="16">
        <v>92.098493201029029</v>
      </c>
      <c r="Q72" s="16">
        <v>93.036138222104981</v>
      </c>
      <c r="R72" s="16">
        <v>93.820348708894286</v>
      </c>
      <c r="S72" s="16">
        <v>92.63831732967536</v>
      </c>
    </row>
    <row r="73" spans="1:19" ht="14.1" customHeight="1">
      <c r="A73" s="47"/>
      <c r="B73" s="51"/>
      <c r="C73" s="17" t="s">
        <v>16</v>
      </c>
      <c r="D73" s="18"/>
      <c r="E73" s="19"/>
      <c r="F73" s="19"/>
      <c r="G73" s="19"/>
      <c r="H73" s="19">
        <v>15</v>
      </c>
      <c r="I73" s="19">
        <v>33</v>
      </c>
      <c r="J73" s="19">
        <v>38</v>
      </c>
      <c r="K73" s="20">
        <v>115</v>
      </c>
      <c r="L73" s="21"/>
      <c r="M73" s="22"/>
      <c r="N73" s="22"/>
      <c r="O73" s="22"/>
      <c r="P73" s="22">
        <v>0.55126791620727666</v>
      </c>
      <c r="Q73" s="22">
        <v>0.87048272223687673</v>
      </c>
      <c r="R73" s="22">
        <v>0.83866696093577575</v>
      </c>
      <c r="S73" s="22">
        <v>0.58426052939084483</v>
      </c>
    </row>
    <row r="74" spans="1:19" ht="14.1" customHeight="1">
      <c r="A74" s="47"/>
      <c r="B74" s="51"/>
      <c r="C74" s="17" t="s">
        <v>17</v>
      </c>
      <c r="D74" s="18">
        <v>44</v>
      </c>
      <c r="E74" s="19">
        <v>71</v>
      </c>
      <c r="F74" s="19">
        <v>102</v>
      </c>
      <c r="G74" s="19">
        <v>102</v>
      </c>
      <c r="H74" s="19">
        <v>137</v>
      </c>
      <c r="I74" s="19">
        <v>160</v>
      </c>
      <c r="J74" s="19">
        <v>196</v>
      </c>
      <c r="K74" s="20">
        <v>812</v>
      </c>
      <c r="L74" s="21">
        <v>2.3732470334412081</v>
      </c>
      <c r="M74" s="22">
        <v>3.221415607985481</v>
      </c>
      <c r="N74" s="22">
        <v>4.4309296264118156</v>
      </c>
      <c r="O74" s="22">
        <v>4.4736842105263159</v>
      </c>
      <c r="P74" s="22">
        <v>5.0349136346931278</v>
      </c>
      <c r="Q74" s="22">
        <v>4.2205222896333421</v>
      </c>
      <c r="R74" s="22">
        <v>4.3257559037740014</v>
      </c>
      <c r="S74" s="22">
        <v>4.1253873901336178</v>
      </c>
    </row>
    <row r="75" spans="1:19" ht="14.1" customHeight="1">
      <c r="A75" s="47"/>
      <c r="B75" s="52"/>
      <c r="C75" s="17" t="s">
        <v>18</v>
      </c>
      <c r="D75" s="18"/>
      <c r="E75" s="19"/>
      <c r="F75" s="19"/>
      <c r="G75" s="19"/>
      <c r="H75" s="19">
        <v>63</v>
      </c>
      <c r="I75" s="19">
        <v>71</v>
      </c>
      <c r="J75" s="19">
        <v>46</v>
      </c>
      <c r="K75" s="20">
        <v>522</v>
      </c>
      <c r="L75" s="21"/>
      <c r="M75" s="22"/>
      <c r="N75" s="22"/>
      <c r="O75" s="22"/>
      <c r="P75" s="22">
        <v>2.3153252480705624</v>
      </c>
      <c r="Q75" s="22">
        <v>1.8728567660247954</v>
      </c>
      <c r="R75" s="22">
        <v>1.015228426395939</v>
      </c>
      <c r="S75" s="22">
        <v>2.6520347508001829</v>
      </c>
    </row>
    <row r="76" spans="1:19" ht="14.1" customHeight="1">
      <c r="A76" s="47"/>
      <c r="B76" s="52"/>
      <c r="C76" s="17" t="s">
        <v>10</v>
      </c>
      <c r="D76" s="18">
        <v>1854</v>
      </c>
      <c r="E76" s="19">
        <v>2204</v>
      </c>
      <c r="F76" s="19">
        <v>2302</v>
      </c>
      <c r="G76" s="19">
        <v>2280</v>
      </c>
      <c r="H76" s="19">
        <v>2721</v>
      </c>
      <c r="I76" s="19">
        <v>3791</v>
      </c>
      <c r="J76" s="19">
        <v>4531</v>
      </c>
      <c r="K76" s="20">
        <v>19683</v>
      </c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8">
        <v>100</v>
      </c>
    </row>
    <row r="77" spans="1:19" ht="14.1" customHeight="1">
      <c r="A77" s="55"/>
      <c r="B77" s="51" t="s">
        <v>32</v>
      </c>
      <c r="C77" s="11" t="s">
        <v>15</v>
      </c>
      <c r="D77" s="12">
        <v>1731</v>
      </c>
      <c r="E77" s="13">
        <v>2172</v>
      </c>
      <c r="F77" s="13">
        <v>2071</v>
      </c>
      <c r="G77" s="13">
        <v>1911</v>
      </c>
      <c r="H77" s="13">
        <v>2354</v>
      </c>
      <c r="I77" s="13">
        <v>3113</v>
      </c>
      <c r="J77" s="13">
        <v>3399</v>
      </c>
      <c r="K77" s="14">
        <v>16751</v>
      </c>
      <c r="L77" s="21">
        <v>92.765273311897104</v>
      </c>
      <c r="M77" s="22">
        <v>91.722972972972968</v>
      </c>
      <c r="N77" s="22">
        <v>90.121845082680593</v>
      </c>
      <c r="O77" s="22">
        <v>89.718309859154928</v>
      </c>
      <c r="P77" s="22">
        <v>90.434114483288511</v>
      </c>
      <c r="Q77" s="22">
        <v>92.703990470518164</v>
      </c>
      <c r="R77" s="22">
        <v>92.188771358828319</v>
      </c>
      <c r="S77" s="22">
        <v>91.485527034407426</v>
      </c>
    </row>
    <row r="78" spans="1:19" ht="14.1" customHeight="1">
      <c r="A78" s="55"/>
      <c r="B78" s="51"/>
      <c r="C78" s="17" t="s">
        <v>16</v>
      </c>
      <c r="D78" s="18">
        <v>12</v>
      </c>
      <c r="E78" s="19"/>
      <c r="F78" s="19"/>
      <c r="G78" s="19">
        <v>14</v>
      </c>
      <c r="H78" s="19">
        <v>17</v>
      </c>
      <c r="I78" s="19">
        <v>27</v>
      </c>
      <c r="J78" s="19">
        <v>31</v>
      </c>
      <c r="K78" s="20">
        <v>119</v>
      </c>
      <c r="L78" s="21">
        <v>0.64308681672025725</v>
      </c>
      <c r="M78" s="22"/>
      <c r="N78" s="22"/>
      <c r="O78" s="22">
        <v>0.65727699530516426</v>
      </c>
      <c r="P78" s="22">
        <v>0.6530925854782943</v>
      </c>
      <c r="Q78" s="22">
        <v>0.80405002977963069</v>
      </c>
      <c r="R78" s="22">
        <v>0.84079197179278542</v>
      </c>
      <c r="S78" s="22">
        <v>0.6499180775532496</v>
      </c>
    </row>
    <row r="79" spans="1:19" ht="14.1" customHeight="1">
      <c r="A79" s="55"/>
      <c r="B79" s="51"/>
      <c r="C79" s="17" t="s">
        <v>17</v>
      </c>
      <c r="D79" s="18">
        <v>38</v>
      </c>
      <c r="E79" s="19">
        <v>96</v>
      </c>
      <c r="F79" s="19">
        <v>127</v>
      </c>
      <c r="G79" s="19">
        <v>121</v>
      </c>
      <c r="H79" s="19">
        <v>133</v>
      </c>
      <c r="I79" s="19">
        <v>150</v>
      </c>
      <c r="J79" s="19">
        <v>195</v>
      </c>
      <c r="K79" s="20">
        <v>860</v>
      </c>
      <c r="L79" s="21">
        <v>2.0364415862808145</v>
      </c>
      <c r="M79" s="22">
        <v>4.0540540540540544</v>
      </c>
      <c r="N79" s="22">
        <v>5.5265448215839861</v>
      </c>
      <c r="O79" s="22">
        <v>5.68075117370892</v>
      </c>
      <c r="P79" s="22">
        <v>5.1094890510948909</v>
      </c>
      <c r="Q79" s="22">
        <v>4.4669446098868377</v>
      </c>
      <c r="R79" s="22">
        <v>5.288852725793328</v>
      </c>
      <c r="S79" s="22">
        <v>4.6968869470234846</v>
      </c>
    </row>
    <row r="80" spans="1:19" ht="14.1" customHeight="1">
      <c r="A80" s="55"/>
      <c r="B80" s="51"/>
      <c r="C80" s="17" t="s">
        <v>18</v>
      </c>
      <c r="D80" s="18">
        <v>85</v>
      </c>
      <c r="E80" s="19"/>
      <c r="F80" s="19"/>
      <c r="G80" s="19">
        <v>84</v>
      </c>
      <c r="H80" s="19">
        <v>99</v>
      </c>
      <c r="I80" s="19">
        <v>68</v>
      </c>
      <c r="J80" s="19">
        <v>62</v>
      </c>
      <c r="K80" s="20">
        <v>580</v>
      </c>
      <c r="L80" s="21">
        <v>4.555198285101822</v>
      </c>
      <c r="M80" s="22"/>
      <c r="N80" s="22"/>
      <c r="O80" s="22">
        <v>3.943661971830986</v>
      </c>
      <c r="P80" s="22">
        <v>3.8033038801383019</v>
      </c>
      <c r="Q80" s="22">
        <v>2.0250148898153664</v>
      </c>
      <c r="R80" s="22">
        <v>1.6815839435855708</v>
      </c>
      <c r="S80" s="22">
        <v>3.1676679410158384</v>
      </c>
    </row>
    <row r="81" spans="1:19" ht="14.1" customHeight="1">
      <c r="A81" s="55"/>
      <c r="B81" s="51"/>
      <c r="C81" s="23" t="s">
        <v>10</v>
      </c>
      <c r="D81" s="24">
        <v>1866</v>
      </c>
      <c r="E81" s="25">
        <v>2368</v>
      </c>
      <c r="F81" s="25">
        <v>2298</v>
      </c>
      <c r="G81" s="25">
        <v>2130</v>
      </c>
      <c r="H81" s="25">
        <v>2603</v>
      </c>
      <c r="I81" s="25">
        <v>3358</v>
      </c>
      <c r="J81" s="25">
        <v>3687</v>
      </c>
      <c r="K81" s="26">
        <v>18310</v>
      </c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2">
        <v>100</v>
      </c>
    </row>
    <row r="82" spans="1:19" ht="14.1" customHeight="1">
      <c r="A82" s="47"/>
      <c r="B82" s="50" t="s">
        <v>33</v>
      </c>
      <c r="C82" s="17" t="s">
        <v>15</v>
      </c>
      <c r="D82" s="18">
        <v>1029</v>
      </c>
      <c r="E82" s="19">
        <v>1247</v>
      </c>
      <c r="F82" s="19">
        <v>1163</v>
      </c>
      <c r="G82" s="19">
        <v>1037</v>
      </c>
      <c r="H82" s="19">
        <v>1323</v>
      </c>
      <c r="I82" s="19">
        <v>1884</v>
      </c>
      <c r="J82" s="19">
        <v>2451</v>
      </c>
      <c r="K82" s="20">
        <v>10134</v>
      </c>
      <c r="L82" s="15">
        <v>94.838709677419359</v>
      </c>
      <c r="M82" s="16">
        <v>94.613050075872536</v>
      </c>
      <c r="N82" s="16">
        <v>94.552845528455293</v>
      </c>
      <c r="O82" s="16">
        <v>92.259786476868328</v>
      </c>
      <c r="P82" s="16">
        <v>93.896380411639456</v>
      </c>
      <c r="Q82" s="16">
        <v>93.824701195219134</v>
      </c>
      <c r="R82" s="16">
        <v>95.332555425904317</v>
      </c>
      <c r="S82" s="16">
        <v>94.313634248487659</v>
      </c>
    </row>
    <row r="83" spans="1:19" ht="14.1" customHeight="1">
      <c r="A83" s="47"/>
      <c r="B83" s="51"/>
      <c r="C83" s="17" t="s">
        <v>16</v>
      </c>
      <c r="D83" s="18"/>
      <c r="E83" s="19"/>
      <c r="F83" s="19"/>
      <c r="G83" s="19"/>
      <c r="H83" s="19"/>
      <c r="I83" s="19"/>
      <c r="J83" s="19"/>
      <c r="K83" s="20">
        <v>79</v>
      </c>
      <c r="L83" s="21"/>
      <c r="M83" s="22"/>
      <c r="N83" s="22"/>
      <c r="O83" s="22"/>
      <c r="P83" s="22"/>
      <c r="Q83" s="22"/>
      <c r="R83" s="22"/>
      <c r="S83" s="22">
        <v>0.73522568636575147</v>
      </c>
    </row>
    <row r="84" spans="1:19" ht="14.1" customHeight="1">
      <c r="A84" s="47"/>
      <c r="B84" s="51"/>
      <c r="C84" s="17" t="s">
        <v>17</v>
      </c>
      <c r="D84" s="18"/>
      <c r="E84" s="19"/>
      <c r="F84" s="19">
        <v>45</v>
      </c>
      <c r="G84" s="19">
        <v>66</v>
      </c>
      <c r="H84" s="19">
        <v>73</v>
      </c>
      <c r="I84" s="19">
        <v>95</v>
      </c>
      <c r="J84" s="19">
        <v>82</v>
      </c>
      <c r="K84" s="20">
        <v>427</v>
      </c>
      <c r="L84" s="21"/>
      <c r="M84" s="22"/>
      <c r="N84" s="22">
        <v>3.6585365853658534</v>
      </c>
      <c r="O84" s="22">
        <v>5.8718861209964412</v>
      </c>
      <c r="P84" s="22">
        <v>5.1809794180269693</v>
      </c>
      <c r="Q84" s="22">
        <v>4.7310756972111552</v>
      </c>
      <c r="R84" s="22">
        <v>3.1894204589653827</v>
      </c>
      <c r="S84" s="22">
        <v>3.9739413680781759</v>
      </c>
    </row>
    <row r="85" spans="1:19" ht="14.1" customHeight="1">
      <c r="A85" s="47"/>
      <c r="B85" s="52"/>
      <c r="C85" s="17" t="s">
        <v>18</v>
      </c>
      <c r="D85" s="18"/>
      <c r="E85" s="19"/>
      <c r="F85" s="19"/>
      <c r="G85" s="19"/>
      <c r="H85" s="19"/>
      <c r="I85" s="19"/>
      <c r="J85" s="19"/>
      <c r="K85" s="20">
        <v>105</v>
      </c>
      <c r="L85" s="21"/>
      <c r="M85" s="22"/>
      <c r="N85" s="22"/>
      <c r="O85" s="22"/>
      <c r="P85" s="22"/>
      <c r="Q85" s="22"/>
      <c r="R85" s="22"/>
      <c r="S85" s="22">
        <v>0.97719869706840379</v>
      </c>
    </row>
    <row r="86" spans="1:19" ht="14.1" customHeight="1">
      <c r="A86" s="47"/>
      <c r="B86" s="52"/>
      <c r="C86" s="17" t="s">
        <v>10</v>
      </c>
      <c r="D86" s="18">
        <v>1085</v>
      </c>
      <c r="E86" s="19">
        <v>1318</v>
      </c>
      <c r="F86" s="19">
        <v>1230</v>
      </c>
      <c r="G86" s="19">
        <v>1124</v>
      </c>
      <c r="H86" s="19">
        <v>1409</v>
      </c>
      <c r="I86" s="19">
        <v>2008</v>
      </c>
      <c r="J86" s="19">
        <v>2571</v>
      </c>
      <c r="K86" s="20">
        <v>10745</v>
      </c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8">
        <v>100</v>
      </c>
    </row>
    <row r="87" spans="1:19" ht="14.1" customHeight="1">
      <c r="A87" s="55"/>
      <c r="B87" s="51" t="s">
        <v>10</v>
      </c>
      <c r="C87" s="11" t="s">
        <v>15</v>
      </c>
      <c r="D87" s="12">
        <v>61624</v>
      </c>
      <c r="E87" s="13">
        <v>75492</v>
      </c>
      <c r="F87" s="13">
        <v>66698</v>
      </c>
      <c r="G87" s="13">
        <v>56554</v>
      </c>
      <c r="H87" s="13">
        <v>60443</v>
      </c>
      <c r="I87" s="13">
        <v>96985</v>
      </c>
      <c r="J87" s="13">
        <v>148602</v>
      </c>
      <c r="K87" s="14">
        <v>566398</v>
      </c>
      <c r="L87" s="21">
        <v>94.155754862564748</v>
      </c>
      <c r="M87" s="22">
        <v>93.001367449767784</v>
      </c>
      <c r="N87" s="22">
        <v>92.222391217178483</v>
      </c>
      <c r="O87" s="22">
        <v>91.410745458072029</v>
      </c>
      <c r="P87" s="22">
        <v>91.452823337166379</v>
      </c>
      <c r="Q87" s="22">
        <v>93.346358928949542</v>
      </c>
      <c r="R87" s="22">
        <v>94.312751090040166</v>
      </c>
      <c r="S87" s="22">
        <v>93.101521123797198</v>
      </c>
    </row>
    <row r="88" spans="1:19" ht="14.1" customHeight="1">
      <c r="A88" s="55"/>
      <c r="B88" s="51"/>
      <c r="C88" s="17" t="s">
        <v>16</v>
      </c>
      <c r="D88" s="18">
        <v>235</v>
      </c>
      <c r="E88" s="19">
        <v>384</v>
      </c>
      <c r="F88" s="19">
        <v>405</v>
      </c>
      <c r="G88" s="19">
        <v>382</v>
      </c>
      <c r="H88" s="19">
        <v>464</v>
      </c>
      <c r="I88" s="19">
        <v>846</v>
      </c>
      <c r="J88" s="19">
        <v>1309</v>
      </c>
      <c r="K88" s="20">
        <v>4025</v>
      </c>
      <c r="L88" s="21">
        <v>0.3590581979862183</v>
      </c>
      <c r="M88" s="22">
        <v>0.47306370344819088</v>
      </c>
      <c r="N88" s="22">
        <v>0.55998783236314864</v>
      </c>
      <c r="O88" s="22">
        <v>0.61744358957781087</v>
      </c>
      <c r="P88" s="22">
        <v>0.70205168552926223</v>
      </c>
      <c r="Q88" s="22">
        <v>0.81426013975244949</v>
      </c>
      <c r="R88" s="22">
        <v>0.83077879959127465</v>
      </c>
      <c r="S88" s="22">
        <v>0.6616083081566031</v>
      </c>
    </row>
    <row r="89" spans="1:19" ht="14.1" customHeight="1">
      <c r="A89" s="55"/>
      <c r="B89" s="51"/>
      <c r="C89" s="17" t="s">
        <v>17</v>
      </c>
      <c r="D89" s="18">
        <v>1359</v>
      </c>
      <c r="E89" s="19">
        <v>2592</v>
      </c>
      <c r="F89" s="19">
        <v>3036</v>
      </c>
      <c r="G89" s="19">
        <v>3065</v>
      </c>
      <c r="H89" s="19">
        <v>3133</v>
      </c>
      <c r="I89" s="19">
        <v>4578</v>
      </c>
      <c r="J89" s="19">
        <v>6667</v>
      </c>
      <c r="K89" s="20">
        <v>24430</v>
      </c>
      <c r="L89" s="21">
        <v>2.0764259194181731</v>
      </c>
      <c r="M89" s="22">
        <v>3.1931799982752884</v>
      </c>
      <c r="N89" s="22">
        <v>4.1978347137148626</v>
      </c>
      <c r="O89" s="22">
        <v>4.9540958169004981</v>
      </c>
      <c r="P89" s="22">
        <v>4.7403619197482296</v>
      </c>
      <c r="Q89" s="22">
        <v>4.4062445860363049</v>
      </c>
      <c r="R89" s="22">
        <v>4.2313233436784019</v>
      </c>
      <c r="S89" s="22">
        <v>4.0156747747244257</v>
      </c>
    </row>
    <row r="90" spans="1:19" ht="14.1" customHeight="1">
      <c r="A90" s="42"/>
      <c r="B90" s="52"/>
      <c r="C90" s="17" t="s">
        <v>18</v>
      </c>
      <c r="D90" s="18">
        <v>2231</v>
      </c>
      <c r="E90" s="19">
        <v>2705</v>
      </c>
      <c r="F90" s="19">
        <v>2184</v>
      </c>
      <c r="G90" s="19">
        <v>1867</v>
      </c>
      <c r="H90" s="19">
        <v>2052</v>
      </c>
      <c r="I90" s="19">
        <v>1489</v>
      </c>
      <c r="J90" s="19">
        <v>985</v>
      </c>
      <c r="K90" s="20">
        <v>13513</v>
      </c>
      <c r="L90" s="21">
        <v>3.4087610200308633</v>
      </c>
      <c r="M90" s="22">
        <v>3.3323888485087405</v>
      </c>
      <c r="N90" s="22">
        <v>3.019786236743498</v>
      </c>
      <c r="O90" s="22">
        <v>3.017715135449667</v>
      </c>
      <c r="P90" s="22">
        <v>3.1047630575561338</v>
      </c>
      <c r="Q90" s="22">
        <v>1.433136345261699</v>
      </c>
      <c r="R90" s="22">
        <v>0.62514676669014935</v>
      </c>
      <c r="S90" s="22">
        <v>2.2211957933217832</v>
      </c>
    </row>
    <row r="91" spans="1:19" ht="14.1" customHeight="1" thickBot="1">
      <c r="A91" s="58"/>
      <c r="B91" s="53"/>
      <c r="C91" s="29" t="s">
        <v>10</v>
      </c>
      <c r="D91" s="24">
        <v>65449</v>
      </c>
      <c r="E91" s="25">
        <v>81173</v>
      </c>
      <c r="F91" s="25">
        <v>72323</v>
      </c>
      <c r="G91" s="25">
        <v>61868</v>
      </c>
      <c r="H91" s="25">
        <v>66092</v>
      </c>
      <c r="I91" s="25">
        <v>103898</v>
      </c>
      <c r="J91" s="25">
        <v>157563</v>
      </c>
      <c r="K91" s="26">
        <v>608366</v>
      </c>
      <c r="L91" s="27">
        <v>100</v>
      </c>
      <c r="M91" s="28">
        <v>100</v>
      </c>
      <c r="N91" s="28">
        <v>100</v>
      </c>
      <c r="O91" s="28">
        <v>100</v>
      </c>
      <c r="P91" s="28">
        <v>100</v>
      </c>
      <c r="Q91" s="28">
        <v>100</v>
      </c>
      <c r="R91" s="28">
        <v>100</v>
      </c>
      <c r="S91" s="28">
        <v>100</v>
      </c>
    </row>
    <row r="92" spans="1:19" ht="14.1" customHeight="1" thickTop="1">
      <c r="A92" s="54" t="s">
        <v>34</v>
      </c>
      <c r="B92" s="50" t="s">
        <v>35</v>
      </c>
      <c r="C92" s="17" t="s">
        <v>15</v>
      </c>
      <c r="D92" s="18">
        <v>8576</v>
      </c>
      <c r="E92" s="19">
        <v>11305</v>
      </c>
      <c r="F92" s="19">
        <v>10114</v>
      </c>
      <c r="G92" s="19">
        <v>8002</v>
      </c>
      <c r="H92" s="19">
        <v>7929</v>
      </c>
      <c r="I92" s="19">
        <v>12693</v>
      </c>
      <c r="J92" s="19">
        <v>21356</v>
      </c>
      <c r="K92" s="20">
        <v>79975</v>
      </c>
      <c r="L92" s="21">
        <v>94.804333407030725</v>
      </c>
      <c r="M92" s="22">
        <v>93.398876404494374</v>
      </c>
      <c r="N92" s="22">
        <v>92.797504358197997</v>
      </c>
      <c r="O92" s="22">
        <v>91.440978173922986</v>
      </c>
      <c r="P92" s="22">
        <v>91.169368747844075</v>
      </c>
      <c r="Q92" s="22">
        <v>93.392686336546248</v>
      </c>
      <c r="R92" s="22">
        <v>94.399504928612473</v>
      </c>
      <c r="S92" s="22">
        <v>93.307743463499435</v>
      </c>
    </row>
    <row r="93" spans="1:19" ht="14.1" customHeight="1">
      <c r="A93" s="47"/>
      <c r="B93" s="51"/>
      <c r="C93" s="17" t="s">
        <v>16</v>
      </c>
      <c r="D93" s="18">
        <v>29</v>
      </c>
      <c r="E93" s="19">
        <v>61</v>
      </c>
      <c r="F93" s="19">
        <v>53</v>
      </c>
      <c r="G93" s="19">
        <v>41</v>
      </c>
      <c r="H93" s="19">
        <v>68</v>
      </c>
      <c r="I93" s="19">
        <v>107</v>
      </c>
      <c r="J93" s="19">
        <v>218</v>
      </c>
      <c r="K93" s="20">
        <v>577</v>
      </c>
      <c r="L93" s="21">
        <v>0.32058368339597609</v>
      </c>
      <c r="M93" s="22">
        <v>0.50396563119629878</v>
      </c>
      <c r="N93" s="22">
        <v>0.48628314524268285</v>
      </c>
      <c r="O93" s="22">
        <v>0.46851788367043767</v>
      </c>
      <c r="P93" s="22">
        <v>0.78187880878463834</v>
      </c>
      <c r="Q93" s="22">
        <v>0.78728570377455676</v>
      </c>
      <c r="R93" s="22">
        <v>0.96362109357733283</v>
      </c>
      <c r="S93" s="22">
        <v>0.67319247237810775</v>
      </c>
    </row>
    <row r="94" spans="1:19" ht="14.1" customHeight="1">
      <c r="A94" s="47"/>
      <c r="B94" s="51"/>
      <c r="C94" s="17" t="s">
        <v>17</v>
      </c>
      <c r="D94" s="18">
        <v>200</v>
      </c>
      <c r="E94" s="19">
        <v>387</v>
      </c>
      <c r="F94" s="19">
        <v>436</v>
      </c>
      <c r="G94" s="19">
        <v>433</v>
      </c>
      <c r="H94" s="19">
        <v>380</v>
      </c>
      <c r="I94" s="19">
        <v>582</v>
      </c>
      <c r="J94" s="19">
        <v>918</v>
      </c>
      <c r="K94" s="20">
        <v>3336</v>
      </c>
      <c r="L94" s="21">
        <v>2.2109219544550078</v>
      </c>
      <c r="M94" s="22">
        <v>3.1972901520158623</v>
      </c>
      <c r="N94" s="22">
        <v>4.0003670061473535</v>
      </c>
      <c r="O94" s="22">
        <v>4.9480059421780371</v>
      </c>
      <c r="P94" s="22">
        <v>4.3693227549729787</v>
      </c>
      <c r="Q94" s="22">
        <v>4.2822456037083363</v>
      </c>
      <c r="R94" s="22">
        <v>4.0578172656146396</v>
      </c>
      <c r="S94" s="22">
        <v>3.8921491990526302</v>
      </c>
    </row>
    <row r="95" spans="1:19" ht="14.1" customHeight="1">
      <c r="A95" s="47"/>
      <c r="B95" s="52"/>
      <c r="C95" s="17" t="s">
        <v>18</v>
      </c>
      <c r="D95" s="18">
        <v>241</v>
      </c>
      <c r="E95" s="19">
        <v>351</v>
      </c>
      <c r="F95" s="19">
        <v>296</v>
      </c>
      <c r="G95" s="19">
        <v>275</v>
      </c>
      <c r="H95" s="19">
        <v>320</v>
      </c>
      <c r="I95" s="19">
        <v>209</v>
      </c>
      <c r="J95" s="19">
        <v>131</v>
      </c>
      <c r="K95" s="20">
        <v>1823</v>
      </c>
      <c r="L95" s="21">
        <v>2.6641609551182843</v>
      </c>
      <c r="M95" s="22">
        <v>2.8998678122934569</v>
      </c>
      <c r="N95" s="22">
        <v>2.7158454904119642</v>
      </c>
      <c r="O95" s="22">
        <v>3.1424980002285454</v>
      </c>
      <c r="P95" s="22">
        <v>3.6794296883982982</v>
      </c>
      <c r="Q95" s="22">
        <v>1.537782355970863</v>
      </c>
      <c r="R95" s="22">
        <v>0.5790567121955531</v>
      </c>
      <c r="S95" s="22">
        <v>2.126914865069828</v>
      </c>
    </row>
    <row r="96" spans="1:19" ht="14.1" customHeight="1" thickBot="1">
      <c r="A96" s="47"/>
      <c r="B96" s="52"/>
      <c r="C96" s="17" t="s">
        <v>10</v>
      </c>
      <c r="D96" s="18">
        <v>9046</v>
      </c>
      <c r="E96" s="19">
        <v>12104</v>
      </c>
      <c r="F96" s="19">
        <v>10899</v>
      </c>
      <c r="G96" s="19">
        <v>8751</v>
      </c>
      <c r="H96" s="19">
        <v>8697</v>
      </c>
      <c r="I96" s="19">
        <v>13591</v>
      </c>
      <c r="J96" s="19">
        <v>22623</v>
      </c>
      <c r="K96" s="20">
        <v>85711</v>
      </c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2">
        <v>100</v>
      </c>
    </row>
    <row r="97" spans="1:19" ht="14.1" customHeight="1">
      <c r="A97" s="55"/>
      <c r="B97" s="56" t="s">
        <v>36</v>
      </c>
      <c r="C97" s="30" t="s">
        <v>15</v>
      </c>
      <c r="D97" s="31">
        <v>6707</v>
      </c>
      <c r="E97" s="32">
        <v>8150</v>
      </c>
      <c r="F97" s="32">
        <v>7030</v>
      </c>
      <c r="G97" s="32">
        <v>5941</v>
      </c>
      <c r="H97" s="32">
        <v>5556</v>
      </c>
      <c r="I97" s="32">
        <v>9216</v>
      </c>
      <c r="J97" s="32">
        <v>16360</v>
      </c>
      <c r="K97" s="33">
        <v>58960</v>
      </c>
      <c r="L97" s="34">
        <v>94.531360112755465</v>
      </c>
      <c r="M97" s="35">
        <v>93.409742120343836</v>
      </c>
      <c r="N97" s="35">
        <v>92.475664298868722</v>
      </c>
      <c r="O97" s="35">
        <v>91.994425518736449</v>
      </c>
      <c r="P97" s="35">
        <v>91.426690801382264</v>
      </c>
      <c r="Q97" s="35">
        <v>92.893861505896581</v>
      </c>
      <c r="R97" s="35">
        <v>93.785828938316897</v>
      </c>
      <c r="S97" s="35">
        <v>93.111398881905188</v>
      </c>
    </row>
    <row r="98" spans="1:19" ht="14.1" customHeight="1">
      <c r="A98" s="55"/>
      <c r="B98" s="51"/>
      <c r="C98" s="17" t="s">
        <v>16</v>
      </c>
      <c r="D98" s="18">
        <v>23</v>
      </c>
      <c r="E98" s="19">
        <v>38</v>
      </c>
      <c r="F98" s="19">
        <v>52</v>
      </c>
      <c r="G98" s="19">
        <v>42</v>
      </c>
      <c r="H98" s="19">
        <v>38</v>
      </c>
      <c r="I98" s="19">
        <v>96</v>
      </c>
      <c r="J98" s="19">
        <v>156</v>
      </c>
      <c r="K98" s="20">
        <v>445</v>
      </c>
      <c r="L98" s="21">
        <v>0.32417195207892879</v>
      </c>
      <c r="M98" s="22">
        <v>0.4355300859598854</v>
      </c>
      <c r="N98" s="22">
        <v>0.68403051828466199</v>
      </c>
      <c r="O98" s="22">
        <v>0.65035614741406012</v>
      </c>
      <c r="P98" s="22">
        <v>0.62530854039822281</v>
      </c>
      <c r="Q98" s="22">
        <v>0.96764439068642272</v>
      </c>
      <c r="R98" s="22">
        <v>0.89429030038981872</v>
      </c>
      <c r="S98" s="22">
        <v>0.70275733552319897</v>
      </c>
    </row>
    <row r="99" spans="1:19" ht="14.1" customHeight="1">
      <c r="A99" s="55"/>
      <c r="B99" s="51"/>
      <c r="C99" s="17" t="s">
        <v>17</v>
      </c>
      <c r="D99" s="18">
        <v>133</v>
      </c>
      <c r="E99" s="19">
        <v>280</v>
      </c>
      <c r="F99" s="19">
        <v>286</v>
      </c>
      <c r="G99" s="19">
        <v>299</v>
      </c>
      <c r="H99" s="19">
        <v>321</v>
      </c>
      <c r="I99" s="19">
        <v>493</v>
      </c>
      <c r="J99" s="19">
        <v>841</v>
      </c>
      <c r="K99" s="20">
        <v>2653</v>
      </c>
      <c r="L99" s="21">
        <v>1.8745595489781535</v>
      </c>
      <c r="M99" s="22">
        <v>3.2091690544412605</v>
      </c>
      <c r="N99" s="22">
        <v>3.7621678505656404</v>
      </c>
      <c r="O99" s="22">
        <v>4.6299163827810474</v>
      </c>
      <c r="P99" s="22">
        <v>5.2822116175744611</v>
      </c>
      <c r="Q99" s="22">
        <v>4.9692571313375673</v>
      </c>
      <c r="R99" s="22">
        <v>4.8211419399220361</v>
      </c>
      <c r="S99" s="22">
        <v>4.1896971036922395</v>
      </c>
    </row>
    <row r="100" spans="1:19" ht="14.1" customHeight="1">
      <c r="A100" s="55"/>
      <c r="B100" s="52"/>
      <c r="C100" s="17" t="s">
        <v>18</v>
      </c>
      <c r="D100" s="18">
        <v>232</v>
      </c>
      <c r="E100" s="19">
        <v>257</v>
      </c>
      <c r="F100" s="19">
        <v>234</v>
      </c>
      <c r="G100" s="19">
        <v>176</v>
      </c>
      <c r="H100" s="19">
        <v>162</v>
      </c>
      <c r="I100" s="19">
        <v>116</v>
      </c>
      <c r="J100" s="19">
        <v>87</v>
      </c>
      <c r="K100" s="20">
        <v>1264</v>
      </c>
      <c r="L100" s="21">
        <v>3.2699083861874563</v>
      </c>
      <c r="M100" s="22">
        <v>2.9455587392550142</v>
      </c>
      <c r="N100" s="22">
        <v>3.0781373322809786</v>
      </c>
      <c r="O100" s="22">
        <v>2.7253019510684422</v>
      </c>
      <c r="P100" s="22">
        <v>2.6657890406450551</v>
      </c>
      <c r="Q100" s="22">
        <v>1.1692369720794273</v>
      </c>
      <c r="R100" s="22">
        <v>0.49873882137124509</v>
      </c>
      <c r="S100" s="22">
        <v>1.9961466788793785</v>
      </c>
    </row>
    <row r="101" spans="1:19" ht="14.1" customHeight="1" thickBot="1">
      <c r="A101" s="55"/>
      <c r="B101" s="57"/>
      <c r="C101" s="36" t="s">
        <v>10</v>
      </c>
      <c r="D101" s="37">
        <v>7095</v>
      </c>
      <c r="E101" s="38">
        <v>8725</v>
      </c>
      <c r="F101" s="38">
        <v>7602</v>
      </c>
      <c r="G101" s="38">
        <v>6458</v>
      </c>
      <c r="H101" s="38">
        <v>6077</v>
      </c>
      <c r="I101" s="38">
        <v>9921</v>
      </c>
      <c r="J101" s="38">
        <v>17444</v>
      </c>
      <c r="K101" s="39">
        <v>63322</v>
      </c>
      <c r="L101" s="40">
        <v>100</v>
      </c>
      <c r="M101" s="41">
        <v>100</v>
      </c>
      <c r="N101" s="41">
        <v>100</v>
      </c>
      <c r="O101" s="41">
        <v>100</v>
      </c>
      <c r="P101" s="41">
        <v>100</v>
      </c>
      <c r="Q101" s="41">
        <v>100</v>
      </c>
      <c r="R101" s="41">
        <v>100</v>
      </c>
      <c r="S101" s="41">
        <v>100</v>
      </c>
    </row>
    <row r="102" spans="1:19" ht="14.1" customHeight="1">
      <c r="A102" s="47"/>
      <c r="B102" s="50" t="s">
        <v>37</v>
      </c>
      <c r="C102" s="17" t="s">
        <v>15</v>
      </c>
      <c r="D102" s="18">
        <v>5239</v>
      </c>
      <c r="E102" s="19">
        <v>6178</v>
      </c>
      <c r="F102" s="19">
        <v>5637</v>
      </c>
      <c r="G102" s="19">
        <v>4570</v>
      </c>
      <c r="H102" s="19">
        <v>4476</v>
      </c>
      <c r="I102" s="19">
        <v>6705</v>
      </c>
      <c r="J102" s="19">
        <v>10485</v>
      </c>
      <c r="K102" s="20">
        <v>43290</v>
      </c>
      <c r="L102" s="21">
        <v>93.620443173695506</v>
      </c>
      <c r="M102" s="22">
        <v>92.56817500749176</v>
      </c>
      <c r="N102" s="22">
        <v>91.987597911227155</v>
      </c>
      <c r="O102" s="22">
        <v>91.491491491491502</v>
      </c>
      <c r="P102" s="22">
        <v>91.60867785509619</v>
      </c>
      <c r="Q102" s="22">
        <v>93.540736607142861</v>
      </c>
      <c r="R102" s="22">
        <v>93.632791569923199</v>
      </c>
      <c r="S102" s="22">
        <v>92.807374852610138</v>
      </c>
    </row>
    <row r="103" spans="1:19" ht="14.1" customHeight="1">
      <c r="A103" s="47"/>
      <c r="B103" s="51"/>
      <c r="C103" s="17" t="s">
        <v>16</v>
      </c>
      <c r="D103" s="18"/>
      <c r="E103" s="19">
        <v>28</v>
      </c>
      <c r="F103" s="19">
        <v>42</v>
      </c>
      <c r="G103" s="19"/>
      <c r="H103" s="19"/>
      <c r="I103" s="19">
        <v>57</v>
      </c>
      <c r="J103" s="19"/>
      <c r="K103" s="20">
        <v>308</v>
      </c>
      <c r="L103" s="21"/>
      <c r="M103" s="22">
        <v>0.41953850764159423</v>
      </c>
      <c r="N103" s="22">
        <v>0.68537859007832902</v>
      </c>
      <c r="O103" s="22"/>
      <c r="P103" s="22"/>
      <c r="Q103" s="22">
        <v>0.79520089285714279</v>
      </c>
      <c r="R103" s="22"/>
      <c r="S103" s="22">
        <v>0.66030657090792155</v>
      </c>
    </row>
    <row r="104" spans="1:19" ht="14.1" customHeight="1">
      <c r="A104" s="47"/>
      <c r="B104" s="51"/>
      <c r="C104" s="17" t="s">
        <v>17</v>
      </c>
      <c r="D104" s="18">
        <v>109</v>
      </c>
      <c r="E104" s="19">
        <v>202</v>
      </c>
      <c r="F104" s="19">
        <v>241</v>
      </c>
      <c r="G104" s="19">
        <v>220</v>
      </c>
      <c r="H104" s="19">
        <v>224</v>
      </c>
      <c r="I104" s="19">
        <v>286</v>
      </c>
      <c r="J104" s="19">
        <v>509</v>
      </c>
      <c r="K104" s="20">
        <v>1791</v>
      </c>
      <c r="L104" s="21">
        <v>1.947819871336669</v>
      </c>
      <c r="M104" s="22">
        <v>3.0266706622715014</v>
      </c>
      <c r="N104" s="22">
        <v>3.932767624020888</v>
      </c>
      <c r="O104" s="22">
        <v>4.4044044044044046</v>
      </c>
      <c r="P104" s="22">
        <v>4.5845272206303722</v>
      </c>
      <c r="Q104" s="22">
        <v>3.9899553571428568</v>
      </c>
      <c r="R104" s="22">
        <v>4.5454545454545459</v>
      </c>
      <c r="S104" s="22">
        <v>3.8396398327795045</v>
      </c>
    </row>
    <row r="105" spans="1:19" ht="14.1" customHeight="1">
      <c r="A105" s="47"/>
      <c r="B105" s="52"/>
      <c r="C105" s="17" t="s">
        <v>18</v>
      </c>
      <c r="D105" s="18"/>
      <c r="E105" s="19">
        <v>266</v>
      </c>
      <c r="F105" s="19">
        <v>208</v>
      </c>
      <c r="G105" s="19"/>
      <c r="H105" s="19"/>
      <c r="I105" s="19">
        <v>120</v>
      </c>
      <c r="J105" s="19"/>
      <c r="K105" s="20">
        <v>1256</v>
      </c>
      <c r="L105" s="21"/>
      <c r="M105" s="22">
        <v>3.9856158225951455</v>
      </c>
      <c r="N105" s="22">
        <v>3.3942558746736298</v>
      </c>
      <c r="O105" s="22"/>
      <c r="P105" s="22"/>
      <c r="Q105" s="22">
        <v>1.6741071428571428</v>
      </c>
      <c r="R105" s="22"/>
      <c r="S105" s="22">
        <v>2.6926787437024333</v>
      </c>
    </row>
    <row r="106" spans="1:19" ht="14.1" customHeight="1">
      <c r="A106" s="47"/>
      <c r="B106" s="52"/>
      <c r="C106" s="17" t="s">
        <v>10</v>
      </c>
      <c r="D106" s="18">
        <v>5596</v>
      </c>
      <c r="E106" s="19">
        <v>6674</v>
      </c>
      <c r="F106" s="19">
        <v>6128</v>
      </c>
      <c r="G106" s="19">
        <v>4995</v>
      </c>
      <c r="H106" s="19">
        <v>4886</v>
      </c>
      <c r="I106" s="19">
        <v>7168</v>
      </c>
      <c r="J106" s="19">
        <v>11198</v>
      </c>
      <c r="K106" s="20">
        <v>46645</v>
      </c>
      <c r="L106" s="27">
        <v>100</v>
      </c>
      <c r="M106" s="28">
        <v>100</v>
      </c>
      <c r="N106" s="28">
        <v>100</v>
      </c>
      <c r="O106" s="28">
        <v>100</v>
      </c>
      <c r="P106" s="28">
        <v>100</v>
      </c>
      <c r="Q106" s="28">
        <v>100</v>
      </c>
      <c r="R106" s="28">
        <v>100</v>
      </c>
      <c r="S106" s="28">
        <v>100</v>
      </c>
    </row>
    <row r="107" spans="1:19" ht="14.1" customHeight="1">
      <c r="A107" s="55"/>
      <c r="B107" s="51" t="s">
        <v>38</v>
      </c>
      <c r="C107" s="11" t="s">
        <v>15</v>
      </c>
      <c r="D107" s="12">
        <v>1565</v>
      </c>
      <c r="E107" s="13">
        <v>1874</v>
      </c>
      <c r="F107" s="13">
        <v>1723</v>
      </c>
      <c r="G107" s="13">
        <v>1408</v>
      </c>
      <c r="H107" s="13">
        <v>1243</v>
      </c>
      <c r="I107" s="13">
        <v>1807</v>
      </c>
      <c r="J107" s="13">
        <v>3094</v>
      </c>
      <c r="K107" s="14">
        <v>12714</v>
      </c>
      <c r="L107" s="21">
        <v>96.248462484624838</v>
      </c>
      <c r="M107" s="22">
        <v>95.661051556916803</v>
      </c>
      <c r="N107" s="22">
        <v>95.722222222222214</v>
      </c>
      <c r="O107" s="22">
        <v>94.496644295302019</v>
      </c>
      <c r="P107" s="22">
        <v>93.953136810279673</v>
      </c>
      <c r="Q107" s="22">
        <v>93.192367199587409</v>
      </c>
      <c r="R107" s="22">
        <v>94.386821232458814</v>
      </c>
      <c r="S107" s="22">
        <v>94.774506149832277</v>
      </c>
    </row>
    <row r="108" spans="1:19" ht="14.1" customHeight="1">
      <c r="A108" s="55"/>
      <c r="B108" s="51"/>
      <c r="C108" s="17" t="s">
        <v>16</v>
      </c>
      <c r="D108" s="18"/>
      <c r="E108" s="19">
        <v>11</v>
      </c>
      <c r="F108" s="19">
        <v>10</v>
      </c>
      <c r="G108" s="19"/>
      <c r="H108" s="19"/>
      <c r="I108" s="19">
        <v>22</v>
      </c>
      <c r="J108" s="19"/>
      <c r="K108" s="20">
        <v>96</v>
      </c>
      <c r="L108" s="21"/>
      <c r="M108" s="22">
        <v>0.56151097498723834</v>
      </c>
      <c r="N108" s="22">
        <v>0.55555555555555558</v>
      </c>
      <c r="O108" s="22"/>
      <c r="P108" s="22"/>
      <c r="Q108" s="22">
        <v>1.1346054667354306</v>
      </c>
      <c r="R108" s="22"/>
      <c r="S108" s="22">
        <v>0.71561684681326876</v>
      </c>
    </row>
    <row r="109" spans="1:19" ht="14.1" customHeight="1">
      <c r="A109" s="55"/>
      <c r="B109" s="51"/>
      <c r="C109" s="17" t="s">
        <v>17</v>
      </c>
      <c r="D109" s="18">
        <v>35</v>
      </c>
      <c r="E109" s="19">
        <v>45</v>
      </c>
      <c r="F109" s="19">
        <v>57</v>
      </c>
      <c r="G109" s="19">
        <v>66</v>
      </c>
      <c r="H109" s="19">
        <v>55</v>
      </c>
      <c r="I109" s="19">
        <v>91</v>
      </c>
      <c r="J109" s="19">
        <v>147</v>
      </c>
      <c r="K109" s="20">
        <v>496</v>
      </c>
      <c r="L109" s="21">
        <v>2.1525215252152523</v>
      </c>
      <c r="M109" s="22">
        <v>2.2970903522205206</v>
      </c>
      <c r="N109" s="22">
        <v>3.166666666666667</v>
      </c>
      <c r="O109" s="22">
        <v>4.4295302013422821</v>
      </c>
      <c r="P109" s="22">
        <v>4.157218442932729</v>
      </c>
      <c r="Q109" s="22">
        <v>4.6931407942238268</v>
      </c>
      <c r="R109" s="22">
        <v>4.4844417327638801</v>
      </c>
      <c r="S109" s="22">
        <v>3.6973537085352217</v>
      </c>
    </row>
    <row r="110" spans="1:19" ht="14.1" customHeight="1">
      <c r="A110" s="55"/>
      <c r="B110" s="52"/>
      <c r="C110" s="17" t="s">
        <v>18</v>
      </c>
      <c r="D110" s="18"/>
      <c r="E110" s="19">
        <v>29</v>
      </c>
      <c r="F110" s="19">
        <v>10</v>
      </c>
      <c r="G110" s="19"/>
      <c r="H110" s="19"/>
      <c r="I110" s="19">
        <v>19</v>
      </c>
      <c r="J110" s="19"/>
      <c r="K110" s="20">
        <v>109</v>
      </c>
      <c r="L110" s="21"/>
      <c r="M110" s="22">
        <v>1.4803471158754467</v>
      </c>
      <c r="N110" s="22">
        <v>0.55555555555555558</v>
      </c>
      <c r="O110" s="22"/>
      <c r="P110" s="22"/>
      <c r="Q110" s="22">
        <v>0.97988653945332638</v>
      </c>
      <c r="R110" s="22"/>
      <c r="S110" s="22">
        <v>0.81252329481923224</v>
      </c>
    </row>
    <row r="111" spans="1:19" ht="14.1" customHeight="1" thickBot="1">
      <c r="A111" s="55"/>
      <c r="B111" s="52"/>
      <c r="C111" s="17" t="s">
        <v>10</v>
      </c>
      <c r="D111" s="18">
        <v>1626</v>
      </c>
      <c r="E111" s="19">
        <v>1959</v>
      </c>
      <c r="F111" s="19">
        <v>1800</v>
      </c>
      <c r="G111" s="19">
        <v>1490</v>
      </c>
      <c r="H111" s="19">
        <v>1323</v>
      </c>
      <c r="I111" s="19">
        <v>1939</v>
      </c>
      <c r="J111" s="19">
        <v>3278</v>
      </c>
      <c r="K111" s="20">
        <v>13415</v>
      </c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2">
        <v>100</v>
      </c>
    </row>
    <row r="112" spans="1:19" ht="14.1" customHeight="1">
      <c r="A112" s="55"/>
      <c r="B112" s="56" t="s">
        <v>39</v>
      </c>
      <c r="C112" s="30" t="s">
        <v>15</v>
      </c>
      <c r="D112" s="31">
        <v>4867</v>
      </c>
      <c r="E112" s="32">
        <v>5945</v>
      </c>
      <c r="F112" s="32">
        <v>5446</v>
      </c>
      <c r="G112" s="32">
        <v>4585</v>
      </c>
      <c r="H112" s="32">
        <v>4177</v>
      </c>
      <c r="I112" s="32">
        <v>6543</v>
      </c>
      <c r="J112" s="32">
        <v>10497</v>
      </c>
      <c r="K112" s="33">
        <v>42060</v>
      </c>
      <c r="L112" s="34">
        <v>95.694062131340942</v>
      </c>
      <c r="M112" s="35">
        <v>94.170758751782031</v>
      </c>
      <c r="N112" s="35">
        <v>93.014517506404786</v>
      </c>
      <c r="O112" s="35">
        <v>92.870164067247316</v>
      </c>
      <c r="P112" s="35">
        <v>92.06524134890897</v>
      </c>
      <c r="Q112" s="35">
        <v>94.320311373792705</v>
      </c>
      <c r="R112" s="35">
        <v>95.557578516158387</v>
      </c>
      <c r="S112" s="35">
        <v>94.199328107502794</v>
      </c>
    </row>
    <row r="113" spans="1:19" ht="14.1" customHeight="1">
      <c r="A113" s="55"/>
      <c r="B113" s="51"/>
      <c r="C113" s="17" t="s">
        <v>16</v>
      </c>
      <c r="D113" s="18">
        <v>22</v>
      </c>
      <c r="E113" s="19">
        <v>30</v>
      </c>
      <c r="F113" s="19">
        <v>42</v>
      </c>
      <c r="G113" s="19">
        <v>35</v>
      </c>
      <c r="H113" s="19">
        <v>31</v>
      </c>
      <c r="I113" s="19">
        <v>42</v>
      </c>
      <c r="J113" s="19">
        <v>76</v>
      </c>
      <c r="K113" s="20">
        <v>278</v>
      </c>
      <c r="L113" s="21">
        <v>0.43255996854109324</v>
      </c>
      <c r="M113" s="22">
        <v>0.4752098843655948</v>
      </c>
      <c r="N113" s="22">
        <v>0.71733561058924</v>
      </c>
      <c r="O113" s="22">
        <v>0.7089325501316589</v>
      </c>
      <c r="P113" s="22">
        <v>0.68327088384394974</v>
      </c>
      <c r="Q113" s="22">
        <v>0.60544904137235112</v>
      </c>
      <c r="R113" s="22">
        <v>0.69185252617205284</v>
      </c>
      <c r="S113" s="22">
        <v>0.62262038073908177</v>
      </c>
    </row>
    <row r="114" spans="1:19" ht="14.1" customHeight="1">
      <c r="A114" s="55"/>
      <c r="B114" s="51"/>
      <c r="C114" s="17" t="s">
        <v>17</v>
      </c>
      <c r="D114" s="18">
        <v>88</v>
      </c>
      <c r="E114" s="19">
        <v>194</v>
      </c>
      <c r="F114" s="19">
        <v>248</v>
      </c>
      <c r="G114" s="19">
        <v>220</v>
      </c>
      <c r="H114" s="19">
        <v>225</v>
      </c>
      <c r="I114" s="19">
        <v>280</v>
      </c>
      <c r="J114" s="19">
        <v>367</v>
      </c>
      <c r="K114" s="20">
        <v>1622</v>
      </c>
      <c r="L114" s="21">
        <v>1.730239874164373</v>
      </c>
      <c r="M114" s="22">
        <v>3.0730239188975128</v>
      </c>
      <c r="N114" s="22">
        <v>4.2356959863364647</v>
      </c>
      <c r="O114" s="22">
        <v>4.4561474579704274</v>
      </c>
      <c r="P114" s="22">
        <v>4.9592241569318931</v>
      </c>
      <c r="Q114" s="22">
        <v>4.0363269424823409</v>
      </c>
      <c r="R114" s="22">
        <v>3.340919435593992</v>
      </c>
      <c r="S114" s="22">
        <v>3.6326987681970886</v>
      </c>
    </row>
    <row r="115" spans="1:19" ht="14.1" customHeight="1">
      <c r="A115" s="55"/>
      <c r="B115" s="52"/>
      <c r="C115" s="17" t="s">
        <v>18</v>
      </c>
      <c r="D115" s="18">
        <v>109</v>
      </c>
      <c r="E115" s="19">
        <v>144</v>
      </c>
      <c r="F115" s="19">
        <v>119</v>
      </c>
      <c r="G115" s="19">
        <v>97</v>
      </c>
      <c r="H115" s="19">
        <v>104</v>
      </c>
      <c r="I115" s="19">
        <v>72</v>
      </c>
      <c r="J115" s="19">
        <v>45</v>
      </c>
      <c r="K115" s="20">
        <v>690</v>
      </c>
      <c r="L115" s="21">
        <v>2.1431380259535984</v>
      </c>
      <c r="M115" s="22">
        <v>2.281007444954855</v>
      </c>
      <c r="N115" s="22">
        <v>2.0324508966695132</v>
      </c>
      <c r="O115" s="22">
        <v>1.9647559246505975</v>
      </c>
      <c r="P115" s="22">
        <v>2.2922636103151861</v>
      </c>
      <c r="Q115" s="22">
        <v>1.0379126423526019</v>
      </c>
      <c r="R115" s="22">
        <v>0.40964952207555755</v>
      </c>
      <c r="S115" s="22">
        <v>1.5453527435610304</v>
      </c>
    </row>
    <row r="116" spans="1:19" ht="14.1" customHeight="1">
      <c r="A116" s="55"/>
      <c r="B116" s="52"/>
      <c r="C116" s="17" t="s">
        <v>10</v>
      </c>
      <c r="D116" s="18">
        <v>5086</v>
      </c>
      <c r="E116" s="19">
        <v>6313</v>
      </c>
      <c r="F116" s="19">
        <v>5855</v>
      </c>
      <c r="G116" s="19">
        <v>4937</v>
      </c>
      <c r="H116" s="19">
        <v>4537</v>
      </c>
      <c r="I116" s="19">
        <v>6937</v>
      </c>
      <c r="J116" s="19">
        <v>10985</v>
      </c>
      <c r="K116" s="20">
        <v>44650</v>
      </c>
      <c r="L116" s="27">
        <v>100</v>
      </c>
      <c r="M116" s="28">
        <v>100</v>
      </c>
      <c r="N116" s="28">
        <v>100</v>
      </c>
      <c r="O116" s="28">
        <v>100</v>
      </c>
      <c r="P116" s="28">
        <v>100</v>
      </c>
      <c r="Q116" s="28">
        <v>100</v>
      </c>
      <c r="R116" s="28">
        <v>100</v>
      </c>
      <c r="S116" s="28">
        <v>100</v>
      </c>
    </row>
    <row r="117" spans="1:19" ht="14.1" customHeight="1">
      <c r="A117" s="55"/>
      <c r="B117" s="51" t="s">
        <v>40</v>
      </c>
      <c r="C117" s="11" t="s">
        <v>15</v>
      </c>
      <c r="D117" s="12">
        <v>2131</v>
      </c>
      <c r="E117" s="13">
        <v>2511</v>
      </c>
      <c r="F117" s="13">
        <v>1856</v>
      </c>
      <c r="G117" s="13">
        <v>1511</v>
      </c>
      <c r="H117" s="13">
        <v>1693</v>
      </c>
      <c r="I117" s="13">
        <v>3061</v>
      </c>
      <c r="J117" s="13">
        <v>5122</v>
      </c>
      <c r="K117" s="14">
        <v>17885</v>
      </c>
      <c r="L117" s="21">
        <v>94.042365401588697</v>
      </c>
      <c r="M117" s="22">
        <v>93</v>
      </c>
      <c r="N117" s="22">
        <v>91.473632331197635</v>
      </c>
      <c r="O117" s="22">
        <v>89.620403321470931</v>
      </c>
      <c r="P117" s="22">
        <v>89.909718534253841</v>
      </c>
      <c r="Q117" s="22">
        <v>93.408605431797369</v>
      </c>
      <c r="R117" s="22">
        <v>94.589104339796862</v>
      </c>
      <c r="S117" s="22">
        <v>92.880141254673859</v>
      </c>
    </row>
    <row r="118" spans="1:19" ht="14.1" customHeight="1">
      <c r="A118" s="55"/>
      <c r="B118" s="51"/>
      <c r="C118" s="17" t="s">
        <v>16</v>
      </c>
      <c r="D118" s="18"/>
      <c r="E118" s="19"/>
      <c r="F118" s="19"/>
      <c r="G118" s="19">
        <v>12</v>
      </c>
      <c r="H118" s="19">
        <v>20</v>
      </c>
      <c r="I118" s="19">
        <v>32</v>
      </c>
      <c r="J118" s="19">
        <v>41</v>
      </c>
      <c r="K118" s="20">
        <v>137</v>
      </c>
      <c r="L118" s="21"/>
      <c r="M118" s="22"/>
      <c r="N118" s="22"/>
      <c r="O118" s="22">
        <v>0.71174377224199281</v>
      </c>
      <c r="P118" s="22">
        <v>1.0621348911311737</v>
      </c>
      <c r="Q118" s="22">
        <v>0.97650289899298137</v>
      </c>
      <c r="R118" s="22">
        <v>0.75715604801477376</v>
      </c>
      <c r="S118" s="22">
        <v>0.71146655587868723</v>
      </c>
    </row>
    <row r="119" spans="1:19" ht="14.1" customHeight="1">
      <c r="A119" s="55"/>
      <c r="B119" s="51"/>
      <c r="C119" s="17" t="s">
        <v>17</v>
      </c>
      <c r="D119" s="18">
        <v>39</v>
      </c>
      <c r="E119" s="19">
        <v>75</v>
      </c>
      <c r="F119" s="19">
        <v>68</v>
      </c>
      <c r="G119" s="19">
        <v>88</v>
      </c>
      <c r="H119" s="19">
        <v>65</v>
      </c>
      <c r="I119" s="19">
        <v>119</v>
      </c>
      <c r="J119" s="19">
        <v>208</v>
      </c>
      <c r="K119" s="20">
        <v>662</v>
      </c>
      <c r="L119" s="21">
        <v>1.7210944395410415</v>
      </c>
      <c r="M119" s="22">
        <v>2.7777777777777777</v>
      </c>
      <c r="N119" s="22">
        <v>3.351404632824051</v>
      </c>
      <c r="O119" s="22">
        <v>5.2194543297746145</v>
      </c>
      <c r="P119" s="22">
        <v>3.4519383961763141</v>
      </c>
      <c r="Q119" s="22">
        <v>3.6313701556301496</v>
      </c>
      <c r="R119" s="22">
        <v>3.8411819021237301</v>
      </c>
      <c r="S119" s="22">
        <v>3.4378894889904443</v>
      </c>
    </row>
    <row r="120" spans="1:19" ht="14.1" customHeight="1">
      <c r="A120" s="55"/>
      <c r="B120" s="51"/>
      <c r="C120" s="17" t="s">
        <v>18</v>
      </c>
      <c r="D120" s="18"/>
      <c r="E120" s="19"/>
      <c r="F120" s="19"/>
      <c r="G120" s="19">
        <v>75</v>
      </c>
      <c r="H120" s="19">
        <v>105</v>
      </c>
      <c r="I120" s="19">
        <v>65</v>
      </c>
      <c r="J120" s="19">
        <v>44</v>
      </c>
      <c r="K120" s="20">
        <v>572</v>
      </c>
      <c r="L120" s="21"/>
      <c r="M120" s="22"/>
      <c r="N120" s="22"/>
      <c r="O120" s="22">
        <v>4.4483985765124556</v>
      </c>
      <c r="P120" s="22">
        <v>5.5762081784386615</v>
      </c>
      <c r="Q120" s="22">
        <v>1.9835215135794935</v>
      </c>
      <c r="R120" s="22">
        <v>0.81255771006463529</v>
      </c>
      <c r="S120" s="22">
        <v>2.9705027004570002</v>
      </c>
    </row>
    <row r="121" spans="1:19" ht="14.1" customHeight="1">
      <c r="A121" s="55"/>
      <c r="B121" s="51"/>
      <c r="C121" s="23" t="s">
        <v>10</v>
      </c>
      <c r="D121" s="24">
        <v>2266</v>
      </c>
      <c r="E121" s="25">
        <v>2700</v>
      </c>
      <c r="F121" s="25">
        <v>2029</v>
      </c>
      <c r="G121" s="25">
        <v>1686</v>
      </c>
      <c r="H121" s="25">
        <v>1883</v>
      </c>
      <c r="I121" s="25">
        <v>3277</v>
      </c>
      <c r="J121" s="25">
        <v>5415</v>
      </c>
      <c r="K121" s="26">
        <v>19256</v>
      </c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2">
        <v>100</v>
      </c>
    </row>
    <row r="122" spans="1:19" ht="14.1" customHeight="1">
      <c r="A122" s="55"/>
      <c r="B122" s="50" t="s">
        <v>41</v>
      </c>
      <c r="C122" s="17" t="s">
        <v>15</v>
      </c>
      <c r="D122" s="18">
        <v>1236</v>
      </c>
      <c r="E122" s="19">
        <v>1549</v>
      </c>
      <c r="F122" s="19">
        <v>1475</v>
      </c>
      <c r="G122" s="19">
        <v>1132</v>
      </c>
      <c r="H122" s="19">
        <v>1148</v>
      </c>
      <c r="I122" s="19">
        <v>1969</v>
      </c>
      <c r="J122" s="19">
        <v>3375</v>
      </c>
      <c r="K122" s="20">
        <v>11884</v>
      </c>
      <c r="L122" s="15">
        <v>90.615835777126094</v>
      </c>
      <c r="M122" s="16">
        <v>92.147531231409872</v>
      </c>
      <c r="N122" s="16">
        <v>90.937114673242917</v>
      </c>
      <c r="O122" s="16">
        <v>90.271132376395542</v>
      </c>
      <c r="P122" s="16">
        <v>88.992248062015506</v>
      </c>
      <c r="Q122" s="16">
        <v>91.88054129724685</v>
      </c>
      <c r="R122" s="16">
        <v>95.150831688751055</v>
      </c>
      <c r="S122" s="16">
        <v>92.116890163553208</v>
      </c>
    </row>
    <row r="123" spans="1:19" ht="14.1" customHeight="1">
      <c r="A123" s="55"/>
      <c r="B123" s="51"/>
      <c r="C123" s="17" t="s">
        <v>16</v>
      </c>
      <c r="D123" s="18"/>
      <c r="E123" s="19"/>
      <c r="F123" s="19"/>
      <c r="G123" s="19">
        <v>11</v>
      </c>
      <c r="H123" s="19">
        <v>11</v>
      </c>
      <c r="I123" s="19">
        <v>11</v>
      </c>
      <c r="J123" s="19">
        <v>21</v>
      </c>
      <c r="K123" s="20">
        <v>67</v>
      </c>
      <c r="L123" s="21"/>
      <c r="M123" s="22"/>
      <c r="N123" s="22"/>
      <c r="O123" s="22">
        <v>0.8771929824561403</v>
      </c>
      <c r="P123" s="22">
        <v>0.8527131782945736</v>
      </c>
      <c r="Q123" s="22">
        <v>0.5132991133924405</v>
      </c>
      <c r="R123" s="22">
        <v>0.59204961939667322</v>
      </c>
      <c r="S123" s="22">
        <v>0.51933958607859854</v>
      </c>
    </row>
    <row r="124" spans="1:19" ht="14.1" customHeight="1">
      <c r="A124" s="55"/>
      <c r="B124" s="51"/>
      <c r="C124" s="17" t="s">
        <v>17</v>
      </c>
      <c r="D124" s="18">
        <v>29</v>
      </c>
      <c r="E124" s="19">
        <v>36</v>
      </c>
      <c r="F124" s="19">
        <v>56</v>
      </c>
      <c r="G124" s="19">
        <v>42</v>
      </c>
      <c r="H124" s="19">
        <v>52</v>
      </c>
      <c r="I124" s="19">
        <v>87</v>
      </c>
      <c r="J124" s="19">
        <v>101</v>
      </c>
      <c r="K124" s="20">
        <v>403</v>
      </c>
      <c r="L124" s="21">
        <v>2.1260997067448679</v>
      </c>
      <c r="M124" s="22">
        <v>2.1415823914336705</v>
      </c>
      <c r="N124" s="22">
        <v>3.45252774352651</v>
      </c>
      <c r="O124" s="22">
        <v>3.3492822966507179</v>
      </c>
      <c r="P124" s="22">
        <v>4.0310077519379846</v>
      </c>
      <c r="Q124" s="22">
        <v>4.0597293513765749</v>
      </c>
      <c r="R124" s="22">
        <v>2.8474767409078097</v>
      </c>
      <c r="S124" s="22">
        <v>3.123788853577242</v>
      </c>
    </row>
    <row r="125" spans="1:19" ht="14.1" customHeight="1">
      <c r="A125" s="55"/>
      <c r="B125" s="52"/>
      <c r="C125" s="17" t="s">
        <v>18</v>
      </c>
      <c r="D125" s="18"/>
      <c r="E125" s="19"/>
      <c r="F125" s="19"/>
      <c r="G125" s="19">
        <v>69</v>
      </c>
      <c r="H125" s="19">
        <v>79</v>
      </c>
      <c r="I125" s="19">
        <v>76</v>
      </c>
      <c r="J125" s="19">
        <v>50</v>
      </c>
      <c r="K125" s="20">
        <v>547</v>
      </c>
      <c r="L125" s="21"/>
      <c r="M125" s="22"/>
      <c r="N125" s="22"/>
      <c r="O125" s="22">
        <v>5.5023923444976077</v>
      </c>
      <c r="P125" s="22">
        <v>6.1240310077519382</v>
      </c>
      <c r="Q125" s="22">
        <v>3.5464302379841341</v>
      </c>
      <c r="R125" s="22">
        <v>1.4096419509444602</v>
      </c>
      <c r="S125" s="22">
        <v>4.2399813967909461</v>
      </c>
    </row>
    <row r="126" spans="1:19" ht="14.1" customHeight="1" thickBot="1">
      <c r="A126" s="55"/>
      <c r="B126" s="57"/>
      <c r="C126" s="36" t="s">
        <v>10</v>
      </c>
      <c r="D126" s="37">
        <v>1364</v>
      </c>
      <c r="E126" s="38">
        <v>1681</v>
      </c>
      <c r="F126" s="38">
        <v>1622</v>
      </c>
      <c r="G126" s="38">
        <v>1254</v>
      </c>
      <c r="H126" s="38">
        <v>1290</v>
      </c>
      <c r="I126" s="38">
        <v>2143</v>
      </c>
      <c r="J126" s="38">
        <v>3547</v>
      </c>
      <c r="K126" s="39">
        <v>12901</v>
      </c>
      <c r="L126" s="40">
        <v>100</v>
      </c>
      <c r="M126" s="41">
        <v>100</v>
      </c>
      <c r="N126" s="41">
        <v>100</v>
      </c>
      <c r="O126" s="41">
        <v>100</v>
      </c>
      <c r="P126" s="41">
        <v>100</v>
      </c>
      <c r="Q126" s="41">
        <v>100</v>
      </c>
      <c r="R126" s="41">
        <v>100</v>
      </c>
      <c r="S126" s="41">
        <v>100</v>
      </c>
    </row>
    <row r="127" spans="1:19" ht="14.1" customHeight="1">
      <c r="A127" s="55"/>
      <c r="B127" s="50" t="s">
        <v>42</v>
      </c>
      <c r="C127" s="17" t="s">
        <v>15</v>
      </c>
      <c r="D127" s="18">
        <v>1735</v>
      </c>
      <c r="E127" s="19">
        <v>2141</v>
      </c>
      <c r="F127" s="19">
        <v>1777</v>
      </c>
      <c r="G127" s="19">
        <v>1492</v>
      </c>
      <c r="H127" s="19">
        <v>1590</v>
      </c>
      <c r="I127" s="19">
        <v>2803</v>
      </c>
      <c r="J127" s="19">
        <v>4556</v>
      </c>
      <c r="K127" s="20">
        <v>16094</v>
      </c>
      <c r="L127" s="21">
        <v>93.936112615051442</v>
      </c>
      <c r="M127" s="22">
        <v>93.452640768223489</v>
      </c>
      <c r="N127" s="22">
        <v>91.692466460268321</v>
      </c>
      <c r="O127" s="22">
        <v>91.702519975414873</v>
      </c>
      <c r="P127" s="22">
        <v>92.067168500289526</v>
      </c>
      <c r="Q127" s="22">
        <v>93.495663775850574</v>
      </c>
      <c r="R127" s="22">
        <v>95.37366548042705</v>
      </c>
      <c r="S127" s="22">
        <v>93.542574832897415</v>
      </c>
    </row>
    <row r="128" spans="1:19" ht="14.1" customHeight="1">
      <c r="A128" s="55"/>
      <c r="B128" s="51"/>
      <c r="C128" s="17" t="s">
        <v>16</v>
      </c>
      <c r="D128" s="18">
        <v>13</v>
      </c>
      <c r="E128" s="19">
        <v>18</v>
      </c>
      <c r="F128" s="19">
        <v>15</v>
      </c>
      <c r="G128" s="19"/>
      <c r="H128" s="19">
        <v>13</v>
      </c>
      <c r="I128" s="19">
        <v>35</v>
      </c>
      <c r="J128" s="19"/>
      <c r="K128" s="20">
        <v>131</v>
      </c>
      <c r="L128" s="21">
        <v>0.70384407146724415</v>
      </c>
      <c r="M128" s="22">
        <v>0.78568310781318207</v>
      </c>
      <c r="N128" s="22">
        <v>0.77399380804953566</v>
      </c>
      <c r="O128" s="22"/>
      <c r="P128" s="22">
        <v>0.75275043427909671</v>
      </c>
      <c r="Q128" s="22">
        <v>1.1674449633088726</v>
      </c>
      <c r="R128" s="22"/>
      <c r="S128" s="22">
        <v>0.76140656785818073</v>
      </c>
    </row>
    <row r="129" spans="1:19" ht="14.1" customHeight="1">
      <c r="A129" s="55"/>
      <c r="B129" s="51"/>
      <c r="C129" s="17" t="s">
        <v>17</v>
      </c>
      <c r="D129" s="18">
        <v>42</v>
      </c>
      <c r="E129" s="19">
        <v>74</v>
      </c>
      <c r="F129" s="19">
        <v>98</v>
      </c>
      <c r="G129" s="19">
        <v>96</v>
      </c>
      <c r="H129" s="19">
        <v>86</v>
      </c>
      <c r="I129" s="19">
        <v>137</v>
      </c>
      <c r="J129" s="19">
        <v>179</v>
      </c>
      <c r="K129" s="20">
        <v>712</v>
      </c>
      <c r="L129" s="21">
        <v>2.2739577693557118</v>
      </c>
      <c r="M129" s="22">
        <v>3.2300305543430814</v>
      </c>
      <c r="N129" s="22">
        <v>5.056759545923633</v>
      </c>
      <c r="O129" s="22">
        <v>5.9004302397049786</v>
      </c>
      <c r="P129" s="22">
        <v>4.9797336421540246</v>
      </c>
      <c r="Q129" s="22">
        <v>4.5697131420947299</v>
      </c>
      <c r="R129" s="22">
        <v>3.7471216244504917</v>
      </c>
      <c r="S129" s="22">
        <v>4.1383318802673639</v>
      </c>
    </row>
    <row r="130" spans="1:19" ht="14.1" customHeight="1">
      <c r="A130" s="55"/>
      <c r="B130" s="52"/>
      <c r="C130" s="17" t="s">
        <v>18</v>
      </c>
      <c r="D130" s="18">
        <v>57</v>
      </c>
      <c r="E130" s="19">
        <v>58</v>
      </c>
      <c r="F130" s="19">
        <v>48</v>
      </c>
      <c r="G130" s="19"/>
      <c r="H130" s="19">
        <v>38</v>
      </c>
      <c r="I130" s="19">
        <v>23</v>
      </c>
      <c r="J130" s="19"/>
      <c r="K130" s="20">
        <v>268</v>
      </c>
      <c r="L130" s="21">
        <v>3.0860855441256092</v>
      </c>
      <c r="M130" s="22">
        <v>2.5316455696202533</v>
      </c>
      <c r="N130" s="22">
        <v>2.4767801857585141</v>
      </c>
      <c r="O130" s="22"/>
      <c r="P130" s="22">
        <v>2.2003474232773592</v>
      </c>
      <c r="Q130" s="22">
        <v>0.76717811874583053</v>
      </c>
      <c r="R130" s="22"/>
      <c r="S130" s="22">
        <v>1.5576867189770416</v>
      </c>
    </row>
    <row r="131" spans="1:19" ht="14.1" customHeight="1" thickBot="1">
      <c r="A131" s="55"/>
      <c r="B131" s="52"/>
      <c r="C131" s="17" t="s">
        <v>10</v>
      </c>
      <c r="D131" s="18">
        <v>1847</v>
      </c>
      <c r="E131" s="19">
        <v>2291</v>
      </c>
      <c r="F131" s="19">
        <v>1938</v>
      </c>
      <c r="G131" s="19">
        <v>1627</v>
      </c>
      <c r="H131" s="19">
        <v>1727</v>
      </c>
      <c r="I131" s="19">
        <v>2998</v>
      </c>
      <c r="J131" s="19">
        <v>4777</v>
      </c>
      <c r="K131" s="20">
        <v>17205</v>
      </c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2">
        <v>100</v>
      </c>
    </row>
    <row r="132" spans="1:19" ht="14.1" customHeight="1">
      <c r="A132" s="55"/>
      <c r="B132" s="56" t="s">
        <v>43</v>
      </c>
      <c r="C132" s="30" t="s">
        <v>15</v>
      </c>
      <c r="D132" s="31">
        <v>1300</v>
      </c>
      <c r="E132" s="32">
        <v>1469</v>
      </c>
      <c r="F132" s="32">
        <v>1229</v>
      </c>
      <c r="G132" s="32">
        <v>1012</v>
      </c>
      <c r="H132" s="32">
        <v>1171</v>
      </c>
      <c r="I132" s="32">
        <v>1833</v>
      </c>
      <c r="J132" s="32">
        <v>2336</v>
      </c>
      <c r="K132" s="33">
        <v>10350</v>
      </c>
      <c r="L132" s="34">
        <v>89.965397923875429</v>
      </c>
      <c r="M132" s="35">
        <v>89.409616555082167</v>
      </c>
      <c r="N132" s="35">
        <v>89.44687045123726</v>
      </c>
      <c r="O132" s="35">
        <v>88</v>
      </c>
      <c r="P132" s="35">
        <v>88.577912254160367</v>
      </c>
      <c r="Q132" s="35">
        <v>92.156862745098039</v>
      </c>
      <c r="R132" s="35">
        <v>93.966210780370076</v>
      </c>
      <c r="S132" s="35">
        <v>90.717854325532471</v>
      </c>
    </row>
    <row r="133" spans="1:19" ht="14.1" customHeight="1">
      <c r="A133" s="55"/>
      <c r="B133" s="51"/>
      <c r="C133" s="17" t="s">
        <v>16</v>
      </c>
      <c r="D133" s="18"/>
      <c r="E133" s="19"/>
      <c r="F133" s="19"/>
      <c r="G133" s="19">
        <v>11</v>
      </c>
      <c r="H133" s="19">
        <v>11</v>
      </c>
      <c r="I133" s="19">
        <v>17</v>
      </c>
      <c r="J133" s="19">
        <v>18</v>
      </c>
      <c r="K133" s="20">
        <v>73</v>
      </c>
      <c r="L133" s="21"/>
      <c r="M133" s="22"/>
      <c r="N133" s="22"/>
      <c r="O133" s="22">
        <v>0.9565217391304347</v>
      </c>
      <c r="P133" s="22">
        <v>0.83207261724659609</v>
      </c>
      <c r="Q133" s="22">
        <v>0.85470085470085477</v>
      </c>
      <c r="R133" s="22">
        <v>0.72405470635559133</v>
      </c>
      <c r="S133" s="22">
        <v>0.63984573582259618</v>
      </c>
    </row>
    <row r="134" spans="1:19" ht="14.1" customHeight="1">
      <c r="A134" s="55"/>
      <c r="B134" s="51"/>
      <c r="C134" s="17" t="s">
        <v>17</v>
      </c>
      <c r="D134" s="18">
        <v>30</v>
      </c>
      <c r="E134" s="19">
        <v>51</v>
      </c>
      <c r="F134" s="19">
        <v>52</v>
      </c>
      <c r="G134" s="19">
        <v>57</v>
      </c>
      <c r="H134" s="19">
        <v>60</v>
      </c>
      <c r="I134" s="19">
        <v>83</v>
      </c>
      <c r="J134" s="19">
        <v>106</v>
      </c>
      <c r="K134" s="20">
        <v>439</v>
      </c>
      <c r="L134" s="21">
        <v>2.0761245674740483</v>
      </c>
      <c r="M134" s="22">
        <v>3.10407790626902</v>
      </c>
      <c r="N134" s="22">
        <v>3.7845705967976713</v>
      </c>
      <c r="O134" s="22">
        <v>4.9565217391304346</v>
      </c>
      <c r="P134" s="22">
        <v>4.5385779122541603</v>
      </c>
      <c r="Q134" s="22">
        <v>4.1729512317747606</v>
      </c>
      <c r="R134" s="22">
        <v>4.2638777152051484</v>
      </c>
      <c r="S134" s="22">
        <v>3.8478394250153389</v>
      </c>
    </row>
    <row r="135" spans="1:19" ht="14.1" customHeight="1">
      <c r="A135" s="55"/>
      <c r="B135" s="52"/>
      <c r="C135" s="17" t="s">
        <v>18</v>
      </c>
      <c r="D135" s="18"/>
      <c r="E135" s="19"/>
      <c r="F135" s="19"/>
      <c r="G135" s="19">
        <v>70</v>
      </c>
      <c r="H135" s="19">
        <v>80</v>
      </c>
      <c r="I135" s="19">
        <v>56</v>
      </c>
      <c r="J135" s="19">
        <v>26</v>
      </c>
      <c r="K135" s="20">
        <v>547</v>
      </c>
      <c r="L135" s="21"/>
      <c r="M135" s="22"/>
      <c r="N135" s="22"/>
      <c r="O135" s="22">
        <v>6.0869565217391308</v>
      </c>
      <c r="P135" s="22">
        <v>6.051437216338881</v>
      </c>
      <c r="Q135" s="22">
        <v>2.8154851684263451</v>
      </c>
      <c r="R135" s="22">
        <v>1.0458567980691875</v>
      </c>
      <c r="S135" s="22">
        <v>4.7944605136295904</v>
      </c>
    </row>
    <row r="136" spans="1:19" ht="14.1" customHeight="1">
      <c r="A136" s="55"/>
      <c r="B136" s="52"/>
      <c r="C136" s="17" t="s">
        <v>10</v>
      </c>
      <c r="D136" s="18">
        <v>1445</v>
      </c>
      <c r="E136" s="19">
        <v>1643</v>
      </c>
      <c r="F136" s="19">
        <v>1374</v>
      </c>
      <c r="G136" s="19">
        <v>1150</v>
      </c>
      <c r="H136" s="19">
        <v>1322</v>
      </c>
      <c r="I136" s="19">
        <v>1989</v>
      </c>
      <c r="J136" s="19">
        <v>2486</v>
      </c>
      <c r="K136" s="20">
        <v>11409</v>
      </c>
      <c r="L136" s="27">
        <v>100</v>
      </c>
      <c r="M136" s="28">
        <v>100</v>
      </c>
      <c r="N136" s="28">
        <v>100</v>
      </c>
      <c r="O136" s="28">
        <v>100</v>
      </c>
      <c r="P136" s="28">
        <v>100</v>
      </c>
      <c r="Q136" s="28">
        <v>100</v>
      </c>
      <c r="R136" s="28">
        <v>100</v>
      </c>
      <c r="S136" s="28">
        <v>100</v>
      </c>
    </row>
    <row r="137" spans="1:19" ht="14.1" customHeight="1">
      <c r="A137" s="55"/>
      <c r="B137" s="51" t="s">
        <v>44</v>
      </c>
      <c r="C137" s="11" t="s">
        <v>15</v>
      </c>
      <c r="D137" s="12">
        <v>1675</v>
      </c>
      <c r="E137" s="13">
        <v>2015</v>
      </c>
      <c r="F137" s="13">
        <v>1694</v>
      </c>
      <c r="G137" s="13">
        <v>1360</v>
      </c>
      <c r="H137" s="13">
        <v>1603</v>
      </c>
      <c r="I137" s="13">
        <v>2407</v>
      </c>
      <c r="J137" s="13">
        <v>4112</v>
      </c>
      <c r="K137" s="14">
        <v>14866</v>
      </c>
      <c r="L137" s="21">
        <v>95.605022831050221</v>
      </c>
      <c r="M137" s="22">
        <v>94.379391100702577</v>
      </c>
      <c r="N137" s="22">
        <v>94.3207126948775</v>
      </c>
      <c r="O137" s="22">
        <v>93.150684931506845</v>
      </c>
      <c r="P137" s="22">
        <v>93.578517221249271</v>
      </c>
      <c r="Q137" s="22">
        <v>93.876755070202805</v>
      </c>
      <c r="R137" s="22">
        <v>95.494658615884802</v>
      </c>
      <c r="S137" s="22">
        <v>94.531349357751495</v>
      </c>
    </row>
    <row r="138" spans="1:19" ht="14.1" customHeight="1">
      <c r="A138" s="55"/>
      <c r="B138" s="51"/>
      <c r="C138" s="17" t="s">
        <v>16</v>
      </c>
      <c r="D138" s="18">
        <v>12</v>
      </c>
      <c r="E138" s="19">
        <v>12</v>
      </c>
      <c r="F138" s="19"/>
      <c r="G138" s="19">
        <v>11</v>
      </c>
      <c r="H138" s="19"/>
      <c r="I138" s="19">
        <v>33</v>
      </c>
      <c r="J138" s="19">
        <v>29</v>
      </c>
      <c r="K138" s="20">
        <v>113</v>
      </c>
      <c r="L138" s="21">
        <v>0.68493150684931503</v>
      </c>
      <c r="M138" s="22">
        <v>0.56206088992974235</v>
      </c>
      <c r="N138" s="22"/>
      <c r="O138" s="22">
        <v>0.75342465753424659</v>
      </c>
      <c r="P138" s="22"/>
      <c r="Q138" s="22">
        <v>1.2870514820592824</v>
      </c>
      <c r="R138" s="22">
        <v>0.67347886669763124</v>
      </c>
      <c r="S138" s="22">
        <v>0.71855525880707105</v>
      </c>
    </row>
    <row r="139" spans="1:19" ht="14.1" customHeight="1">
      <c r="A139" s="55"/>
      <c r="B139" s="51"/>
      <c r="C139" s="17" t="s">
        <v>17</v>
      </c>
      <c r="D139" s="18">
        <v>39</v>
      </c>
      <c r="E139" s="19">
        <v>68</v>
      </c>
      <c r="F139" s="19">
        <v>61</v>
      </c>
      <c r="G139" s="19">
        <v>63</v>
      </c>
      <c r="H139" s="19">
        <v>68</v>
      </c>
      <c r="I139" s="19">
        <v>104</v>
      </c>
      <c r="J139" s="19">
        <v>151</v>
      </c>
      <c r="K139" s="20">
        <v>554</v>
      </c>
      <c r="L139" s="21">
        <v>2.2260273972602738</v>
      </c>
      <c r="M139" s="22">
        <v>3.185011709601874</v>
      </c>
      <c r="N139" s="22">
        <v>3.3964365256124722</v>
      </c>
      <c r="O139" s="22">
        <v>4.3150684931506849</v>
      </c>
      <c r="P139" s="22">
        <v>3.9696438995913601</v>
      </c>
      <c r="Q139" s="22">
        <v>4.0561622464898601</v>
      </c>
      <c r="R139" s="22">
        <v>3.5067347886669764</v>
      </c>
      <c r="S139" s="22">
        <v>3.5228284369833398</v>
      </c>
    </row>
    <row r="140" spans="1:19" ht="14.1" customHeight="1">
      <c r="A140" s="55"/>
      <c r="B140" s="51"/>
      <c r="C140" s="17" t="s">
        <v>18</v>
      </c>
      <c r="D140" s="18">
        <v>26</v>
      </c>
      <c r="E140" s="19">
        <v>40</v>
      </c>
      <c r="F140" s="19"/>
      <c r="G140" s="19">
        <v>26</v>
      </c>
      <c r="H140" s="19"/>
      <c r="I140" s="19">
        <v>20</v>
      </c>
      <c r="J140" s="19">
        <v>14</v>
      </c>
      <c r="K140" s="20">
        <v>193</v>
      </c>
      <c r="L140" s="21">
        <v>1.4840182648401825</v>
      </c>
      <c r="M140" s="22">
        <v>1.873536299765808</v>
      </c>
      <c r="N140" s="22"/>
      <c r="O140" s="22">
        <v>1.7808219178082192</v>
      </c>
      <c r="P140" s="22"/>
      <c r="Q140" s="22">
        <v>0.78003120124804992</v>
      </c>
      <c r="R140" s="22">
        <v>0.3251277287505806</v>
      </c>
      <c r="S140" s="22">
        <v>1.2272669464580948</v>
      </c>
    </row>
    <row r="141" spans="1:19" ht="14.1" customHeight="1">
      <c r="A141" s="55"/>
      <c r="B141" s="51"/>
      <c r="C141" s="23" t="s">
        <v>10</v>
      </c>
      <c r="D141" s="24">
        <v>1752</v>
      </c>
      <c r="E141" s="25">
        <v>2135</v>
      </c>
      <c r="F141" s="25">
        <v>1796</v>
      </c>
      <c r="G141" s="25">
        <v>1460</v>
      </c>
      <c r="H141" s="25">
        <v>1713</v>
      </c>
      <c r="I141" s="25">
        <v>2564</v>
      </c>
      <c r="J141" s="25">
        <v>4306</v>
      </c>
      <c r="K141" s="26">
        <v>15726</v>
      </c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2">
        <v>100</v>
      </c>
    </row>
    <row r="142" spans="1:19" ht="14.1" customHeight="1">
      <c r="A142" s="55"/>
      <c r="B142" s="50" t="s">
        <v>45</v>
      </c>
      <c r="C142" s="17" t="s">
        <v>15</v>
      </c>
      <c r="D142" s="18">
        <v>902</v>
      </c>
      <c r="E142" s="19">
        <v>1232</v>
      </c>
      <c r="F142" s="19">
        <v>934</v>
      </c>
      <c r="G142" s="19">
        <v>714</v>
      </c>
      <c r="H142" s="19">
        <v>607</v>
      </c>
      <c r="I142" s="19">
        <v>914</v>
      </c>
      <c r="J142" s="19">
        <v>1389</v>
      </c>
      <c r="K142" s="20">
        <v>6692</v>
      </c>
      <c r="L142" s="15">
        <v>92.418032786885249</v>
      </c>
      <c r="M142" s="16">
        <v>91.59851301115242</v>
      </c>
      <c r="N142" s="16">
        <v>91.478942213516163</v>
      </c>
      <c r="O142" s="16">
        <v>89.585947302383943</v>
      </c>
      <c r="P142" s="16">
        <v>89.396170839469818</v>
      </c>
      <c r="Q142" s="16">
        <v>93.456032719836401</v>
      </c>
      <c r="R142" s="16">
        <v>94.877049180327873</v>
      </c>
      <c r="S142" s="16">
        <v>92.176308539944912</v>
      </c>
    </row>
    <row r="143" spans="1:19" ht="14.1" customHeight="1">
      <c r="A143" s="55"/>
      <c r="B143" s="51"/>
      <c r="C143" s="17" t="s">
        <v>16</v>
      </c>
      <c r="D143" s="18"/>
      <c r="E143" s="19"/>
      <c r="F143" s="19"/>
      <c r="G143" s="19"/>
      <c r="H143" s="19"/>
      <c r="I143" s="19"/>
      <c r="J143" s="19">
        <v>16</v>
      </c>
      <c r="K143" s="20">
        <v>54</v>
      </c>
      <c r="L143" s="21"/>
      <c r="M143" s="22"/>
      <c r="N143" s="22"/>
      <c r="O143" s="22"/>
      <c r="P143" s="22"/>
      <c r="Q143" s="22"/>
      <c r="R143" s="22">
        <v>1.0928961748633881</v>
      </c>
      <c r="S143" s="22">
        <v>0.74380165289256195</v>
      </c>
    </row>
    <row r="144" spans="1:19" ht="14.1" customHeight="1">
      <c r="A144" s="55"/>
      <c r="B144" s="51"/>
      <c r="C144" s="17" t="s">
        <v>17</v>
      </c>
      <c r="D144" s="18">
        <v>22</v>
      </c>
      <c r="E144" s="19">
        <v>37</v>
      </c>
      <c r="F144" s="19">
        <v>41</v>
      </c>
      <c r="G144" s="19">
        <v>40</v>
      </c>
      <c r="H144" s="19">
        <v>34</v>
      </c>
      <c r="I144" s="19">
        <v>34</v>
      </c>
      <c r="J144" s="19">
        <v>44</v>
      </c>
      <c r="K144" s="20">
        <v>252</v>
      </c>
      <c r="L144" s="21">
        <v>2.2540983606557377</v>
      </c>
      <c r="M144" s="22">
        <v>2.7509293680297398</v>
      </c>
      <c r="N144" s="22">
        <v>4.0156709108716946</v>
      </c>
      <c r="O144" s="22">
        <v>5.0188205771643668</v>
      </c>
      <c r="P144" s="22">
        <v>5.0073637702503682</v>
      </c>
      <c r="Q144" s="22">
        <v>3.4764826175869121</v>
      </c>
      <c r="R144" s="22">
        <v>3.0054644808743167</v>
      </c>
      <c r="S144" s="22">
        <v>3.4710743801652892</v>
      </c>
    </row>
    <row r="145" spans="1:19" ht="14.1" customHeight="1">
      <c r="A145" s="55"/>
      <c r="B145" s="52"/>
      <c r="C145" s="17" t="s">
        <v>18</v>
      </c>
      <c r="D145" s="18"/>
      <c r="E145" s="19"/>
      <c r="F145" s="19"/>
      <c r="G145" s="19"/>
      <c r="H145" s="19"/>
      <c r="I145" s="19"/>
      <c r="J145" s="19">
        <v>15</v>
      </c>
      <c r="K145" s="20">
        <v>262</v>
      </c>
      <c r="L145" s="21"/>
      <c r="M145" s="22"/>
      <c r="N145" s="22"/>
      <c r="O145" s="22"/>
      <c r="P145" s="22"/>
      <c r="Q145" s="22"/>
      <c r="R145" s="22">
        <v>1.0245901639344261</v>
      </c>
      <c r="S145" s="22">
        <v>3.608815426997245</v>
      </c>
    </row>
    <row r="146" spans="1:19" ht="14.1" customHeight="1">
      <c r="A146" s="55"/>
      <c r="B146" s="52"/>
      <c r="C146" s="17" t="s">
        <v>10</v>
      </c>
      <c r="D146" s="18">
        <v>976</v>
      </c>
      <c r="E146" s="19">
        <v>1345</v>
      </c>
      <c r="F146" s="19">
        <v>1021</v>
      </c>
      <c r="G146" s="19">
        <v>797</v>
      </c>
      <c r="H146" s="19">
        <v>679</v>
      </c>
      <c r="I146" s="19">
        <v>978</v>
      </c>
      <c r="J146" s="19">
        <v>1464</v>
      </c>
      <c r="K146" s="20">
        <v>7260</v>
      </c>
      <c r="L146" s="27">
        <v>100</v>
      </c>
      <c r="M146" s="28">
        <v>100</v>
      </c>
      <c r="N146" s="28">
        <v>100</v>
      </c>
      <c r="O146" s="28">
        <v>100</v>
      </c>
      <c r="P146" s="28">
        <v>100</v>
      </c>
      <c r="Q146" s="28">
        <v>100</v>
      </c>
      <c r="R146" s="28">
        <v>100</v>
      </c>
      <c r="S146" s="28">
        <v>100</v>
      </c>
    </row>
    <row r="147" spans="1:19" ht="14.1" customHeight="1">
      <c r="A147" s="55"/>
      <c r="B147" s="51" t="s">
        <v>46</v>
      </c>
      <c r="C147" s="11" t="s">
        <v>15</v>
      </c>
      <c r="D147" s="12">
        <v>630</v>
      </c>
      <c r="E147" s="13">
        <v>811</v>
      </c>
      <c r="F147" s="13">
        <v>842</v>
      </c>
      <c r="G147" s="13">
        <v>754</v>
      </c>
      <c r="H147" s="13">
        <v>773</v>
      </c>
      <c r="I147" s="13">
        <v>1011</v>
      </c>
      <c r="J147" s="13">
        <v>1126</v>
      </c>
      <c r="K147" s="14">
        <v>5947</v>
      </c>
      <c r="L147" s="21">
        <v>92.375366568914956</v>
      </c>
      <c r="M147" s="22">
        <v>87.110633727175085</v>
      </c>
      <c r="N147" s="22">
        <v>88.352570828961177</v>
      </c>
      <c r="O147" s="22">
        <v>87.572590011614409</v>
      </c>
      <c r="P147" s="22">
        <v>86.272321428571431</v>
      </c>
      <c r="Q147" s="22">
        <v>90.835579514824786</v>
      </c>
      <c r="R147" s="22">
        <v>92.21949221949221</v>
      </c>
      <c r="S147" s="22">
        <v>89.334535075860003</v>
      </c>
    </row>
    <row r="148" spans="1:19" ht="14.1" customHeight="1">
      <c r="A148" s="55"/>
      <c r="B148" s="51"/>
      <c r="C148" s="17" t="s">
        <v>16</v>
      </c>
      <c r="D148" s="18"/>
      <c r="E148" s="19"/>
      <c r="F148" s="19"/>
      <c r="G148" s="19"/>
      <c r="H148" s="19"/>
      <c r="I148" s="19"/>
      <c r="J148" s="19"/>
      <c r="K148" s="20">
        <v>28</v>
      </c>
      <c r="L148" s="21"/>
      <c r="M148" s="22"/>
      <c r="N148" s="22"/>
      <c r="O148" s="22"/>
      <c r="P148" s="22"/>
      <c r="Q148" s="22"/>
      <c r="R148" s="22"/>
      <c r="S148" s="22">
        <v>0.4206098843322818</v>
      </c>
    </row>
    <row r="149" spans="1:19" ht="14.1" customHeight="1">
      <c r="A149" s="55"/>
      <c r="B149" s="51"/>
      <c r="C149" s="17" t="s">
        <v>17</v>
      </c>
      <c r="D149" s="18">
        <v>17</v>
      </c>
      <c r="E149" s="19">
        <v>48</v>
      </c>
      <c r="F149" s="19">
        <v>54</v>
      </c>
      <c r="G149" s="19">
        <v>49</v>
      </c>
      <c r="H149" s="19">
        <v>59</v>
      </c>
      <c r="I149" s="19">
        <v>66</v>
      </c>
      <c r="J149" s="19">
        <v>68</v>
      </c>
      <c r="K149" s="20">
        <v>361</v>
      </c>
      <c r="L149" s="21">
        <v>2.4926686217008798</v>
      </c>
      <c r="M149" s="22">
        <v>5.1557465091299681</v>
      </c>
      <c r="N149" s="22">
        <v>5.6663168940188875</v>
      </c>
      <c r="O149" s="22">
        <v>5.6910569105691051</v>
      </c>
      <c r="P149" s="22">
        <v>6.5848214285714288</v>
      </c>
      <c r="Q149" s="22">
        <v>5.9299191374663076</v>
      </c>
      <c r="R149" s="22">
        <v>5.5692055692055691</v>
      </c>
      <c r="S149" s="22">
        <v>5.4228631515697758</v>
      </c>
    </row>
    <row r="150" spans="1:19" ht="14.1" customHeight="1">
      <c r="A150" s="55"/>
      <c r="B150" s="51"/>
      <c r="C150" s="17" t="s">
        <v>18</v>
      </c>
      <c r="D150" s="18"/>
      <c r="E150" s="19"/>
      <c r="F150" s="19"/>
      <c r="G150" s="19"/>
      <c r="H150" s="19"/>
      <c r="I150" s="19"/>
      <c r="J150" s="19"/>
      <c r="K150" s="20">
        <v>321</v>
      </c>
      <c r="L150" s="21"/>
      <c r="M150" s="22"/>
      <c r="N150" s="22"/>
      <c r="O150" s="22"/>
      <c r="P150" s="22"/>
      <c r="Q150" s="22"/>
      <c r="R150" s="22"/>
      <c r="S150" s="22">
        <v>4.8219918882379451</v>
      </c>
    </row>
    <row r="151" spans="1:19" ht="14.1" customHeight="1">
      <c r="A151" s="55"/>
      <c r="B151" s="51"/>
      <c r="C151" s="23" t="s">
        <v>10</v>
      </c>
      <c r="D151" s="24">
        <v>682</v>
      </c>
      <c r="E151" s="25">
        <v>931</v>
      </c>
      <c r="F151" s="25">
        <v>953</v>
      </c>
      <c r="G151" s="25">
        <v>861</v>
      </c>
      <c r="H151" s="25">
        <v>896</v>
      </c>
      <c r="I151" s="25">
        <v>1113</v>
      </c>
      <c r="J151" s="25">
        <v>1221</v>
      </c>
      <c r="K151" s="26">
        <v>6657</v>
      </c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2">
        <v>100</v>
      </c>
    </row>
    <row r="152" spans="1:19" ht="14.1" customHeight="1">
      <c r="A152" s="55"/>
      <c r="B152" s="50" t="s">
        <v>47</v>
      </c>
      <c r="C152" s="17" t="s">
        <v>15</v>
      </c>
      <c r="D152" s="18">
        <v>1027</v>
      </c>
      <c r="E152" s="19">
        <v>1024</v>
      </c>
      <c r="F152" s="19">
        <v>870</v>
      </c>
      <c r="G152" s="19">
        <v>866</v>
      </c>
      <c r="H152" s="19">
        <v>1143</v>
      </c>
      <c r="I152" s="19">
        <v>1708</v>
      </c>
      <c r="J152" s="19">
        <v>1861</v>
      </c>
      <c r="K152" s="20">
        <v>8499</v>
      </c>
      <c r="L152" s="15">
        <v>95.092592592592595</v>
      </c>
      <c r="M152" s="16">
        <v>93.944954128440372</v>
      </c>
      <c r="N152" s="16">
        <v>92.849519743863397</v>
      </c>
      <c r="O152" s="16">
        <v>91.446673706441402</v>
      </c>
      <c r="P152" s="16">
        <v>90.930787589498806</v>
      </c>
      <c r="Q152" s="16">
        <v>93.743139407244797</v>
      </c>
      <c r="R152" s="16">
        <v>94.948979591836732</v>
      </c>
      <c r="S152" s="16">
        <v>93.467502474430887</v>
      </c>
    </row>
    <row r="153" spans="1:19" ht="14.1" customHeight="1">
      <c r="A153" s="55"/>
      <c r="B153" s="51"/>
      <c r="C153" s="17" t="s">
        <v>16</v>
      </c>
      <c r="D153" s="18"/>
      <c r="E153" s="19"/>
      <c r="F153" s="19"/>
      <c r="G153" s="19">
        <v>11</v>
      </c>
      <c r="H153" s="19">
        <v>13</v>
      </c>
      <c r="I153" s="19">
        <v>16</v>
      </c>
      <c r="J153" s="19">
        <v>18</v>
      </c>
      <c r="K153" s="20">
        <v>74</v>
      </c>
      <c r="L153" s="21"/>
      <c r="M153" s="22"/>
      <c r="N153" s="22"/>
      <c r="O153" s="22">
        <v>1.1615628299894403</v>
      </c>
      <c r="P153" s="22">
        <v>1.0342084327764518</v>
      </c>
      <c r="Q153" s="22">
        <v>0.87815587266739847</v>
      </c>
      <c r="R153" s="22">
        <v>0.91836734693877564</v>
      </c>
      <c r="S153" s="22">
        <v>0.81381282305069824</v>
      </c>
    </row>
    <row r="154" spans="1:19" ht="14.1" customHeight="1">
      <c r="A154" s="55"/>
      <c r="B154" s="51"/>
      <c r="C154" s="17" t="s">
        <v>17</v>
      </c>
      <c r="D154" s="18">
        <v>23</v>
      </c>
      <c r="E154" s="19">
        <v>38</v>
      </c>
      <c r="F154" s="19">
        <v>34</v>
      </c>
      <c r="G154" s="19">
        <v>44</v>
      </c>
      <c r="H154" s="19">
        <v>55</v>
      </c>
      <c r="I154" s="19">
        <v>68</v>
      </c>
      <c r="J154" s="19">
        <v>62</v>
      </c>
      <c r="K154" s="20">
        <v>324</v>
      </c>
      <c r="L154" s="21">
        <v>2.1296296296296298</v>
      </c>
      <c r="M154" s="22">
        <v>3.4862385321100922</v>
      </c>
      <c r="N154" s="22">
        <v>3.6286019210245462</v>
      </c>
      <c r="O154" s="22">
        <v>4.6462513199577611</v>
      </c>
      <c r="P154" s="22">
        <v>4.3754972155926808</v>
      </c>
      <c r="Q154" s="22">
        <v>3.7321624588364433</v>
      </c>
      <c r="R154" s="22">
        <v>3.1632653061224487</v>
      </c>
      <c r="S154" s="22">
        <v>3.5631804684922468</v>
      </c>
    </row>
    <row r="155" spans="1:19" ht="14.1" customHeight="1">
      <c r="A155" s="55"/>
      <c r="B155" s="52"/>
      <c r="C155" s="17" t="s">
        <v>18</v>
      </c>
      <c r="D155" s="18"/>
      <c r="E155" s="19"/>
      <c r="F155" s="19"/>
      <c r="G155" s="19">
        <v>26</v>
      </c>
      <c r="H155" s="19">
        <v>46</v>
      </c>
      <c r="I155" s="19">
        <v>30</v>
      </c>
      <c r="J155" s="19">
        <v>19</v>
      </c>
      <c r="K155" s="20">
        <v>196</v>
      </c>
      <c r="L155" s="21"/>
      <c r="M155" s="22"/>
      <c r="N155" s="22"/>
      <c r="O155" s="22">
        <v>2.7455121436114043</v>
      </c>
      <c r="P155" s="22">
        <v>3.6595067621320609</v>
      </c>
      <c r="Q155" s="22">
        <v>1.646542261251372</v>
      </c>
      <c r="R155" s="22">
        <v>0.96938775510204078</v>
      </c>
      <c r="S155" s="22">
        <v>2.1555042340261741</v>
      </c>
    </row>
    <row r="156" spans="1:19" ht="14.1" customHeight="1">
      <c r="A156" s="55"/>
      <c r="B156" s="52"/>
      <c r="C156" s="17" t="s">
        <v>10</v>
      </c>
      <c r="D156" s="18">
        <v>1080</v>
      </c>
      <c r="E156" s="19">
        <v>1090</v>
      </c>
      <c r="F156" s="19">
        <v>937</v>
      </c>
      <c r="G156" s="19">
        <v>947</v>
      </c>
      <c r="H156" s="19">
        <v>1257</v>
      </c>
      <c r="I156" s="19">
        <v>1822</v>
      </c>
      <c r="J156" s="19">
        <v>1960</v>
      </c>
      <c r="K156" s="20">
        <v>9093</v>
      </c>
      <c r="L156" s="27">
        <v>100</v>
      </c>
      <c r="M156" s="28">
        <v>100</v>
      </c>
      <c r="N156" s="28">
        <v>100</v>
      </c>
      <c r="O156" s="28">
        <v>100</v>
      </c>
      <c r="P156" s="28">
        <v>100</v>
      </c>
      <c r="Q156" s="28">
        <v>100</v>
      </c>
      <c r="R156" s="28">
        <v>100</v>
      </c>
      <c r="S156" s="28">
        <v>100</v>
      </c>
    </row>
    <row r="157" spans="1:19" ht="14.1" customHeight="1">
      <c r="A157" s="55"/>
      <c r="B157" s="51" t="s">
        <v>48</v>
      </c>
      <c r="C157" s="11" t="s">
        <v>15</v>
      </c>
      <c r="D157" s="12">
        <v>618</v>
      </c>
      <c r="E157" s="13">
        <v>717</v>
      </c>
      <c r="F157" s="13">
        <v>555</v>
      </c>
      <c r="G157" s="13">
        <v>468</v>
      </c>
      <c r="H157" s="13">
        <v>459</v>
      </c>
      <c r="I157" s="13">
        <v>727</v>
      </c>
      <c r="J157" s="13">
        <v>932</v>
      </c>
      <c r="K157" s="14">
        <v>4476</v>
      </c>
      <c r="L157" s="21">
        <v>93.4947049924357</v>
      </c>
      <c r="M157" s="22">
        <v>90.075376884422113</v>
      </c>
      <c r="N157" s="22">
        <v>89.660743134087241</v>
      </c>
      <c r="O157" s="22">
        <v>89.48374760994264</v>
      </c>
      <c r="P157" s="22">
        <v>84.842883548983366</v>
      </c>
      <c r="Q157" s="22">
        <v>91.102756892230573</v>
      </c>
      <c r="R157" s="22">
        <v>94.331983805668017</v>
      </c>
      <c r="S157" s="22">
        <v>90.864799025578563</v>
      </c>
    </row>
    <row r="158" spans="1:19" ht="14.1" customHeight="1">
      <c r="A158" s="55"/>
      <c r="B158" s="51"/>
      <c r="C158" s="17" t="s">
        <v>16</v>
      </c>
      <c r="D158" s="18"/>
      <c r="E158" s="19"/>
      <c r="F158" s="19"/>
      <c r="G158" s="19"/>
      <c r="H158" s="19"/>
      <c r="I158" s="19">
        <v>12</v>
      </c>
      <c r="J158" s="19"/>
      <c r="K158" s="20">
        <v>32</v>
      </c>
      <c r="L158" s="21"/>
      <c r="M158" s="22"/>
      <c r="N158" s="22"/>
      <c r="O158" s="22"/>
      <c r="P158" s="22"/>
      <c r="Q158" s="22">
        <v>1.5037593984962405</v>
      </c>
      <c r="R158" s="22"/>
      <c r="S158" s="22">
        <v>0.6496142915144133</v>
      </c>
    </row>
    <row r="159" spans="1:19" ht="14.1" customHeight="1">
      <c r="A159" s="55"/>
      <c r="B159" s="51"/>
      <c r="C159" s="17" t="s">
        <v>17</v>
      </c>
      <c r="D159" s="18">
        <v>15</v>
      </c>
      <c r="E159" s="19">
        <v>20</v>
      </c>
      <c r="F159" s="19">
        <v>29</v>
      </c>
      <c r="G159" s="19">
        <v>27</v>
      </c>
      <c r="H159" s="19">
        <v>27</v>
      </c>
      <c r="I159" s="19">
        <v>32</v>
      </c>
      <c r="J159" s="19">
        <v>36</v>
      </c>
      <c r="K159" s="20">
        <v>186</v>
      </c>
      <c r="L159" s="21">
        <v>2.2692889561270801</v>
      </c>
      <c r="M159" s="22">
        <v>2.512562814070352</v>
      </c>
      <c r="N159" s="22">
        <v>4.6849757673667201</v>
      </c>
      <c r="O159" s="22">
        <v>5.1625239005736141</v>
      </c>
      <c r="P159" s="22">
        <v>4.9907578558225509</v>
      </c>
      <c r="Q159" s="22">
        <v>4.0100250626566414</v>
      </c>
      <c r="R159" s="22">
        <v>3.6437246963562751</v>
      </c>
      <c r="S159" s="22">
        <v>3.7758830694275276</v>
      </c>
    </row>
    <row r="160" spans="1:19" ht="14.1" customHeight="1">
      <c r="A160" s="55"/>
      <c r="B160" s="51"/>
      <c r="C160" s="17" t="s">
        <v>18</v>
      </c>
      <c r="D160" s="18"/>
      <c r="E160" s="19"/>
      <c r="F160" s="19"/>
      <c r="G160" s="19"/>
      <c r="H160" s="19"/>
      <c r="I160" s="19">
        <v>27</v>
      </c>
      <c r="J160" s="19"/>
      <c r="K160" s="20">
        <v>232</v>
      </c>
      <c r="L160" s="21"/>
      <c r="M160" s="22"/>
      <c r="N160" s="22"/>
      <c r="O160" s="22"/>
      <c r="P160" s="22"/>
      <c r="Q160" s="22">
        <v>3.3834586466165413</v>
      </c>
      <c r="R160" s="22"/>
      <c r="S160" s="22">
        <v>4.7097036134794967</v>
      </c>
    </row>
    <row r="161" spans="1:19" ht="14.1" customHeight="1">
      <c r="A161" s="55"/>
      <c r="B161" s="51"/>
      <c r="C161" s="23" t="s">
        <v>10</v>
      </c>
      <c r="D161" s="24">
        <v>661</v>
      </c>
      <c r="E161" s="25">
        <v>796</v>
      </c>
      <c r="F161" s="25">
        <v>619</v>
      </c>
      <c r="G161" s="25">
        <v>523</v>
      </c>
      <c r="H161" s="25">
        <v>541</v>
      </c>
      <c r="I161" s="25">
        <v>798</v>
      </c>
      <c r="J161" s="25">
        <v>988</v>
      </c>
      <c r="K161" s="26">
        <v>4926</v>
      </c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2">
        <v>100</v>
      </c>
    </row>
    <row r="162" spans="1:19" ht="14.1" customHeight="1">
      <c r="A162" s="55"/>
      <c r="B162" s="50" t="s">
        <v>49</v>
      </c>
      <c r="C162" s="17" t="s">
        <v>15</v>
      </c>
      <c r="D162" s="18">
        <v>567</v>
      </c>
      <c r="E162" s="19">
        <v>622</v>
      </c>
      <c r="F162" s="19">
        <v>511</v>
      </c>
      <c r="G162" s="19">
        <v>406</v>
      </c>
      <c r="H162" s="19">
        <v>503</v>
      </c>
      <c r="I162" s="19">
        <v>817</v>
      </c>
      <c r="J162" s="19">
        <v>950</v>
      </c>
      <c r="K162" s="20">
        <v>4376</v>
      </c>
      <c r="L162" s="15">
        <v>92.950819672131146</v>
      </c>
      <c r="M162" s="16">
        <v>92.148148148148152</v>
      </c>
      <c r="N162" s="16">
        <v>91.087344028520505</v>
      </c>
      <c r="O162" s="16">
        <v>91.235955056179776</v>
      </c>
      <c r="P162" s="16">
        <v>90.958408679927672</v>
      </c>
      <c r="Q162" s="16">
        <v>92.630385487528343</v>
      </c>
      <c r="R162" s="16">
        <v>93.503937007874015</v>
      </c>
      <c r="S162" s="16">
        <v>92.281737663433148</v>
      </c>
    </row>
    <row r="163" spans="1:19" ht="14.1" customHeight="1">
      <c r="A163" s="55"/>
      <c r="B163" s="51"/>
      <c r="C163" s="17" t="s">
        <v>16</v>
      </c>
      <c r="D163" s="18"/>
      <c r="E163" s="19"/>
      <c r="F163" s="19"/>
      <c r="G163" s="19"/>
      <c r="H163" s="19"/>
      <c r="I163" s="19"/>
      <c r="J163" s="19"/>
      <c r="K163" s="20">
        <v>36</v>
      </c>
      <c r="L163" s="21"/>
      <c r="M163" s="22"/>
      <c r="N163" s="22"/>
      <c r="O163" s="22"/>
      <c r="P163" s="22"/>
      <c r="Q163" s="22"/>
      <c r="R163" s="22"/>
      <c r="S163" s="22">
        <v>0.7591733445803458</v>
      </c>
    </row>
    <row r="164" spans="1:19" ht="14.1" customHeight="1">
      <c r="A164" s="55"/>
      <c r="B164" s="51"/>
      <c r="C164" s="17" t="s">
        <v>17</v>
      </c>
      <c r="D164" s="18">
        <v>15</v>
      </c>
      <c r="E164" s="19">
        <v>20</v>
      </c>
      <c r="F164" s="19">
        <v>28</v>
      </c>
      <c r="G164" s="19">
        <v>21</v>
      </c>
      <c r="H164" s="19">
        <v>33</v>
      </c>
      <c r="I164" s="19">
        <v>38</v>
      </c>
      <c r="J164" s="19">
        <v>49</v>
      </c>
      <c r="K164" s="20">
        <v>204</v>
      </c>
      <c r="L164" s="21">
        <v>2.459016393442623</v>
      </c>
      <c r="M164" s="22">
        <v>2.9629629629629632</v>
      </c>
      <c r="N164" s="22">
        <v>4.9910873440285206</v>
      </c>
      <c r="O164" s="22">
        <v>4.7191011235955056</v>
      </c>
      <c r="P164" s="22">
        <v>5.9674502712477393</v>
      </c>
      <c r="Q164" s="22">
        <v>4.308390022675737</v>
      </c>
      <c r="R164" s="22">
        <v>4.8228346456692908</v>
      </c>
      <c r="S164" s="22">
        <v>4.301982285955293</v>
      </c>
    </row>
    <row r="165" spans="1:19" ht="14.1" customHeight="1">
      <c r="A165" s="55"/>
      <c r="B165" s="52"/>
      <c r="C165" s="17" t="s">
        <v>18</v>
      </c>
      <c r="D165" s="18"/>
      <c r="E165" s="19"/>
      <c r="F165" s="19"/>
      <c r="G165" s="19"/>
      <c r="H165" s="19"/>
      <c r="I165" s="19"/>
      <c r="J165" s="19"/>
      <c r="K165" s="20">
        <v>126</v>
      </c>
      <c r="L165" s="21"/>
      <c r="M165" s="22"/>
      <c r="N165" s="22"/>
      <c r="O165" s="22"/>
      <c r="P165" s="22"/>
      <c r="Q165" s="22"/>
      <c r="R165" s="22"/>
      <c r="S165" s="22">
        <v>2.6571067060312106</v>
      </c>
    </row>
    <row r="166" spans="1:19" ht="14.1" customHeight="1">
      <c r="A166" s="55"/>
      <c r="B166" s="59"/>
      <c r="C166" s="17" t="s">
        <v>10</v>
      </c>
      <c r="D166" s="18">
        <v>610</v>
      </c>
      <c r="E166" s="19">
        <v>675</v>
      </c>
      <c r="F166" s="19">
        <v>561</v>
      </c>
      <c r="G166" s="19">
        <v>445</v>
      </c>
      <c r="H166" s="19">
        <v>553</v>
      </c>
      <c r="I166" s="19">
        <v>882</v>
      </c>
      <c r="J166" s="19">
        <v>1016</v>
      </c>
      <c r="K166" s="20">
        <v>4742</v>
      </c>
      <c r="L166" s="27">
        <v>100</v>
      </c>
      <c r="M166" s="28">
        <v>100</v>
      </c>
      <c r="N166" s="28">
        <v>100</v>
      </c>
      <c r="O166" s="28">
        <v>100</v>
      </c>
      <c r="P166" s="28">
        <v>100</v>
      </c>
      <c r="Q166" s="28">
        <v>100</v>
      </c>
      <c r="R166" s="28">
        <v>100</v>
      </c>
      <c r="S166" s="28">
        <v>100</v>
      </c>
    </row>
    <row r="167" spans="1:19" ht="14.1" customHeight="1">
      <c r="A167" s="55"/>
      <c r="B167" s="51" t="s">
        <v>50</v>
      </c>
      <c r="C167" s="11" t="s">
        <v>15</v>
      </c>
      <c r="D167" s="12">
        <v>223</v>
      </c>
      <c r="E167" s="13">
        <v>244</v>
      </c>
      <c r="F167" s="13">
        <v>196</v>
      </c>
      <c r="G167" s="13">
        <v>131</v>
      </c>
      <c r="H167" s="13">
        <v>181</v>
      </c>
      <c r="I167" s="13">
        <v>275</v>
      </c>
      <c r="J167" s="13">
        <v>451</v>
      </c>
      <c r="K167" s="14">
        <v>1701</v>
      </c>
      <c r="L167" s="21">
        <v>92.148760330578511</v>
      </c>
      <c r="M167" s="22">
        <v>89.377289377289387</v>
      </c>
      <c r="N167" s="22">
        <v>89.908256880733944</v>
      </c>
      <c r="O167" s="22">
        <v>86.18421052631578</v>
      </c>
      <c r="P167" s="22">
        <v>88.725490196078425</v>
      </c>
      <c r="Q167" s="22">
        <v>90.460526315789465</v>
      </c>
      <c r="R167" s="22">
        <v>93.568464730290458</v>
      </c>
      <c r="S167" s="22">
        <v>90.72</v>
      </c>
    </row>
    <row r="168" spans="1:19" ht="14.1" customHeight="1">
      <c r="A168" s="55"/>
      <c r="B168" s="51"/>
      <c r="C168" s="17" t="s">
        <v>16</v>
      </c>
      <c r="D168" s="18"/>
      <c r="E168" s="19"/>
      <c r="F168" s="19"/>
      <c r="G168" s="19"/>
      <c r="H168" s="19"/>
      <c r="I168" s="19"/>
      <c r="J168" s="19"/>
      <c r="K168" s="20"/>
      <c r="L168" s="21"/>
      <c r="M168" s="22"/>
      <c r="N168" s="22"/>
      <c r="O168" s="22"/>
      <c r="P168" s="22"/>
      <c r="Q168" s="22"/>
      <c r="R168" s="22"/>
      <c r="S168" s="22"/>
    </row>
    <row r="169" spans="1:19" ht="14.1" customHeight="1">
      <c r="A169" s="55"/>
      <c r="B169" s="51"/>
      <c r="C169" s="17" t="s">
        <v>17</v>
      </c>
      <c r="D169" s="18"/>
      <c r="E169" s="19"/>
      <c r="F169" s="19"/>
      <c r="G169" s="19"/>
      <c r="H169" s="19"/>
      <c r="I169" s="19"/>
      <c r="J169" s="19"/>
      <c r="K169" s="20">
        <v>74</v>
      </c>
      <c r="L169" s="21"/>
      <c r="M169" s="22"/>
      <c r="N169" s="22"/>
      <c r="O169" s="22"/>
      <c r="P169" s="22"/>
      <c r="Q169" s="22"/>
      <c r="R169" s="22"/>
      <c r="S169" s="22">
        <v>3.9466666666666663</v>
      </c>
    </row>
    <row r="170" spans="1:19" ht="14.1" customHeight="1">
      <c r="A170" s="55"/>
      <c r="B170" s="51"/>
      <c r="C170" s="17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2"/>
    </row>
    <row r="171" spans="1:19" ht="14.1" customHeight="1">
      <c r="A171" s="55"/>
      <c r="B171" s="51"/>
      <c r="C171" s="23" t="s">
        <v>10</v>
      </c>
      <c r="D171" s="24">
        <v>242</v>
      </c>
      <c r="E171" s="25">
        <v>273</v>
      </c>
      <c r="F171" s="25">
        <v>218</v>
      </c>
      <c r="G171" s="25">
        <v>152</v>
      </c>
      <c r="H171" s="25">
        <v>204</v>
      </c>
      <c r="I171" s="25">
        <v>304</v>
      </c>
      <c r="J171" s="25">
        <v>482</v>
      </c>
      <c r="K171" s="26">
        <v>1875</v>
      </c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2">
        <v>100</v>
      </c>
    </row>
    <row r="172" spans="1:19" ht="14.1" customHeight="1">
      <c r="A172" s="55"/>
      <c r="B172" s="50" t="s">
        <v>51</v>
      </c>
      <c r="C172" s="17" t="s">
        <v>15</v>
      </c>
      <c r="D172" s="18">
        <v>204</v>
      </c>
      <c r="E172" s="19">
        <v>202</v>
      </c>
      <c r="F172" s="19">
        <v>194</v>
      </c>
      <c r="G172" s="19">
        <v>184</v>
      </c>
      <c r="H172" s="19">
        <v>279</v>
      </c>
      <c r="I172" s="19">
        <v>519</v>
      </c>
      <c r="J172" s="19">
        <v>545</v>
      </c>
      <c r="K172" s="20">
        <v>2127</v>
      </c>
      <c r="L172" s="15">
        <v>91.891891891891902</v>
      </c>
      <c r="M172" s="16">
        <v>88.986784140969164</v>
      </c>
      <c r="N172" s="16">
        <v>92.822966507177028</v>
      </c>
      <c r="O172" s="16">
        <v>91.089108910891099</v>
      </c>
      <c r="P172" s="16">
        <v>87.460815047021939</v>
      </c>
      <c r="Q172" s="16">
        <v>93.851717902350813</v>
      </c>
      <c r="R172" s="16">
        <v>95.950704225352112</v>
      </c>
      <c r="S172" s="16">
        <v>92.478260869565219</v>
      </c>
    </row>
    <row r="173" spans="1:19" ht="14.1" customHeight="1">
      <c r="A173" s="55"/>
      <c r="B173" s="51"/>
      <c r="C173" s="17" t="s">
        <v>16</v>
      </c>
      <c r="D173" s="18"/>
      <c r="E173" s="19"/>
      <c r="F173" s="19"/>
      <c r="G173" s="19"/>
      <c r="H173" s="19"/>
      <c r="I173" s="19"/>
      <c r="J173" s="19"/>
      <c r="K173" s="20"/>
      <c r="L173" s="21"/>
      <c r="M173" s="22"/>
      <c r="N173" s="22"/>
      <c r="O173" s="22"/>
      <c r="P173" s="22"/>
      <c r="Q173" s="22"/>
      <c r="R173" s="22"/>
      <c r="S173" s="22"/>
    </row>
    <row r="174" spans="1:19" ht="14.1" customHeight="1">
      <c r="A174" s="55"/>
      <c r="B174" s="51"/>
      <c r="C174" s="17" t="s">
        <v>17</v>
      </c>
      <c r="D174" s="18"/>
      <c r="E174" s="19"/>
      <c r="F174" s="19"/>
      <c r="G174" s="19"/>
      <c r="H174" s="19"/>
      <c r="I174" s="19"/>
      <c r="J174" s="19"/>
      <c r="K174" s="20">
        <v>62</v>
      </c>
      <c r="L174" s="21"/>
      <c r="M174" s="22"/>
      <c r="N174" s="22"/>
      <c r="O174" s="22"/>
      <c r="P174" s="22"/>
      <c r="Q174" s="22"/>
      <c r="R174" s="22"/>
      <c r="S174" s="22">
        <v>2.6956521739130435</v>
      </c>
    </row>
    <row r="175" spans="1:19" ht="14.1" customHeight="1">
      <c r="A175" s="55"/>
      <c r="B175" s="52"/>
      <c r="C175" s="17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2"/>
    </row>
    <row r="176" spans="1:19" ht="14.1" customHeight="1" thickBot="1">
      <c r="A176" s="55"/>
      <c r="B176" s="57"/>
      <c r="C176" s="36" t="s">
        <v>10</v>
      </c>
      <c r="D176" s="37">
        <v>222</v>
      </c>
      <c r="E176" s="38">
        <v>227</v>
      </c>
      <c r="F176" s="38">
        <v>209</v>
      </c>
      <c r="G176" s="38">
        <v>202</v>
      </c>
      <c r="H176" s="38">
        <v>319</v>
      </c>
      <c r="I176" s="38">
        <v>553</v>
      </c>
      <c r="J176" s="38">
        <v>568</v>
      </c>
      <c r="K176" s="39">
        <v>2300</v>
      </c>
      <c r="L176" s="40">
        <v>100</v>
      </c>
      <c r="M176" s="41">
        <v>100</v>
      </c>
      <c r="N176" s="41">
        <v>100</v>
      </c>
      <c r="O176" s="41">
        <v>100</v>
      </c>
      <c r="P176" s="41">
        <v>100</v>
      </c>
      <c r="Q176" s="41">
        <v>100</v>
      </c>
      <c r="R176" s="41">
        <v>100</v>
      </c>
      <c r="S176" s="41">
        <v>100</v>
      </c>
    </row>
    <row r="177" spans="1:19" ht="14.1" customHeight="1">
      <c r="A177" s="55"/>
      <c r="B177" s="50" t="s">
        <v>52</v>
      </c>
      <c r="C177" s="17" t="s">
        <v>15</v>
      </c>
      <c r="D177" s="18">
        <v>774</v>
      </c>
      <c r="E177" s="19">
        <v>1045</v>
      </c>
      <c r="F177" s="19">
        <v>889</v>
      </c>
      <c r="G177" s="19">
        <v>833</v>
      </c>
      <c r="H177" s="19">
        <v>1017</v>
      </c>
      <c r="I177" s="19">
        <v>1514</v>
      </c>
      <c r="J177" s="19">
        <v>2117</v>
      </c>
      <c r="K177" s="20">
        <v>8189</v>
      </c>
      <c r="L177" s="21">
        <v>90.845070422535215</v>
      </c>
      <c r="M177" s="22">
        <v>90.711805555555557</v>
      </c>
      <c r="N177" s="22">
        <v>90.253807106598984</v>
      </c>
      <c r="O177" s="22">
        <v>88.805970149253739</v>
      </c>
      <c r="P177" s="22">
        <v>90.079716563330379</v>
      </c>
      <c r="Q177" s="22">
        <v>92.883435582822088</v>
      </c>
      <c r="R177" s="22">
        <v>93.880266075388036</v>
      </c>
      <c r="S177" s="22">
        <v>91.589307683704277</v>
      </c>
    </row>
    <row r="178" spans="1:19" ht="14.1" customHeight="1">
      <c r="A178" s="55"/>
      <c r="B178" s="51"/>
      <c r="C178" s="17" t="s">
        <v>16</v>
      </c>
      <c r="D178" s="18"/>
      <c r="E178" s="19"/>
      <c r="F178" s="19"/>
      <c r="G178" s="19"/>
      <c r="H178" s="19"/>
      <c r="I178" s="19">
        <v>16</v>
      </c>
      <c r="J178" s="19">
        <v>16</v>
      </c>
      <c r="K178" s="20">
        <v>47</v>
      </c>
      <c r="L178" s="21"/>
      <c r="M178" s="22"/>
      <c r="N178" s="22"/>
      <c r="O178" s="22"/>
      <c r="P178" s="22"/>
      <c r="Q178" s="22">
        <v>0.98159509202453998</v>
      </c>
      <c r="R178" s="22">
        <v>0.70953436807095338</v>
      </c>
      <c r="S178" s="22">
        <v>0.52566826976848224</v>
      </c>
    </row>
    <row r="179" spans="1:19" ht="14.1" customHeight="1">
      <c r="A179" s="55"/>
      <c r="B179" s="51"/>
      <c r="C179" s="17" t="s">
        <v>17</v>
      </c>
      <c r="D179" s="18">
        <v>22</v>
      </c>
      <c r="E179" s="19">
        <v>37</v>
      </c>
      <c r="F179" s="19">
        <v>38</v>
      </c>
      <c r="G179" s="19">
        <v>43</v>
      </c>
      <c r="H179" s="19">
        <v>54</v>
      </c>
      <c r="I179" s="19">
        <v>69</v>
      </c>
      <c r="J179" s="19">
        <v>99</v>
      </c>
      <c r="K179" s="20">
        <v>362</v>
      </c>
      <c r="L179" s="21">
        <v>2.5821596244131455</v>
      </c>
      <c r="M179" s="22">
        <v>3.2118055555555554</v>
      </c>
      <c r="N179" s="22">
        <v>3.857868020304569</v>
      </c>
      <c r="O179" s="22">
        <v>4.5842217484008536</v>
      </c>
      <c r="P179" s="22">
        <v>4.7829937998228527</v>
      </c>
      <c r="Q179" s="22">
        <v>4.2331288343558278</v>
      </c>
      <c r="R179" s="22">
        <v>4.3902439024390238</v>
      </c>
      <c r="S179" s="22">
        <v>4.0487641203444804</v>
      </c>
    </row>
    <row r="180" spans="1:19" ht="14.1" customHeight="1">
      <c r="A180" s="55"/>
      <c r="B180" s="51"/>
      <c r="C180" s="17" t="s">
        <v>18</v>
      </c>
      <c r="D180" s="18"/>
      <c r="E180" s="19"/>
      <c r="F180" s="19"/>
      <c r="G180" s="19"/>
      <c r="H180" s="19"/>
      <c r="I180" s="19">
        <v>31</v>
      </c>
      <c r="J180" s="19">
        <v>23</v>
      </c>
      <c r="K180" s="20">
        <v>343</v>
      </c>
      <c r="L180" s="21"/>
      <c r="M180" s="22"/>
      <c r="N180" s="22"/>
      <c r="O180" s="22"/>
      <c r="P180" s="22"/>
      <c r="Q180" s="22">
        <v>1.9018404907975461</v>
      </c>
      <c r="R180" s="22">
        <v>1.0199556541019956</v>
      </c>
      <c r="S180" s="22">
        <v>3.8362599261827537</v>
      </c>
    </row>
    <row r="181" spans="1:19" ht="14.1" customHeight="1">
      <c r="A181" s="55"/>
      <c r="B181" s="51"/>
      <c r="C181" s="23" t="s">
        <v>10</v>
      </c>
      <c r="D181" s="24">
        <v>852</v>
      </c>
      <c r="E181" s="25">
        <v>1152</v>
      </c>
      <c r="F181" s="25">
        <v>985</v>
      </c>
      <c r="G181" s="25">
        <v>938</v>
      </c>
      <c r="H181" s="25">
        <v>1129</v>
      </c>
      <c r="I181" s="25">
        <v>1630</v>
      </c>
      <c r="J181" s="25">
        <v>2255</v>
      </c>
      <c r="K181" s="26">
        <v>8941</v>
      </c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2">
        <v>100</v>
      </c>
    </row>
    <row r="182" spans="1:19" ht="14.1" customHeight="1">
      <c r="A182" s="47"/>
      <c r="B182" s="50" t="s">
        <v>53</v>
      </c>
      <c r="C182" s="17" t="s">
        <v>15</v>
      </c>
      <c r="D182" s="18">
        <v>139</v>
      </c>
      <c r="E182" s="19">
        <v>162</v>
      </c>
      <c r="F182" s="19">
        <v>149</v>
      </c>
      <c r="G182" s="19">
        <v>148</v>
      </c>
      <c r="H182" s="19">
        <v>161</v>
      </c>
      <c r="I182" s="19">
        <v>254</v>
      </c>
      <c r="J182" s="19">
        <v>330</v>
      </c>
      <c r="K182" s="20">
        <v>1343</v>
      </c>
      <c r="L182" s="15">
        <v>85.802469135802468</v>
      </c>
      <c r="M182" s="16">
        <v>87.567567567567579</v>
      </c>
      <c r="N182" s="16">
        <v>90.303030303030312</v>
      </c>
      <c r="O182" s="16">
        <v>89.696969696969703</v>
      </c>
      <c r="P182" s="16">
        <v>86.096256684491976</v>
      </c>
      <c r="Q182" s="16">
        <v>90.391459074733092</v>
      </c>
      <c r="R182" s="16">
        <v>91.922005571030638</v>
      </c>
      <c r="S182" s="16">
        <v>89.295212765957444</v>
      </c>
    </row>
    <row r="183" spans="1:19" ht="14.1" customHeight="1">
      <c r="A183" s="47"/>
      <c r="B183" s="51"/>
      <c r="C183" s="17" t="s">
        <v>16</v>
      </c>
      <c r="D183" s="18"/>
      <c r="E183" s="19"/>
      <c r="F183" s="19"/>
      <c r="G183" s="19"/>
      <c r="H183" s="19"/>
      <c r="I183" s="19"/>
      <c r="J183" s="19"/>
      <c r="K183" s="20"/>
      <c r="L183" s="21"/>
      <c r="M183" s="22"/>
      <c r="N183" s="22"/>
      <c r="O183" s="22"/>
      <c r="P183" s="22"/>
      <c r="Q183" s="22"/>
      <c r="R183" s="22"/>
      <c r="S183" s="22"/>
    </row>
    <row r="184" spans="1:19" ht="14.1" customHeight="1">
      <c r="A184" s="47"/>
      <c r="B184" s="51"/>
      <c r="C184" s="17" t="s">
        <v>17</v>
      </c>
      <c r="D184" s="18"/>
      <c r="E184" s="19"/>
      <c r="F184" s="19"/>
      <c r="G184" s="19"/>
      <c r="H184" s="19"/>
      <c r="I184" s="19"/>
      <c r="J184" s="19">
        <v>22</v>
      </c>
      <c r="K184" s="20">
        <v>76</v>
      </c>
      <c r="L184" s="21"/>
      <c r="M184" s="22"/>
      <c r="N184" s="22"/>
      <c r="O184" s="22"/>
      <c r="P184" s="22"/>
      <c r="Q184" s="22"/>
      <c r="R184" s="22">
        <v>6.1281337047353759</v>
      </c>
      <c r="S184" s="22">
        <v>5.0531914893617014</v>
      </c>
    </row>
    <row r="185" spans="1:19" ht="14.1" customHeight="1">
      <c r="A185" s="47"/>
      <c r="B185" s="52"/>
      <c r="C185" s="17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2"/>
    </row>
    <row r="186" spans="1:19" ht="14.1" customHeight="1">
      <c r="A186" s="47"/>
      <c r="B186" s="52"/>
      <c r="C186" s="17" t="s">
        <v>10</v>
      </c>
      <c r="D186" s="18">
        <v>162</v>
      </c>
      <c r="E186" s="19">
        <v>185</v>
      </c>
      <c r="F186" s="19">
        <v>165</v>
      </c>
      <c r="G186" s="19">
        <v>165</v>
      </c>
      <c r="H186" s="19">
        <v>187</v>
      </c>
      <c r="I186" s="19">
        <v>281</v>
      </c>
      <c r="J186" s="19">
        <v>359</v>
      </c>
      <c r="K186" s="20">
        <v>1504</v>
      </c>
      <c r="L186" s="27">
        <v>100</v>
      </c>
      <c r="M186" s="28">
        <v>100</v>
      </c>
      <c r="N186" s="28">
        <v>100</v>
      </c>
      <c r="O186" s="28">
        <v>100</v>
      </c>
      <c r="P186" s="28">
        <v>100</v>
      </c>
      <c r="Q186" s="28">
        <v>100</v>
      </c>
      <c r="R186" s="28">
        <v>100</v>
      </c>
      <c r="S186" s="28">
        <v>100</v>
      </c>
    </row>
    <row r="187" spans="1:19" ht="14.1" customHeight="1">
      <c r="A187" s="55"/>
      <c r="B187" s="51" t="s">
        <v>54</v>
      </c>
      <c r="C187" s="11" t="s">
        <v>15</v>
      </c>
      <c r="D187" s="12">
        <v>68</v>
      </c>
      <c r="E187" s="13">
        <v>77</v>
      </c>
      <c r="F187" s="13">
        <v>68</v>
      </c>
      <c r="G187" s="13">
        <v>79</v>
      </c>
      <c r="H187" s="13">
        <v>96</v>
      </c>
      <c r="I187" s="13">
        <v>229</v>
      </c>
      <c r="J187" s="13">
        <v>312</v>
      </c>
      <c r="K187" s="14">
        <v>929</v>
      </c>
      <c r="L187" s="21">
        <v>90.666666666666657</v>
      </c>
      <c r="M187" s="22">
        <v>88.505747126436788</v>
      </c>
      <c r="N187" s="22">
        <v>86.075949367088612</v>
      </c>
      <c r="O187" s="22">
        <v>89.772727272727266</v>
      </c>
      <c r="P187" s="22">
        <v>87.272727272727266</v>
      </c>
      <c r="Q187" s="22">
        <v>89.105058365758765</v>
      </c>
      <c r="R187" s="22">
        <v>90.962099125364432</v>
      </c>
      <c r="S187" s="22">
        <v>89.412897016361896</v>
      </c>
    </row>
    <row r="188" spans="1:19" ht="14.1" customHeight="1">
      <c r="A188" s="55"/>
      <c r="B188" s="51"/>
      <c r="C188" s="17" t="s">
        <v>16</v>
      </c>
      <c r="D188" s="18"/>
      <c r="E188" s="19"/>
      <c r="F188" s="19"/>
      <c r="G188" s="19"/>
      <c r="H188" s="19"/>
      <c r="I188" s="19"/>
      <c r="J188" s="19"/>
      <c r="K188" s="20"/>
      <c r="L188" s="21"/>
      <c r="M188" s="22"/>
      <c r="N188" s="22"/>
      <c r="O188" s="22"/>
      <c r="P188" s="22"/>
      <c r="Q188" s="22"/>
      <c r="R188" s="22"/>
      <c r="S188" s="22"/>
    </row>
    <row r="189" spans="1:19" ht="14.1" customHeight="1">
      <c r="A189" s="55"/>
      <c r="B189" s="51"/>
      <c r="C189" s="17" t="s">
        <v>17</v>
      </c>
      <c r="D189" s="18"/>
      <c r="E189" s="19"/>
      <c r="F189" s="19"/>
      <c r="G189" s="19"/>
      <c r="H189" s="19"/>
      <c r="I189" s="19"/>
      <c r="J189" s="19">
        <v>21</v>
      </c>
      <c r="K189" s="20">
        <v>53</v>
      </c>
      <c r="L189" s="21"/>
      <c r="M189" s="22"/>
      <c r="N189" s="22"/>
      <c r="O189" s="22"/>
      <c r="P189" s="22"/>
      <c r="Q189" s="22"/>
      <c r="R189" s="22">
        <v>6.1224489795918364</v>
      </c>
      <c r="S189" s="22">
        <v>5.1010587102983642</v>
      </c>
    </row>
    <row r="190" spans="1:19" ht="14.1" customHeight="1">
      <c r="A190" s="55"/>
      <c r="B190" s="51"/>
      <c r="C190" s="17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2"/>
    </row>
    <row r="191" spans="1:19" ht="14.1" customHeight="1">
      <c r="A191" s="55"/>
      <c r="B191" s="51"/>
      <c r="C191" s="23" t="s">
        <v>10</v>
      </c>
      <c r="D191" s="24">
        <v>75</v>
      </c>
      <c r="E191" s="25">
        <v>87</v>
      </c>
      <c r="F191" s="25">
        <v>79</v>
      </c>
      <c r="G191" s="25">
        <v>88</v>
      </c>
      <c r="H191" s="25">
        <v>110</v>
      </c>
      <c r="I191" s="25">
        <v>257</v>
      </c>
      <c r="J191" s="25">
        <v>343</v>
      </c>
      <c r="K191" s="26">
        <v>1039</v>
      </c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2">
        <v>100</v>
      </c>
    </row>
    <row r="192" spans="1:19" ht="14.1" customHeight="1">
      <c r="A192" s="47"/>
      <c r="B192" s="50" t="s">
        <v>55</v>
      </c>
      <c r="C192" s="17" t="s">
        <v>15</v>
      </c>
      <c r="D192" s="18">
        <v>126</v>
      </c>
      <c r="E192" s="19">
        <v>172</v>
      </c>
      <c r="F192" s="19">
        <v>160</v>
      </c>
      <c r="G192" s="19">
        <v>142</v>
      </c>
      <c r="H192" s="19">
        <v>196</v>
      </c>
      <c r="I192" s="19">
        <v>342</v>
      </c>
      <c r="J192" s="19">
        <v>481</v>
      </c>
      <c r="K192" s="20">
        <v>1619</v>
      </c>
      <c r="L192" s="15">
        <v>86.896551724137922</v>
      </c>
      <c r="M192" s="16">
        <v>87.755102040816325</v>
      </c>
      <c r="N192" s="16">
        <v>88.888888888888886</v>
      </c>
      <c r="O192" s="16">
        <v>83.529411764705884</v>
      </c>
      <c r="P192" s="16">
        <v>88.288288288288285</v>
      </c>
      <c r="Q192" s="16">
        <v>88.144329896907209</v>
      </c>
      <c r="R192" s="16">
        <v>89.239332096474953</v>
      </c>
      <c r="S192" s="16">
        <v>87.989130434782609</v>
      </c>
    </row>
    <row r="193" spans="1:19" ht="14.1" customHeight="1">
      <c r="A193" s="47"/>
      <c r="B193" s="51"/>
      <c r="C193" s="17" t="s">
        <v>16</v>
      </c>
      <c r="D193" s="18"/>
      <c r="E193" s="19"/>
      <c r="F193" s="19"/>
      <c r="G193" s="19"/>
      <c r="H193" s="19"/>
      <c r="I193" s="19"/>
      <c r="J193" s="19"/>
      <c r="K193" s="20"/>
      <c r="L193" s="21"/>
      <c r="M193" s="22"/>
      <c r="N193" s="22"/>
      <c r="O193" s="22"/>
      <c r="P193" s="22"/>
      <c r="Q193" s="22"/>
      <c r="R193" s="22"/>
      <c r="S193" s="22"/>
    </row>
    <row r="194" spans="1:19" ht="14.1" customHeight="1">
      <c r="A194" s="47"/>
      <c r="B194" s="51"/>
      <c r="C194" s="17" t="s">
        <v>17</v>
      </c>
      <c r="D194" s="18"/>
      <c r="E194" s="19"/>
      <c r="F194" s="19"/>
      <c r="G194" s="19"/>
      <c r="H194" s="19"/>
      <c r="I194" s="19">
        <v>28</v>
      </c>
      <c r="J194" s="19">
        <v>46</v>
      </c>
      <c r="K194" s="20">
        <v>116</v>
      </c>
      <c r="L194" s="21"/>
      <c r="M194" s="22"/>
      <c r="N194" s="22"/>
      <c r="O194" s="22"/>
      <c r="P194" s="22"/>
      <c r="Q194" s="22">
        <v>7.216494845360824</v>
      </c>
      <c r="R194" s="22">
        <v>8.5343228200371062</v>
      </c>
      <c r="S194" s="22">
        <v>6.3043478260869561</v>
      </c>
    </row>
    <row r="195" spans="1:19" ht="14.1" customHeight="1">
      <c r="A195" s="47"/>
      <c r="B195" s="52"/>
      <c r="C195" s="17" t="s">
        <v>18</v>
      </c>
      <c r="D195" s="18"/>
      <c r="E195" s="19"/>
      <c r="F195" s="19"/>
      <c r="G195" s="19"/>
      <c r="H195" s="19"/>
      <c r="I195" s="19"/>
      <c r="J195" s="19"/>
      <c r="K195" s="20"/>
      <c r="L195" s="21"/>
      <c r="M195" s="22"/>
      <c r="N195" s="22"/>
      <c r="O195" s="22"/>
      <c r="P195" s="22"/>
      <c r="Q195" s="22"/>
      <c r="R195" s="22"/>
      <c r="S195" s="22"/>
    </row>
    <row r="196" spans="1:19" ht="14.1" customHeight="1">
      <c r="A196" s="47"/>
      <c r="B196" s="52"/>
      <c r="C196" s="17" t="s">
        <v>10</v>
      </c>
      <c r="D196" s="18">
        <v>145</v>
      </c>
      <c r="E196" s="19">
        <v>196</v>
      </c>
      <c r="F196" s="19">
        <v>180</v>
      </c>
      <c r="G196" s="19">
        <v>170</v>
      </c>
      <c r="H196" s="19">
        <v>222</v>
      </c>
      <c r="I196" s="19">
        <v>388</v>
      </c>
      <c r="J196" s="19">
        <v>539</v>
      </c>
      <c r="K196" s="20">
        <v>1840</v>
      </c>
      <c r="L196" s="27">
        <v>100</v>
      </c>
      <c r="M196" s="28">
        <v>100</v>
      </c>
      <c r="N196" s="28">
        <v>100</v>
      </c>
      <c r="O196" s="28">
        <v>100</v>
      </c>
      <c r="P196" s="28">
        <v>100</v>
      </c>
      <c r="Q196" s="28">
        <v>100</v>
      </c>
      <c r="R196" s="28">
        <v>100</v>
      </c>
      <c r="S196" s="28">
        <v>100</v>
      </c>
    </row>
    <row r="197" spans="1:19" ht="14.1" customHeight="1">
      <c r="A197" s="55"/>
      <c r="B197" s="51" t="s">
        <v>56</v>
      </c>
      <c r="C197" s="11" t="s">
        <v>15</v>
      </c>
      <c r="D197" s="12">
        <v>92</v>
      </c>
      <c r="E197" s="13">
        <v>105</v>
      </c>
      <c r="F197" s="13">
        <v>121</v>
      </c>
      <c r="G197" s="13">
        <v>124</v>
      </c>
      <c r="H197" s="13">
        <v>159</v>
      </c>
      <c r="I197" s="13">
        <v>276</v>
      </c>
      <c r="J197" s="13">
        <v>336</v>
      </c>
      <c r="K197" s="14">
        <v>1213</v>
      </c>
      <c r="L197" s="21">
        <v>94.845360824742258</v>
      </c>
      <c r="M197" s="22">
        <v>93.75</v>
      </c>
      <c r="N197" s="22">
        <v>91.666666666666657</v>
      </c>
      <c r="O197" s="22">
        <v>90.510948905109487</v>
      </c>
      <c r="P197" s="22">
        <v>94.082840236686394</v>
      </c>
      <c r="Q197" s="22">
        <v>92</v>
      </c>
      <c r="R197" s="22">
        <v>94.117647058823522</v>
      </c>
      <c r="S197" s="22">
        <v>93.021472392638032</v>
      </c>
    </row>
    <row r="198" spans="1:19" ht="14.1" customHeight="1">
      <c r="A198" s="55"/>
      <c r="B198" s="51"/>
      <c r="C198" s="17" t="s">
        <v>16</v>
      </c>
      <c r="D198" s="18"/>
      <c r="E198" s="19"/>
      <c r="F198" s="19"/>
      <c r="G198" s="19"/>
      <c r="H198" s="19"/>
      <c r="I198" s="19"/>
      <c r="J198" s="19"/>
      <c r="K198" s="20"/>
      <c r="L198" s="21"/>
      <c r="M198" s="22"/>
      <c r="N198" s="22"/>
      <c r="O198" s="22"/>
      <c r="P198" s="22"/>
      <c r="Q198" s="22"/>
      <c r="R198" s="22"/>
      <c r="S198" s="22"/>
    </row>
    <row r="199" spans="1:19" ht="14.1" customHeight="1">
      <c r="A199" s="55"/>
      <c r="B199" s="51"/>
      <c r="C199" s="17" t="s">
        <v>17</v>
      </c>
      <c r="D199" s="18"/>
      <c r="E199" s="19"/>
      <c r="F199" s="19"/>
      <c r="G199" s="19"/>
      <c r="H199" s="19"/>
      <c r="I199" s="19"/>
      <c r="J199" s="19"/>
      <c r="K199" s="20">
        <v>62</v>
      </c>
      <c r="L199" s="21"/>
      <c r="M199" s="22"/>
      <c r="N199" s="22"/>
      <c r="O199" s="22"/>
      <c r="P199" s="22"/>
      <c r="Q199" s="22"/>
      <c r="R199" s="22"/>
      <c r="S199" s="22">
        <v>4.7546012269938656</v>
      </c>
    </row>
    <row r="200" spans="1:19" ht="14.1" customHeight="1">
      <c r="A200" s="55"/>
      <c r="B200" s="51"/>
      <c r="C200" s="17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2"/>
    </row>
    <row r="201" spans="1:19" ht="14.1" customHeight="1">
      <c r="A201" s="55"/>
      <c r="B201" s="51"/>
      <c r="C201" s="23" t="s">
        <v>10</v>
      </c>
      <c r="D201" s="24">
        <v>97</v>
      </c>
      <c r="E201" s="25">
        <v>112</v>
      </c>
      <c r="F201" s="25">
        <v>132</v>
      </c>
      <c r="G201" s="25">
        <v>137</v>
      </c>
      <c r="H201" s="25">
        <v>169</v>
      </c>
      <c r="I201" s="25">
        <v>300</v>
      </c>
      <c r="J201" s="25">
        <v>357</v>
      </c>
      <c r="K201" s="26">
        <v>1304</v>
      </c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2">
        <v>100</v>
      </c>
    </row>
    <row r="202" spans="1:19" ht="14.1" customHeight="1">
      <c r="A202" s="47"/>
      <c r="B202" s="50" t="s">
        <v>57</v>
      </c>
      <c r="C202" s="17" t="s">
        <v>15</v>
      </c>
      <c r="D202" s="18">
        <v>50</v>
      </c>
      <c r="E202" s="19">
        <v>90</v>
      </c>
      <c r="F202" s="19">
        <v>69</v>
      </c>
      <c r="G202" s="19">
        <v>65</v>
      </c>
      <c r="H202" s="19">
        <v>116</v>
      </c>
      <c r="I202" s="19">
        <v>217</v>
      </c>
      <c r="J202" s="19">
        <v>268</v>
      </c>
      <c r="K202" s="20">
        <v>875</v>
      </c>
      <c r="L202" s="15">
        <v>87.719298245614027</v>
      </c>
      <c r="M202" s="16">
        <v>93.75</v>
      </c>
      <c r="N202" s="16">
        <v>93.243243243243242</v>
      </c>
      <c r="O202" s="16">
        <v>87.837837837837839</v>
      </c>
      <c r="P202" s="16">
        <v>84.671532846715323</v>
      </c>
      <c r="Q202" s="16">
        <v>93.133047210300418</v>
      </c>
      <c r="R202" s="16">
        <v>88.448844884488452</v>
      </c>
      <c r="S202" s="16">
        <v>89.835728952772072</v>
      </c>
    </row>
    <row r="203" spans="1:19" ht="14.1" customHeight="1">
      <c r="A203" s="47"/>
      <c r="B203" s="51"/>
      <c r="C203" s="17" t="s">
        <v>16</v>
      </c>
      <c r="D203" s="18"/>
      <c r="E203" s="19"/>
      <c r="F203" s="19"/>
      <c r="G203" s="19"/>
      <c r="H203" s="19"/>
      <c r="I203" s="19"/>
      <c r="J203" s="19"/>
      <c r="K203" s="20"/>
      <c r="L203" s="21"/>
      <c r="M203" s="22"/>
      <c r="N203" s="22"/>
      <c r="O203" s="22"/>
      <c r="P203" s="22"/>
      <c r="Q203" s="22"/>
      <c r="R203" s="22"/>
      <c r="S203" s="22"/>
    </row>
    <row r="204" spans="1:19" ht="14.1" customHeight="1">
      <c r="A204" s="47"/>
      <c r="B204" s="51"/>
      <c r="C204" s="17" t="s">
        <v>17</v>
      </c>
      <c r="D204" s="18"/>
      <c r="E204" s="19"/>
      <c r="F204" s="19"/>
      <c r="G204" s="19"/>
      <c r="H204" s="19"/>
      <c r="I204" s="19"/>
      <c r="J204" s="19">
        <v>28</v>
      </c>
      <c r="K204" s="20">
        <v>67</v>
      </c>
      <c r="L204" s="21"/>
      <c r="M204" s="22"/>
      <c r="N204" s="22"/>
      <c r="O204" s="22"/>
      <c r="P204" s="22"/>
      <c r="Q204" s="22"/>
      <c r="R204" s="22">
        <v>9.2409240924092408</v>
      </c>
      <c r="S204" s="22">
        <v>6.8788501026694053</v>
      </c>
    </row>
    <row r="205" spans="1:19" ht="14.1" customHeight="1">
      <c r="A205" s="47"/>
      <c r="B205" s="52"/>
      <c r="C205" s="17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2"/>
    </row>
    <row r="206" spans="1:19" ht="14.1" customHeight="1">
      <c r="A206" s="47"/>
      <c r="B206" s="52"/>
      <c r="C206" s="17" t="s">
        <v>10</v>
      </c>
      <c r="D206" s="18">
        <v>57</v>
      </c>
      <c r="E206" s="19">
        <v>96</v>
      </c>
      <c r="F206" s="19">
        <v>74</v>
      </c>
      <c r="G206" s="19">
        <v>74</v>
      </c>
      <c r="H206" s="19">
        <v>137</v>
      </c>
      <c r="I206" s="19">
        <v>233</v>
      </c>
      <c r="J206" s="19">
        <v>303</v>
      </c>
      <c r="K206" s="20">
        <v>974</v>
      </c>
      <c r="L206" s="27">
        <v>100</v>
      </c>
      <c r="M206" s="28">
        <v>100</v>
      </c>
      <c r="N206" s="28">
        <v>100</v>
      </c>
      <c r="O206" s="28">
        <v>100</v>
      </c>
      <c r="P206" s="28">
        <v>100</v>
      </c>
      <c r="Q206" s="28">
        <v>100</v>
      </c>
      <c r="R206" s="28">
        <v>100</v>
      </c>
      <c r="S206" s="28">
        <v>100</v>
      </c>
    </row>
    <row r="207" spans="1:19" ht="14.1" customHeight="1">
      <c r="A207" s="55"/>
      <c r="B207" s="51" t="s">
        <v>58</v>
      </c>
      <c r="C207" s="11" t="s">
        <v>15</v>
      </c>
      <c r="D207" s="12">
        <v>64</v>
      </c>
      <c r="E207" s="13">
        <v>66</v>
      </c>
      <c r="F207" s="13">
        <v>80</v>
      </c>
      <c r="G207" s="13">
        <v>84</v>
      </c>
      <c r="H207" s="13">
        <v>149</v>
      </c>
      <c r="I207" s="13">
        <v>234</v>
      </c>
      <c r="J207" s="13">
        <v>283</v>
      </c>
      <c r="K207" s="14">
        <v>960</v>
      </c>
      <c r="L207" s="21">
        <v>92.753623188405797</v>
      </c>
      <c r="M207" s="22">
        <v>92.957746478873233</v>
      </c>
      <c r="N207" s="22">
        <v>93.023255813953483</v>
      </c>
      <c r="O207" s="22">
        <v>94.382022471910105</v>
      </c>
      <c r="P207" s="22">
        <v>91.411042944785279</v>
      </c>
      <c r="Q207" s="22">
        <v>88.973384030418245</v>
      </c>
      <c r="R207" s="22">
        <v>93.092105263157904</v>
      </c>
      <c r="S207" s="22">
        <v>91.866028708133967</v>
      </c>
    </row>
    <row r="208" spans="1:19" ht="14.1" customHeight="1">
      <c r="A208" s="55"/>
      <c r="B208" s="51"/>
      <c r="C208" s="17" t="s">
        <v>16</v>
      </c>
      <c r="D208" s="18"/>
      <c r="E208" s="19"/>
      <c r="F208" s="19"/>
      <c r="G208" s="19"/>
      <c r="H208" s="19"/>
      <c r="I208" s="19"/>
      <c r="J208" s="19"/>
      <c r="K208" s="20"/>
      <c r="L208" s="21"/>
      <c r="M208" s="22"/>
      <c r="N208" s="22"/>
      <c r="O208" s="22"/>
      <c r="P208" s="22"/>
      <c r="Q208" s="22"/>
      <c r="R208" s="22"/>
      <c r="S208" s="22"/>
    </row>
    <row r="209" spans="1:19" ht="14.1" customHeight="1">
      <c r="A209" s="55"/>
      <c r="B209" s="51"/>
      <c r="C209" s="17" t="s">
        <v>17</v>
      </c>
      <c r="D209" s="18"/>
      <c r="E209" s="19"/>
      <c r="F209" s="19"/>
      <c r="G209" s="19"/>
      <c r="H209" s="19"/>
      <c r="I209" s="19">
        <v>24</v>
      </c>
      <c r="J209" s="19"/>
      <c r="K209" s="20">
        <v>59</v>
      </c>
      <c r="L209" s="21"/>
      <c r="M209" s="22"/>
      <c r="N209" s="22"/>
      <c r="O209" s="22"/>
      <c r="P209" s="22"/>
      <c r="Q209" s="22">
        <v>9.1254752851711025</v>
      </c>
      <c r="R209" s="22"/>
      <c r="S209" s="22">
        <v>5.6459330143540667</v>
      </c>
    </row>
    <row r="210" spans="1:19" ht="14.1" customHeight="1">
      <c r="A210" s="55"/>
      <c r="B210" s="52"/>
      <c r="C210" s="17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2"/>
    </row>
    <row r="211" spans="1:19" ht="14.1" customHeight="1" thickBot="1">
      <c r="A211" s="55"/>
      <c r="B211" s="52"/>
      <c r="C211" s="17" t="s">
        <v>10</v>
      </c>
      <c r="D211" s="18">
        <v>69</v>
      </c>
      <c r="E211" s="19">
        <v>71</v>
      </c>
      <c r="F211" s="19">
        <v>86</v>
      </c>
      <c r="G211" s="19">
        <v>89</v>
      </c>
      <c r="H211" s="19">
        <v>163</v>
      </c>
      <c r="I211" s="19">
        <v>263</v>
      </c>
      <c r="J211" s="19">
        <v>304</v>
      </c>
      <c r="K211" s="20">
        <v>1045</v>
      </c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2">
        <v>100</v>
      </c>
    </row>
    <row r="212" spans="1:19" ht="14.1" customHeight="1">
      <c r="A212" s="55"/>
      <c r="B212" s="56" t="s">
        <v>59</v>
      </c>
      <c r="C212" s="30" t="s">
        <v>15</v>
      </c>
      <c r="D212" s="31">
        <v>132</v>
      </c>
      <c r="E212" s="32">
        <v>170</v>
      </c>
      <c r="F212" s="32">
        <v>176</v>
      </c>
      <c r="G212" s="32">
        <v>180</v>
      </c>
      <c r="H212" s="32">
        <v>232</v>
      </c>
      <c r="I212" s="32">
        <v>350</v>
      </c>
      <c r="J212" s="32">
        <v>471</v>
      </c>
      <c r="K212" s="33">
        <v>1711</v>
      </c>
      <c r="L212" s="34">
        <v>97.058823529411768</v>
      </c>
      <c r="M212" s="35">
        <v>94.444444444444443</v>
      </c>
      <c r="N212" s="35">
        <v>93.61702127659575</v>
      </c>
      <c r="O212" s="35">
        <v>90.909090909090907</v>
      </c>
      <c r="P212" s="35">
        <v>95.081967213114751</v>
      </c>
      <c r="Q212" s="35">
        <v>94.594594594594597</v>
      </c>
      <c r="R212" s="35">
        <v>94.578313253012041</v>
      </c>
      <c r="S212" s="35">
        <v>94.321940463065047</v>
      </c>
    </row>
    <row r="213" spans="1:19" ht="14.1" customHeight="1">
      <c r="A213" s="55"/>
      <c r="B213" s="51"/>
      <c r="C213" s="17" t="s">
        <v>16</v>
      </c>
      <c r="D213" s="18"/>
      <c r="E213" s="19"/>
      <c r="F213" s="19"/>
      <c r="G213" s="19"/>
      <c r="H213" s="19"/>
      <c r="I213" s="19"/>
      <c r="J213" s="19"/>
      <c r="K213" s="20"/>
      <c r="L213" s="21"/>
      <c r="M213" s="22"/>
      <c r="N213" s="22"/>
      <c r="O213" s="22"/>
      <c r="P213" s="22"/>
      <c r="Q213" s="22"/>
      <c r="R213" s="22"/>
      <c r="S213" s="22"/>
    </row>
    <row r="214" spans="1:19" ht="14.1" customHeight="1">
      <c r="A214" s="55"/>
      <c r="B214" s="51"/>
      <c r="C214" s="17" t="s">
        <v>17</v>
      </c>
      <c r="D214" s="18"/>
      <c r="E214" s="19"/>
      <c r="F214" s="19"/>
      <c r="G214" s="19"/>
      <c r="H214" s="19"/>
      <c r="I214" s="19"/>
      <c r="J214" s="19">
        <v>23</v>
      </c>
      <c r="K214" s="20">
        <v>83</v>
      </c>
      <c r="L214" s="21"/>
      <c r="M214" s="22"/>
      <c r="N214" s="22"/>
      <c r="O214" s="22"/>
      <c r="P214" s="22"/>
      <c r="Q214" s="22"/>
      <c r="R214" s="22">
        <v>4.618473895582329</v>
      </c>
      <c r="S214" s="22">
        <v>4.5755237045203971</v>
      </c>
    </row>
    <row r="215" spans="1:19" ht="14.1" customHeight="1">
      <c r="A215" s="55"/>
      <c r="B215" s="52"/>
      <c r="C215" s="17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2"/>
    </row>
    <row r="216" spans="1:19" ht="14.1" customHeight="1">
      <c r="A216" s="55"/>
      <c r="B216" s="52"/>
      <c r="C216" s="17" t="s">
        <v>10</v>
      </c>
      <c r="D216" s="18">
        <v>136</v>
      </c>
      <c r="E216" s="19">
        <v>180</v>
      </c>
      <c r="F216" s="19">
        <v>188</v>
      </c>
      <c r="G216" s="19">
        <v>198</v>
      </c>
      <c r="H216" s="19">
        <v>244</v>
      </c>
      <c r="I216" s="19">
        <v>370</v>
      </c>
      <c r="J216" s="19">
        <v>498</v>
      </c>
      <c r="K216" s="20">
        <v>1814</v>
      </c>
      <c r="L216" s="27">
        <v>100</v>
      </c>
      <c r="M216" s="28">
        <v>100</v>
      </c>
      <c r="N216" s="28">
        <v>100</v>
      </c>
      <c r="O216" s="28">
        <v>100</v>
      </c>
      <c r="P216" s="28">
        <v>100</v>
      </c>
      <c r="Q216" s="28">
        <v>100</v>
      </c>
      <c r="R216" s="28">
        <v>100</v>
      </c>
      <c r="S216" s="28">
        <v>100</v>
      </c>
    </row>
    <row r="217" spans="1:19" ht="14.1" customHeight="1">
      <c r="A217" s="55"/>
      <c r="B217" s="51" t="s">
        <v>60</v>
      </c>
      <c r="C217" s="11" t="s">
        <v>15</v>
      </c>
      <c r="D217" s="12">
        <v>344</v>
      </c>
      <c r="E217" s="13">
        <v>413</v>
      </c>
      <c r="F217" s="13">
        <v>397</v>
      </c>
      <c r="G217" s="13">
        <v>393</v>
      </c>
      <c r="H217" s="13">
        <v>515</v>
      </c>
      <c r="I217" s="13">
        <v>773</v>
      </c>
      <c r="J217" s="13">
        <v>1052</v>
      </c>
      <c r="K217" s="14">
        <v>3887</v>
      </c>
      <c r="L217" s="21">
        <v>96.629213483146074</v>
      </c>
      <c r="M217" s="22">
        <v>92.80898876404494</v>
      </c>
      <c r="N217" s="22">
        <v>90.432801822323455</v>
      </c>
      <c r="O217" s="22">
        <v>93.127962085308056</v>
      </c>
      <c r="P217" s="22">
        <v>94.149908592321751</v>
      </c>
      <c r="Q217" s="22">
        <v>93.924665856622113</v>
      </c>
      <c r="R217" s="22">
        <v>94.689468946894692</v>
      </c>
      <c r="S217" s="22">
        <v>93.820902727492154</v>
      </c>
    </row>
    <row r="218" spans="1:19" ht="14.1" customHeight="1">
      <c r="A218" s="55"/>
      <c r="B218" s="51"/>
      <c r="C218" s="17" t="s">
        <v>16</v>
      </c>
      <c r="D218" s="18"/>
      <c r="E218" s="19"/>
      <c r="F218" s="19"/>
      <c r="G218" s="19"/>
      <c r="H218" s="19"/>
      <c r="I218" s="19"/>
      <c r="J218" s="19"/>
      <c r="K218" s="20">
        <v>31</v>
      </c>
      <c r="L218" s="21"/>
      <c r="M218" s="22"/>
      <c r="N218" s="22"/>
      <c r="O218" s="22"/>
      <c r="P218" s="22"/>
      <c r="Q218" s="22"/>
      <c r="R218" s="22"/>
      <c r="S218" s="22">
        <v>0.74825006034274677</v>
      </c>
    </row>
    <row r="219" spans="1:19" ht="14.1" customHeight="1">
      <c r="A219" s="55"/>
      <c r="B219" s="51"/>
      <c r="C219" s="17" t="s">
        <v>17</v>
      </c>
      <c r="D219" s="18"/>
      <c r="E219" s="19"/>
      <c r="F219" s="19">
        <v>20</v>
      </c>
      <c r="G219" s="19">
        <v>20</v>
      </c>
      <c r="H219" s="19">
        <v>23</v>
      </c>
      <c r="I219" s="19">
        <v>39</v>
      </c>
      <c r="J219" s="19">
        <v>52</v>
      </c>
      <c r="K219" s="20">
        <v>175</v>
      </c>
      <c r="L219" s="21"/>
      <c r="M219" s="22"/>
      <c r="N219" s="22">
        <v>4.5558086560364464</v>
      </c>
      <c r="O219" s="22">
        <v>4.7393364928909953</v>
      </c>
      <c r="P219" s="22">
        <v>4.2047531992687386</v>
      </c>
      <c r="Q219" s="22">
        <v>4.7387606318347508</v>
      </c>
      <c r="R219" s="22">
        <v>4.6804680468046804</v>
      </c>
      <c r="S219" s="22">
        <v>4.223992276128409</v>
      </c>
    </row>
    <row r="220" spans="1:19" ht="14.1" customHeight="1">
      <c r="A220" s="55"/>
      <c r="B220" s="51"/>
      <c r="C220" s="17" t="s">
        <v>18</v>
      </c>
      <c r="D220" s="18"/>
      <c r="E220" s="19"/>
      <c r="F220" s="19"/>
      <c r="G220" s="19"/>
      <c r="H220" s="19"/>
      <c r="I220" s="19"/>
      <c r="J220" s="19"/>
      <c r="K220" s="20">
        <v>50</v>
      </c>
      <c r="L220" s="21"/>
      <c r="M220" s="22"/>
      <c r="N220" s="22"/>
      <c r="O220" s="22"/>
      <c r="P220" s="22"/>
      <c r="Q220" s="22"/>
      <c r="R220" s="22"/>
      <c r="S220" s="22">
        <v>1.2068549360366883</v>
      </c>
    </row>
    <row r="221" spans="1:19" ht="14.1" customHeight="1">
      <c r="A221" s="55"/>
      <c r="B221" s="51"/>
      <c r="C221" s="23" t="s">
        <v>10</v>
      </c>
      <c r="D221" s="24">
        <v>356</v>
      </c>
      <c r="E221" s="25">
        <v>445</v>
      </c>
      <c r="F221" s="25">
        <v>439</v>
      </c>
      <c r="G221" s="25">
        <v>422</v>
      </c>
      <c r="H221" s="25">
        <v>547</v>
      </c>
      <c r="I221" s="25">
        <v>823</v>
      </c>
      <c r="J221" s="25">
        <v>1111</v>
      </c>
      <c r="K221" s="26">
        <v>4143</v>
      </c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2">
        <v>100</v>
      </c>
    </row>
    <row r="222" spans="1:19" ht="14.1" customHeight="1">
      <c r="A222" s="55"/>
      <c r="B222" s="50" t="s">
        <v>61</v>
      </c>
      <c r="C222" s="17" t="s">
        <v>15</v>
      </c>
      <c r="D222" s="18">
        <v>85</v>
      </c>
      <c r="E222" s="19">
        <v>93</v>
      </c>
      <c r="F222" s="19">
        <v>103</v>
      </c>
      <c r="G222" s="19">
        <v>116</v>
      </c>
      <c r="H222" s="19">
        <v>153</v>
      </c>
      <c r="I222" s="19">
        <v>273</v>
      </c>
      <c r="J222" s="19">
        <v>310</v>
      </c>
      <c r="K222" s="20">
        <v>1133</v>
      </c>
      <c r="L222" s="15">
        <v>91.397849462365585</v>
      </c>
      <c r="M222" s="16">
        <v>93</v>
      </c>
      <c r="N222" s="16">
        <v>89.565217391304358</v>
      </c>
      <c r="O222" s="16">
        <v>89.230769230769241</v>
      </c>
      <c r="P222" s="16">
        <v>89.473684210526315</v>
      </c>
      <c r="Q222" s="16">
        <v>92.857142857142861</v>
      </c>
      <c r="R222" s="16">
        <v>93.373493975903614</v>
      </c>
      <c r="S222" s="16">
        <v>91.740890688259114</v>
      </c>
    </row>
    <row r="223" spans="1:19" ht="14.1" customHeight="1">
      <c r="A223" s="55"/>
      <c r="B223" s="51"/>
      <c r="C223" s="17" t="s">
        <v>16</v>
      </c>
      <c r="D223" s="18"/>
      <c r="E223" s="19"/>
      <c r="F223" s="19"/>
      <c r="G223" s="19"/>
      <c r="H223" s="19"/>
      <c r="I223" s="19"/>
      <c r="J223" s="19"/>
      <c r="K223" s="20"/>
      <c r="L223" s="21"/>
      <c r="M223" s="22"/>
      <c r="N223" s="22"/>
      <c r="O223" s="22"/>
      <c r="P223" s="22"/>
      <c r="Q223" s="22"/>
      <c r="R223" s="22"/>
      <c r="S223" s="22"/>
    </row>
    <row r="224" spans="1:19" ht="14.1" customHeight="1">
      <c r="A224" s="55"/>
      <c r="B224" s="51"/>
      <c r="C224" s="17" t="s">
        <v>17</v>
      </c>
      <c r="D224" s="18"/>
      <c r="E224" s="19"/>
      <c r="F224" s="19"/>
      <c r="G224" s="19"/>
      <c r="H224" s="19"/>
      <c r="I224" s="19"/>
      <c r="J224" s="19"/>
      <c r="K224" s="20">
        <v>43</v>
      </c>
      <c r="L224" s="21"/>
      <c r="M224" s="22"/>
      <c r="N224" s="22"/>
      <c r="O224" s="22"/>
      <c r="P224" s="22"/>
      <c r="Q224" s="22"/>
      <c r="R224" s="22"/>
      <c r="S224" s="22">
        <v>3.4817813765182186</v>
      </c>
    </row>
    <row r="225" spans="1:19" ht="14.1" customHeight="1">
      <c r="A225" s="55"/>
      <c r="B225" s="52"/>
      <c r="C225" s="17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2"/>
    </row>
    <row r="226" spans="1:19" ht="14.1" customHeight="1">
      <c r="A226" s="55"/>
      <c r="B226" s="52"/>
      <c r="C226" s="17" t="s">
        <v>10</v>
      </c>
      <c r="D226" s="18">
        <v>93</v>
      </c>
      <c r="E226" s="19">
        <v>100</v>
      </c>
      <c r="F226" s="19">
        <v>115</v>
      </c>
      <c r="G226" s="19">
        <v>130</v>
      </c>
      <c r="H226" s="19">
        <v>171</v>
      </c>
      <c r="I226" s="19">
        <v>294</v>
      </c>
      <c r="J226" s="19">
        <v>332</v>
      </c>
      <c r="K226" s="20">
        <v>1235</v>
      </c>
      <c r="L226" s="27">
        <v>100</v>
      </c>
      <c r="M226" s="28">
        <v>100</v>
      </c>
      <c r="N226" s="28">
        <v>100</v>
      </c>
      <c r="O226" s="28">
        <v>100</v>
      </c>
      <c r="P226" s="28">
        <v>100</v>
      </c>
      <c r="Q226" s="28">
        <v>100</v>
      </c>
      <c r="R226" s="28">
        <v>100</v>
      </c>
      <c r="S226" s="28">
        <v>100</v>
      </c>
    </row>
    <row r="227" spans="1:19" ht="14.1" customHeight="1">
      <c r="A227" s="55"/>
      <c r="B227" s="51" t="s">
        <v>62</v>
      </c>
      <c r="C227" s="11" t="s">
        <v>15</v>
      </c>
      <c r="D227" s="12">
        <v>71</v>
      </c>
      <c r="E227" s="13">
        <v>77</v>
      </c>
      <c r="F227" s="13">
        <v>96</v>
      </c>
      <c r="G227" s="13">
        <v>70</v>
      </c>
      <c r="H227" s="13">
        <v>129</v>
      </c>
      <c r="I227" s="13">
        <v>202</v>
      </c>
      <c r="J227" s="13">
        <v>325</v>
      </c>
      <c r="K227" s="14">
        <v>970</v>
      </c>
      <c r="L227" s="21">
        <v>97.260273972602747</v>
      </c>
      <c r="M227" s="22">
        <v>86.516853932584269</v>
      </c>
      <c r="N227" s="22">
        <v>94.117647058823522</v>
      </c>
      <c r="O227" s="22">
        <v>93.333333333333329</v>
      </c>
      <c r="P227" s="22">
        <v>92.142857142857139</v>
      </c>
      <c r="Q227" s="22">
        <v>94.835680751173712</v>
      </c>
      <c r="R227" s="22">
        <v>93.390804597701148</v>
      </c>
      <c r="S227" s="22">
        <v>93.269230769230774</v>
      </c>
    </row>
    <row r="228" spans="1:19" ht="14.1" customHeight="1">
      <c r="A228" s="55"/>
      <c r="B228" s="51"/>
      <c r="C228" s="17" t="s">
        <v>16</v>
      </c>
      <c r="D228" s="18"/>
      <c r="E228" s="19"/>
      <c r="F228" s="19"/>
      <c r="G228" s="19"/>
      <c r="H228" s="19"/>
      <c r="I228" s="19"/>
      <c r="J228" s="19"/>
      <c r="K228" s="20"/>
      <c r="L228" s="21"/>
      <c r="M228" s="22"/>
      <c r="N228" s="22"/>
      <c r="O228" s="22"/>
      <c r="P228" s="22"/>
      <c r="Q228" s="22"/>
      <c r="R228" s="22"/>
      <c r="S228" s="22"/>
    </row>
    <row r="229" spans="1:19" ht="14.1" customHeight="1">
      <c r="A229" s="55"/>
      <c r="B229" s="51"/>
      <c r="C229" s="17" t="s">
        <v>17</v>
      </c>
      <c r="D229" s="18"/>
      <c r="E229" s="19"/>
      <c r="F229" s="19"/>
      <c r="G229" s="19"/>
      <c r="H229" s="19"/>
      <c r="I229" s="19"/>
      <c r="J229" s="19"/>
      <c r="K229" s="20">
        <v>64</v>
      </c>
      <c r="L229" s="21"/>
      <c r="M229" s="22"/>
      <c r="N229" s="22"/>
      <c r="O229" s="22"/>
      <c r="P229" s="22"/>
      <c r="Q229" s="22"/>
      <c r="R229" s="22"/>
      <c r="S229" s="22">
        <v>6.1538461538461542</v>
      </c>
    </row>
    <row r="230" spans="1:19" ht="14.1" customHeight="1">
      <c r="A230" s="55"/>
      <c r="B230" s="52"/>
      <c r="C230" s="17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2"/>
    </row>
    <row r="231" spans="1:19" ht="14.1" customHeight="1" thickBot="1">
      <c r="A231" s="55"/>
      <c r="B231" s="57"/>
      <c r="C231" s="36" t="s">
        <v>10</v>
      </c>
      <c r="D231" s="37">
        <v>73</v>
      </c>
      <c r="E231" s="38">
        <v>89</v>
      </c>
      <c r="F231" s="38">
        <v>102</v>
      </c>
      <c r="G231" s="38">
        <v>75</v>
      </c>
      <c r="H231" s="38">
        <v>140</v>
      </c>
      <c r="I231" s="38">
        <v>213</v>
      </c>
      <c r="J231" s="38">
        <v>348</v>
      </c>
      <c r="K231" s="39">
        <v>1040</v>
      </c>
      <c r="L231" s="40">
        <v>100</v>
      </c>
      <c r="M231" s="41">
        <v>100</v>
      </c>
      <c r="N231" s="41">
        <v>100</v>
      </c>
      <c r="O231" s="41">
        <v>100</v>
      </c>
      <c r="P231" s="41">
        <v>100</v>
      </c>
      <c r="Q231" s="41">
        <v>100</v>
      </c>
      <c r="R231" s="41">
        <v>100</v>
      </c>
      <c r="S231" s="41">
        <v>100</v>
      </c>
    </row>
    <row r="232" spans="1:19" ht="14.1" customHeight="1">
      <c r="A232" s="47"/>
      <c r="B232" s="50" t="s">
        <v>63</v>
      </c>
      <c r="C232" s="17" t="s">
        <v>15</v>
      </c>
      <c r="D232" s="18">
        <v>2310</v>
      </c>
      <c r="E232" s="19">
        <v>3031</v>
      </c>
      <c r="F232" s="19">
        <v>2611</v>
      </c>
      <c r="G232" s="19">
        <v>2285</v>
      </c>
      <c r="H232" s="19">
        <v>2868</v>
      </c>
      <c r="I232" s="19">
        <v>5252</v>
      </c>
      <c r="J232" s="19">
        <v>7334</v>
      </c>
      <c r="K232" s="20">
        <v>25691</v>
      </c>
      <c r="L232" s="21">
        <v>95.810866860223982</v>
      </c>
      <c r="M232" s="22">
        <v>94.71875</v>
      </c>
      <c r="N232" s="22">
        <v>93.183440399714485</v>
      </c>
      <c r="O232" s="22">
        <v>92.174263816054861</v>
      </c>
      <c r="P232" s="22">
        <v>92.695539754363281</v>
      </c>
      <c r="Q232" s="22">
        <v>94.358605821056415</v>
      </c>
      <c r="R232" s="22">
        <v>94.730043916300701</v>
      </c>
      <c r="S232" s="22">
        <v>94.126914340148019</v>
      </c>
    </row>
    <row r="233" spans="1:19" ht="14.1" customHeight="1">
      <c r="A233" s="47"/>
      <c r="B233" s="51"/>
      <c r="C233" s="17" t="s">
        <v>16</v>
      </c>
      <c r="D233" s="18"/>
      <c r="E233" s="19"/>
      <c r="F233" s="19">
        <v>14</v>
      </c>
      <c r="G233" s="19">
        <v>20</v>
      </c>
      <c r="H233" s="19">
        <v>24</v>
      </c>
      <c r="I233" s="19">
        <v>38</v>
      </c>
      <c r="J233" s="19">
        <v>38</v>
      </c>
      <c r="K233" s="20">
        <v>152</v>
      </c>
      <c r="L233" s="21"/>
      <c r="M233" s="22"/>
      <c r="N233" s="22">
        <v>0.49964311206281231</v>
      </c>
      <c r="O233" s="22">
        <v>0.80677692617991126</v>
      </c>
      <c r="P233" s="22">
        <v>0.77569489334195219</v>
      </c>
      <c r="Q233" s="22">
        <v>0.68271649299317283</v>
      </c>
      <c r="R233" s="22">
        <v>0.49082924308964093</v>
      </c>
      <c r="S233" s="22">
        <v>0.55689895215065588</v>
      </c>
    </row>
    <row r="234" spans="1:19" ht="14.1" customHeight="1">
      <c r="A234" s="47"/>
      <c r="B234" s="51"/>
      <c r="C234" s="17" t="s">
        <v>17</v>
      </c>
      <c r="D234" s="18">
        <v>61</v>
      </c>
      <c r="E234" s="19">
        <v>112</v>
      </c>
      <c r="F234" s="19">
        <v>123</v>
      </c>
      <c r="G234" s="19">
        <v>140</v>
      </c>
      <c r="H234" s="19">
        <v>158</v>
      </c>
      <c r="I234" s="19">
        <v>246</v>
      </c>
      <c r="J234" s="19">
        <v>348</v>
      </c>
      <c r="K234" s="20">
        <v>1188</v>
      </c>
      <c r="L234" s="21">
        <v>2.5300705101617584</v>
      </c>
      <c r="M234" s="22">
        <v>3.5000000000000004</v>
      </c>
      <c r="N234" s="22">
        <v>4.3897216274089939</v>
      </c>
      <c r="O234" s="22">
        <v>5.6474384832593785</v>
      </c>
      <c r="P234" s="22">
        <v>5.106658047834518</v>
      </c>
      <c r="Q234" s="22">
        <v>4.4196909809558029</v>
      </c>
      <c r="R234" s="22">
        <v>4.4949625419788166</v>
      </c>
      <c r="S234" s="22">
        <v>4.3526049681248624</v>
      </c>
    </row>
    <row r="235" spans="1:19" ht="14.1" customHeight="1">
      <c r="A235" s="47"/>
      <c r="B235" s="52"/>
      <c r="C235" s="17" t="s">
        <v>18</v>
      </c>
      <c r="D235" s="18"/>
      <c r="E235" s="19"/>
      <c r="F235" s="19">
        <v>54</v>
      </c>
      <c r="G235" s="19">
        <v>34</v>
      </c>
      <c r="H235" s="19">
        <v>44</v>
      </c>
      <c r="I235" s="19">
        <v>30</v>
      </c>
      <c r="J235" s="19">
        <v>22</v>
      </c>
      <c r="K235" s="20">
        <v>263</v>
      </c>
      <c r="L235" s="21"/>
      <c r="M235" s="22"/>
      <c r="N235" s="22">
        <v>1.9271948608137044</v>
      </c>
      <c r="O235" s="22">
        <v>1.3715207745058491</v>
      </c>
      <c r="P235" s="22">
        <v>1.4221073044602457</v>
      </c>
      <c r="Q235" s="22">
        <v>0.5389867049946101</v>
      </c>
      <c r="R235" s="22">
        <v>0.28416429863084475</v>
      </c>
      <c r="S235" s="22">
        <v>0.96358173957646376</v>
      </c>
    </row>
    <row r="236" spans="1:19" ht="14.1" customHeight="1" thickBot="1">
      <c r="A236" s="47"/>
      <c r="B236" s="52"/>
      <c r="C236" s="17" t="s">
        <v>10</v>
      </c>
      <c r="D236" s="18">
        <v>2411</v>
      </c>
      <c r="E236" s="19">
        <v>3200</v>
      </c>
      <c r="F236" s="19">
        <v>2802</v>
      </c>
      <c r="G236" s="19">
        <v>2479</v>
      </c>
      <c r="H236" s="19">
        <v>3094</v>
      </c>
      <c r="I236" s="19">
        <v>5566</v>
      </c>
      <c r="J236" s="19">
        <v>7742</v>
      </c>
      <c r="K236" s="20">
        <v>27294</v>
      </c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2">
        <v>100</v>
      </c>
    </row>
    <row r="237" spans="1:19" ht="14.1" customHeight="1">
      <c r="A237" s="55"/>
      <c r="B237" s="56" t="s">
        <v>64</v>
      </c>
      <c r="C237" s="30" t="s">
        <v>15</v>
      </c>
      <c r="D237" s="31">
        <v>1342</v>
      </c>
      <c r="E237" s="32">
        <v>1708</v>
      </c>
      <c r="F237" s="32">
        <v>1455</v>
      </c>
      <c r="G237" s="32">
        <v>1252</v>
      </c>
      <c r="H237" s="32">
        <v>1461</v>
      </c>
      <c r="I237" s="32">
        <v>2664</v>
      </c>
      <c r="J237" s="32">
        <v>4092</v>
      </c>
      <c r="K237" s="33">
        <v>13974</v>
      </c>
      <c r="L237" s="34">
        <v>93.715083798882688</v>
      </c>
      <c r="M237" s="35">
        <v>92.274446245272827</v>
      </c>
      <c r="N237" s="35">
        <v>91.222570532915356</v>
      </c>
      <c r="O237" s="35">
        <v>90.65894279507603</v>
      </c>
      <c r="P237" s="35">
        <v>91.713747645951031</v>
      </c>
      <c r="Q237" s="35">
        <v>93.637961335676621</v>
      </c>
      <c r="R237" s="35">
        <v>93.638443935926773</v>
      </c>
      <c r="S237" s="35">
        <v>92.745735713811641</v>
      </c>
    </row>
    <row r="238" spans="1:19" ht="14.1" customHeight="1">
      <c r="A238" s="55"/>
      <c r="B238" s="51"/>
      <c r="C238" s="17" t="s">
        <v>16</v>
      </c>
      <c r="D238" s="18"/>
      <c r="E238" s="19"/>
      <c r="F238" s="19">
        <v>15</v>
      </c>
      <c r="G238" s="19"/>
      <c r="H238" s="19">
        <v>10</v>
      </c>
      <c r="I238" s="19">
        <v>24</v>
      </c>
      <c r="J238" s="19">
        <v>42</v>
      </c>
      <c r="K238" s="20">
        <v>110</v>
      </c>
      <c r="L238" s="21"/>
      <c r="M238" s="22"/>
      <c r="N238" s="22">
        <v>0.94043887147335425</v>
      </c>
      <c r="O238" s="22"/>
      <c r="P238" s="22">
        <v>0.62774639045825487</v>
      </c>
      <c r="Q238" s="22">
        <v>0.843585237258348</v>
      </c>
      <c r="R238" s="22">
        <v>0.9610983981693364</v>
      </c>
      <c r="S238" s="22">
        <v>0.73007234353222272</v>
      </c>
    </row>
    <row r="239" spans="1:19" ht="14.1" customHeight="1">
      <c r="A239" s="55"/>
      <c r="B239" s="51"/>
      <c r="C239" s="17" t="s">
        <v>17</v>
      </c>
      <c r="D239" s="18">
        <v>35</v>
      </c>
      <c r="E239" s="19">
        <v>73</v>
      </c>
      <c r="F239" s="19">
        <v>84</v>
      </c>
      <c r="G239" s="19">
        <v>79</v>
      </c>
      <c r="H239" s="19">
        <v>100</v>
      </c>
      <c r="I239" s="19">
        <v>132</v>
      </c>
      <c r="J239" s="19">
        <v>211</v>
      </c>
      <c r="K239" s="20">
        <v>714</v>
      </c>
      <c r="L239" s="21">
        <v>2.4441340782122905</v>
      </c>
      <c r="M239" s="22">
        <v>3.9438141545110752</v>
      </c>
      <c r="N239" s="22">
        <v>5.2664576802507836</v>
      </c>
      <c r="O239" s="22">
        <v>5.7204923968139028</v>
      </c>
      <c r="P239" s="22">
        <v>6.2774639045825493</v>
      </c>
      <c r="Q239" s="22">
        <v>4.6397188049209133</v>
      </c>
      <c r="R239" s="22">
        <v>4.8283752860411902</v>
      </c>
      <c r="S239" s="22">
        <v>4.7388332116546099</v>
      </c>
    </row>
    <row r="240" spans="1:19" ht="14.1" customHeight="1">
      <c r="A240" s="55"/>
      <c r="B240" s="51"/>
      <c r="C240" s="17" t="s">
        <v>18</v>
      </c>
      <c r="D240" s="18"/>
      <c r="E240" s="19"/>
      <c r="F240" s="19">
        <v>41</v>
      </c>
      <c r="G240" s="19"/>
      <c r="H240" s="19">
        <v>22</v>
      </c>
      <c r="I240" s="19">
        <v>25</v>
      </c>
      <c r="J240" s="19">
        <v>25</v>
      </c>
      <c r="K240" s="20">
        <v>269</v>
      </c>
      <c r="L240" s="21"/>
      <c r="M240" s="22"/>
      <c r="N240" s="22">
        <v>2.5705329153605017</v>
      </c>
      <c r="O240" s="22"/>
      <c r="P240" s="22">
        <v>1.3810420590081607</v>
      </c>
      <c r="Q240" s="22">
        <v>0.87873462214411258</v>
      </c>
      <c r="R240" s="22">
        <v>0.57208237986270016</v>
      </c>
      <c r="S240" s="22">
        <v>1.7853587310015264</v>
      </c>
    </row>
    <row r="241" spans="1:19" ht="14.1" customHeight="1">
      <c r="A241" s="55"/>
      <c r="B241" s="51"/>
      <c r="C241" s="23" t="s">
        <v>10</v>
      </c>
      <c r="D241" s="24">
        <v>1432</v>
      </c>
      <c r="E241" s="25">
        <v>1851</v>
      </c>
      <c r="F241" s="25">
        <v>1595</v>
      </c>
      <c r="G241" s="25">
        <v>1381</v>
      </c>
      <c r="H241" s="25">
        <v>1593</v>
      </c>
      <c r="I241" s="25">
        <v>2845</v>
      </c>
      <c r="J241" s="25">
        <v>4370</v>
      </c>
      <c r="K241" s="26">
        <v>15067</v>
      </c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2">
        <v>100</v>
      </c>
    </row>
    <row r="242" spans="1:19" ht="14.1" customHeight="1">
      <c r="A242" s="55"/>
      <c r="B242" s="50" t="s">
        <v>65</v>
      </c>
      <c r="C242" s="17" t="s">
        <v>15</v>
      </c>
      <c r="D242" s="18">
        <v>822</v>
      </c>
      <c r="E242" s="19">
        <v>1052</v>
      </c>
      <c r="F242" s="19">
        <v>977</v>
      </c>
      <c r="G242" s="19">
        <v>915</v>
      </c>
      <c r="H242" s="19">
        <v>1121</v>
      </c>
      <c r="I242" s="19">
        <v>2093</v>
      </c>
      <c r="J242" s="19">
        <v>2877</v>
      </c>
      <c r="K242" s="20">
        <v>9857</v>
      </c>
      <c r="L242" s="15">
        <v>95.692665890570424</v>
      </c>
      <c r="M242" s="16">
        <v>93.262411347517727</v>
      </c>
      <c r="N242" s="16">
        <v>92.606635071090054</v>
      </c>
      <c r="O242" s="16">
        <v>93.082400813835193</v>
      </c>
      <c r="P242" s="16">
        <v>93.964794635373011</v>
      </c>
      <c r="Q242" s="16">
        <v>93.940754039497307</v>
      </c>
      <c r="R242" s="16">
        <v>94.669299111549847</v>
      </c>
      <c r="S242" s="16">
        <v>94.010491177873163</v>
      </c>
    </row>
    <row r="243" spans="1:19" ht="14.1" customHeight="1">
      <c r="A243" s="55"/>
      <c r="B243" s="51"/>
      <c r="C243" s="17" t="s">
        <v>16</v>
      </c>
      <c r="D243" s="18"/>
      <c r="E243" s="19"/>
      <c r="F243" s="19"/>
      <c r="G243" s="19"/>
      <c r="H243" s="19"/>
      <c r="I243" s="19"/>
      <c r="J243" s="19"/>
      <c r="K243" s="20">
        <v>57</v>
      </c>
      <c r="L243" s="21"/>
      <c r="M243" s="22"/>
      <c r="N243" s="22"/>
      <c r="O243" s="22"/>
      <c r="P243" s="22"/>
      <c r="Q243" s="22"/>
      <c r="R243" s="22"/>
      <c r="S243" s="22">
        <v>0.54363376251788265</v>
      </c>
    </row>
    <row r="244" spans="1:19" ht="14.1" customHeight="1">
      <c r="A244" s="55"/>
      <c r="B244" s="51"/>
      <c r="C244" s="17" t="s">
        <v>17</v>
      </c>
      <c r="D244" s="18">
        <v>20</v>
      </c>
      <c r="E244" s="19">
        <v>51</v>
      </c>
      <c r="F244" s="19">
        <v>62</v>
      </c>
      <c r="G244" s="19">
        <v>56</v>
      </c>
      <c r="H244" s="19">
        <v>55</v>
      </c>
      <c r="I244" s="19">
        <v>107</v>
      </c>
      <c r="J244" s="19">
        <v>143</v>
      </c>
      <c r="K244" s="20">
        <v>494</v>
      </c>
      <c r="L244" s="21">
        <v>2.3282887077997674</v>
      </c>
      <c r="M244" s="22">
        <v>4.5212765957446814</v>
      </c>
      <c r="N244" s="22">
        <v>5.8767772511848344</v>
      </c>
      <c r="O244" s="22">
        <v>5.696846388606307</v>
      </c>
      <c r="P244" s="22">
        <v>4.610226320201174</v>
      </c>
      <c r="Q244" s="22">
        <v>4.8025134649910237</v>
      </c>
      <c r="R244" s="22">
        <v>4.7054952286936489</v>
      </c>
      <c r="S244" s="22">
        <v>4.7114926084883164</v>
      </c>
    </row>
    <row r="245" spans="1:19" ht="14.1" customHeight="1">
      <c r="A245" s="55"/>
      <c r="B245" s="52"/>
      <c r="C245" s="17" t="s">
        <v>18</v>
      </c>
      <c r="D245" s="18"/>
      <c r="E245" s="19"/>
      <c r="F245" s="19"/>
      <c r="G245" s="19"/>
      <c r="H245" s="19"/>
      <c r="I245" s="19"/>
      <c r="J245" s="19"/>
      <c r="K245" s="20">
        <v>77</v>
      </c>
      <c r="L245" s="21"/>
      <c r="M245" s="22"/>
      <c r="N245" s="22"/>
      <c r="O245" s="22"/>
      <c r="P245" s="22"/>
      <c r="Q245" s="22"/>
      <c r="R245" s="22"/>
      <c r="S245" s="22">
        <v>0.73438245112064859</v>
      </c>
    </row>
    <row r="246" spans="1:19" ht="14.1" customHeight="1">
      <c r="A246" s="55"/>
      <c r="B246" s="52"/>
      <c r="C246" s="17" t="s">
        <v>10</v>
      </c>
      <c r="D246" s="18">
        <v>859</v>
      </c>
      <c r="E246" s="19">
        <v>1128</v>
      </c>
      <c r="F246" s="19">
        <v>1055</v>
      </c>
      <c r="G246" s="19">
        <v>983</v>
      </c>
      <c r="H246" s="19">
        <v>1193</v>
      </c>
      <c r="I246" s="19">
        <v>2228</v>
      </c>
      <c r="J246" s="19">
        <v>3039</v>
      </c>
      <c r="K246" s="20">
        <v>10485</v>
      </c>
      <c r="L246" s="27">
        <v>100</v>
      </c>
      <c r="M246" s="28">
        <v>100</v>
      </c>
      <c r="N246" s="28">
        <v>100</v>
      </c>
      <c r="O246" s="28">
        <v>100</v>
      </c>
      <c r="P246" s="28">
        <v>100</v>
      </c>
      <c r="Q246" s="28">
        <v>100</v>
      </c>
      <c r="R246" s="28">
        <v>100</v>
      </c>
      <c r="S246" s="28">
        <v>100</v>
      </c>
    </row>
    <row r="247" spans="1:19" ht="14.1" customHeight="1">
      <c r="A247" s="55"/>
      <c r="B247" s="51" t="s">
        <v>66</v>
      </c>
      <c r="C247" s="11" t="s">
        <v>15</v>
      </c>
      <c r="D247" s="12">
        <v>372</v>
      </c>
      <c r="E247" s="13">
        <v>512</v>
      </c>
      <c r="F247" s="13">
        <v>442</v>
      </c>
      <c r="G247" s="13">
        <v>484</v>
      </c>
      <c r="H247" s="13">
        <v>567</v>
      </c>
      <c r="I247" s="13">
        <v>850</v>
      </c>
      <c r="J247" s="13">
        <v>1286</v>
      </c>
      <c r="K247" s="14">
        <v>4513</v>
      </c>
      <c r="L247" s="21">
        <v>92.307692307692307</v>
      </c>
      <c r="M247" s="22">
        <v>92.252252252252248</v>
      </c>
      <c r="N247" s="22">
        <v>91.134020618556704</v>
      </c>
      <c r="O247" s="22">
        <v>90.636704119850179</v>
      </c>
      <c r="P247" s="22">
        <v>90.72</v>
      </c>
      <c r="Q247" s="22">
        <v>91.792656587473004</v>
      </c>
      <c r="R247" s="22">
        <v>91.791577444682375</v>
      </c>
      <c r="S247" s="22">
        <v>91.560154189490774</v>
      </c>
    </row>
    <row r="248" spans="1:19" ht="14.1" customHeight="1">
      <c r="A248" s="55"/>
      <c r="B248" s="51"/>
      <c r="C248" s="17" t="s">
        <v>16</v>
      </c>
      <c r="D248" s="18"/>
      <c r="E248" s="19"/>
      <c r="F248" s="19"/>
      <c r="G248" s="19"/>
      <c r="H248" s="19"/>
      <c r="I248" s="19"/>
      <c r="J248" s="19"/>
      <c r="K248" s="20">
        <v>23</v>
      </c>
      <c r="L248" s="21"/>
      <c r="M248" s="22"/>
      <c r="N248" s="22"/>
      <c r="O248" s="22"/>
      <c r="P248" s="22"/>
      <c r="Q248" s="22"/>
      <c r="R248" s="22"/>
      <c r="S248" s="22">
        <v>0.4666260904848854</v>
      </c>
    </row>
    <row r="249" spans="1:19" ht="14.1" customHeight="1">
      <c r="A249" s="55"/>
      <c r="B249" s="51"/>
      <c r="C249" s="17" t="s">
        <v>17</v>
      </c>
      <c r="D249" s="18">
        <v>17</v>
      </c>
      <c r="E249" s="19">
        <v>31</v>
      </c>
      <c r="F249" s="19">
        <v>33</v>
      </c>
      <c r="G249" s="19">
        <v>36</v>
      </c>
      <c r="H249" s="19">
        <v>51</v>
      </c>
      <c r="I249" s="19">
        <v>67</v>
      </c>
      <c r="J249" s="19">
        <v>108</v>
      </c>
      <c r="K249" s="20">
        <v>343</v>
      </c>
      <c r="L249" s="21">
        <v>4.2183622828784122</v>
      </c>
      <c r="M249" s="22">
        <v>5.5855855855855854</v>
      </c>
      <c r="N249" s="22">
        <v>6.804123711340206</v>
      </c>
      <c r="O249" s="22">
        <v>6.7415730337078648</v>
      </c>
      <c r="P249" s="22">
        <v>8.16</v>
      </c>
      <c r="Q249" s="22">
        <v>7.2354211663066952</v>
      </c>
      <c r="R249" s="22">
        <v>7.7087794432548176</v>
      </c>
      <c r="S249" s="22">
        <v>6.9588151754919867</v>
      </c>
    </row>
    <row r="250" spans="1:19" ht="14.1" customHeight="1">
      <c r="A250" s="55"/>
      <c r="B250" s="51"/>
      <c r="C250" s="17" t="s">
        <v>18</v>
      </c>
      <c r="D250" s="18"/>
      <c r="E250" s="19"/>
      <c r="F250" s="19"/>
      <c r="G250" s="19"/>
      <c r="H250" s="19"/>
      <c r="I250" s="19"/>
      <c r="J250" s="19"/>
      <c r="K250" s="20">
        <v>50</v>
      </c>
      <c r="L250" s="21"/>
      <c r="M250" s="22"/>
      <c r="N250" s="22"/>
      <c r="O250" s="22"/>
      <c r="P250" s="22"/>
      <c r="Q250" s="22"/>
      <c r="R250" s="22"/>
      <c r="S250" s="22">
        <v>1.0144045445323595</v>
      </c>
    </row>
    <row r="251" spans="1:19" ht="14.1" customHeight="1">
      <c r="A251" s="55"/>
      <c r="B251" s="51"/>
      <c r="C251" s="23" t="s">
        <v>10</v>
      </c>
      <c r="D251" s="24">
        <v>403</v>
      </c>
      <c r="E251" s="25">
        <v>555</v>
      </c>
      <c r="F251" s="25">
        <v>485</v>
      </c>
      <c r="G251" s="25">
        <v>534</v>
      </c>
      <c r="H251" s="25">
        <v>625</v>
      </c>
      <c r="I251" s="25">
        <v>926</v>
      </c>
      <c r="J251" s="25">
        <v>1401</v>
      </c>
      <c r="K251" s="26">
        <v>4929</v>
      </c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2">
        <v>100</v>
      </c>
    </row>
    <row r="252" spans="1:19" ht="14.1" customHeight="1">
      <c r="A252" s="55"/>
      <c r="B252" s="50" t="s">
        <v>67</v>
      </c>
      <c r="C252" s="17" t="s">
        <v>15</v>
      </c>
      <c r="D252" s="18">
        <v>692</v>
      </c>
      <c r="E252" s="19">
        <v>757</v>
      </c>
      <c r="F252" s="19">
        <v>653</v>
      </c>
      <c r="G252" s="19">
        <v>566</v>
      </c>
      <c r="H252" s="19">
        <v>764</v>
      </c>
      <c r="I252" s="19">
        <v>1445</v>
      </c>
      <c r="J252" s="19">
        <v>2219</v>
      </c>
      <c r="K252" s="20">
        <v>7096</v>
      </c>
      <c r="L252" s="15">
        <v>95.185694635488304</v>
      </c>
      <c r="M252" s="16">
        <v>92.204628501827031</v>
      </c>
      <c r="N252" s="16">
        <v>91.842475386779185</v>
      </c>
      <c r="O252" s="16">
        <v>90.56</v>
      </c>
      <c r="P252" s="16">
        <v>93.972939729397297</v>
      </c>
      <c r="Q252" s="16">
        <v>93.770279039584679</v>
      </c>
      <c r="R252" s="16">
        <v>94.185059422750427</v>
      </c>
      <c r="S252" s="16">
        <v>93.442191203581771</v>
      </c>
    </row>
    <row r="253" spans="1:19" ht="14.1" customHeight="1">
      <c r="A253" s="55"/>
      <c r="B253" s="51"/>
      <c r="C253" s="17" t="s">
        <v>16</v>
      </c>
      <c r="D253" s="18"/>
      <c r="E253" s="19"/>
      <c r="F253" s="19"/>
      <c r="G253" s="19"/>
      <c r="H253" s="19"/>
      <c r="I253" s="19"/>
      <c r="J253" s="19"/>
      <c r="K253" s="20">
        <v>41</v>
      </c>
      <c r="L253" s="21"/>
      <c r="M253" s="22"/>
      <c r="N253" s="22"/>
      <c r="O253" s="22"/>
      <c r="P253" s="22"/>
      <c r="Q253" s="22"/>
      <c r="R253" s="22"/>
      <c r="S253" s="22">
        <v>0.53989992099025541</v>
      </c>
    </row>
    <row r="254" spans="1:19" ht="14.1" customHeight="1">
      <c r="A254" s="55"/>
      <c r="B254" s="51"/>
      <c r="C254" s="17" t="s">
        <v>17</v>
      </c>
      <c r="D254" s="18">
        <v>20</v>
      </c>
      <c r="E254" s="19">
        <v>31</v>
      </c>
      <c r="F254" s="19">
        <v>35</v>
      </c>
      <c r="G254" s="19">
        <v>36</v>
      </c>
      <c r="H254" s="19">
        <v>35</v>
      </c>
      <c r="I254" s="19">
        <v>77</v>
      </c>
      <c r="J254" s="19">
        <v>119</v>
      </c>
      <c r="K254" s="20">
        <v>353</v>
      </c>
      <c r="L254" s="21">
        <v>2.7510316368638237</v>
      </c>
      <c r="M254" s="22">
        <v>3.7758830694275276</v>
      </c>
      <c r="N254" s="22">
        <v>4.9226441631504922</v>
      </c>
      <c r="O254" s="22">
        <v>5.76</v>
      </c>
      <c r="P254" s="22">
        <v>4.3050430504305046</v>
      </c>
      <c r="Q254" s="22">
        <v>4.9967553536664502</v>
      </c>
      <c r="R254" s="22">
        <v>5.0509337860780983</v>
      </c>
      <c r="S254" s="22">
        <v>4.6484066368185406</v>
      </c>
    </row>
    <row r="255" spans="1:19" ht="14.1" customHeight="1">
      <c r="A255" s="55"/>
      <c r="B255" s="52"/>
      <c r="C255" s="17" t="s">
        <v>18</v>
      </c>
      <c r="D255" s="18"/>
      <c r="E255" s="19"/>
      <c r="F255" s="19"/>
      <c r="G255" s="19"/>
      <c r="H255" s="19"/>
      <c r="I255" s="19"/>
      <c r="J255" s="19"/>
      <c r="K255" s="20">
        <v>104</v>
      </c>
      <c r="L255" s="21"/>
      <c r="M255" s="22"/>
      <c r="N255" s="22"/>
      <c r="O255" s="22"/>
      <c r="P255" s="22"/>
      <c r="Q255" s="22"/>
      <c r="R255" s="22"/>
      <c r="S255" s="22">
        <v>1.3695022386094284</v>
      </c>
    </row>
    <row r="256" spans="1:19" ht="14.1" customHeight="1" thickBot="1">
      <c r="A256" s="55"/>
      <c r="B256" s="57"/>
      <c r="C256" s="36" t="s">
        <v>10</v>
      </c>
      <c r="D256" s="37">
        <v>727</v>
      </c>
      <c r="E256" s="38">
        <v>821</v>
      </c>
      <c r="F256" s="38">
        <v>711</v>
      </c>
      <c r="G256" s="38">
        <v>625</v>
      </c>
      <c r="H256" s="38">
        <v>813</v>
      </c>
      <c r="I256" s="38">
        <v>1541</v>
      </c>
      <c r="J256" s="38">
        <v>2356</v>
      </c>
      <c r="K256" s="39">
        <v>7594</v>
      </c>
      <c r="L256" s="40">
        <v>100</v>
      </c>
      <c r="M256" s="41">
        <v>100</v>
      </c>
      <c r="N256" s="41">
        <v>100</v>
      </c>
      <c r="O256" s="41">
        <v>100</v>
      </c>
      <c r="P256" s="41">
        <v>100</v>
      </c>
      <c r="Q256" s="41">
        <v>100</v>
      </c>
      <c r="R256" s="41">
        <v>100</v>
      </c>
      <c r="S256" s="41">
        <v>100</v>
      </c>
    </row>
    <row r="257" spans="1:19" ht="14.1" customHeight="1">
      <c r="A257" s="55"/>
      <c r="B257" s="50" t="s">
        <v>68</v>
      </c>
      <c r="C257" s="17" t="s">
        <v>15</v>
      </c>
      <c r="D257" s="18">
        <v>4677</v>
      </c>
      <c r="E257" s="19">
        <v>5350</v>
      </c>
      <c r="F257" s="19">
        <v>4331</v>
      </c>
      <c r="G257" s="19">
        <v>3690</v>
      </c>
      <c r="H257" s="19">
        <v>4228</v>
      </c>
      <c r="I257" s="19">
        <v>7414</v>
      </c>
      <c r="J257" s="19">
        <v>12295</v>
      </c>
      <c r="K257" s="20">
        <v>41985</v>
      </c>
      <c r="L257" s="21">
        <v>94.142512077294683</v>
      </c>
      <c r="M257" s="22">
        <v>92.881944444444443</v>
      </c>
      <c r="N257" s="22">
        <v>92.109740535942151</v>
      </c>
      <c r="O257" s="22">
        <v>90.909090909090907</v>
      </c>
      <c r="P257" s="22">
        <v>91.515151515151516</v>
      </c>
      <c r="Q257" s="22">
        <v>93.788741302972795</v>
      </c>
      <c r="R257" s="22">
        <v>95.118366083861986</v>
      </c>
      <c r="S257" s="22">
        <v>93.424566088117487</v>
      </c>
    </row>
    <row r="258" spans="1:19" ht="14.1" customHeight="1">
      <c r="A258" s="55"/>
      <c r="B258" s="51"/>
      <c r="C258" s="17" t="s">
        <v>16</v>
      </c>
      <c r="D258" s="18">
        <v>14</v>
      </c>
      <c r="E258" s="19">
        <v>22</v>
      </c>
      <c r="F258" s="19">
        <v>23</v>
      </c>
      <c r="G258" s="19">
        <v>29</v>
      </c>
      <c r="H258" s="19">
        <v>37</v>
      </c>
      <c r="I258" s="19">
        <v>51</v>
      </c>
      <c r="J258" s="19">
        <v>100</v>
      </c>
      <c r="K258" s="20">
        <v>276</v>
      </c>
      <c r="L258" s="21">
        <v>0.28180354267310787</v>
      </c>
      <c r="M258" s="22">
        <v>0.38194444444444442</v>
      </c>
      <c r="N258" s="22">
        <v>0.48915355168013608</v>
      </c>
      <c r="O258" s="22">
        <v>0.71446169007144622</v>
      </c>
      <c r="P258" s="22">
        <v>0.80086580086580084</v>
      </c>
      <c r="Q258" s="22">
        <v>0.64516129032258063</v>
      </c>
      <c r="R258" s="22">
        <v>0.7736345350456445</v>
      </c>
      <c r="S258" s="22">
        <v>0.6141522029372497</v>
      </c>
    </row>
    <row r="259" spans="1:19" ht="14.1" customHeight="1">
      <c r="A259" s="55"/>
      <c r="B259" s="51"/>
      <c r="C259" s="17" t="s">
        <v>17</v>
      </c>
      <c r="D259" s="18">
        <v>83</v>
      </c>
      <c r="E259" s="19">
        <v>156</v>
      </c>
      <c r="F259" s="19">
        <v>174</v>
      </c>
      <c r="G259" s="19">
        <v>195</v>
      </c>
      <c r="H259" s="19">
        <v>182</v>
      </c>
      <c r="I259" s="19">
        <v>329</v>
      </c>
      <c r="J259" s="19">
        <v>463</v>
      </c>
      <c r="K259" s="20">
        <v>1582</v>
      </c>
      <c r="L259" s="21">
        <v>1.6706924315619969</v>
      </c>
      <c r="M259" s="22">
        <v>2.7083333333333335</v>
      </c>
      <c r="N259" s="22">
        <v>3.7005529561888557</v>
      </c>
      <c r="O259" s="22">
        <v>4.8041389504804144</v>
      </c>
      <c r="P259" s="22">
        <v>3.939393939393939</v>
      </c>
      <c r="Q259" s="22">
        <v>4.161922833649589</v>
      </c>
      <c r="R259" s="22">
        <v>3.581927897261334</v>
      </c>
      <c r="S259" s="22">
        <v>3.5202492211838008</v>
      </c>
    </row>
    <row r="260" spans="1:19" ht="14.1" customHeight="1">
      <c r="A260" s="55"/>
      <c r="B260" s="52"/>
      <c r="C260" s="17" t="s">
        <v>18</v>
      </c>
      <c r="D260" s="18">
        <v>194</v>
      </c>
      <c r="E260" s="19">
        <v>232</v>
      </c>
      <c r="F260" s="19">
        <v>174</v>
      </c>
      <c r="G260" s="19">
        <v>145</v>
      </c>
      <c r="H260" s="19">
        <v>173</v>
      </c>
      <c r="I260" s="19">
        <v>111</v>
      </c>
      <c r="J260" s="19">
        <v>68</v>
      </c>
      <c r="K260" s="20">
        <v>1097</v>
      </c>
      <c r="L260" s="21">
        <v>3.9049919484702094</v>
      </c>
      <c r="M260" s="22">
        <v>4.0277777777777777</v>
      </c>
      <c r="N260" s="22">
        <v>3.7005529561888557</v>
      </c>
      <c r="O260" s="22">
        <v>3.5723084503572311</v>
      </c>
      <c r="P260" s="22">
        <v>3.7445887445887447</v>
      </c>
      <c r="Q260" s="22">
        <v>1.4041745730550286</v>
      </c>
      <c r="R260" s="22">
        <v>0.5260714838310383</v>
      </c>
      <c r="S260" s="22">
        <v>2.4410324877614595</v>
      </c>
    </row>
    <row r="261" spans="1:19" ht="14.1" customHeight="1" thickBot="1">
      <c r="A261" s="55"/>
      <c r="B261" s="52"/>
      <c r="C261" s="17" t="s">
        <v>10</v>
      </c>
      <c r="D261" s="18">
        <v>4968</v>
      </c>
      <c r="E261" s="19">
        <v>5760</v>
      </c>
      <c r="F261" s="19">
        <v>4702</v>
      </c>
      <c r="G261" s="19">
        <v>4059</v>
      </c>
      <c r="H261" s="19">
        <v>4620</v>
      </c>
      <c r="I261" s="19">
        <v>7905</v>
      </c>
      <c r="J261" s="19">
        <v>12926</v>
      </c>
      <c r="K261" s="20">
        <v>44940</v>
      </c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2">
        <v>100</v>
      </c>
    </row>
    <row r="262" spans="1:19" ht="14.1" customHeight="1">
      <c r="A262" s="55"/>
      <c r="B262" s="56" t="s">
        <v>69</v>
      </c>
      <c r="C262" s="30" t="s">
        <v>15</v>
      </c>
      <c r="D262" s="31">
        <v>1426</v>
      </c>
      <c r="E262" s="32">
        <v>1818</v>
      </c>
      <c r="F262" s="32">
        <v>1635</v>
      </c>
      <c r="G262" s="32">
        <v>1323</v>
      </c>
      <c r="H262" s="32">
        <v>1383</v>
      </c>
      <c r="I262" s="32">
        <v>2032</v>
      </c>
      <c r="J262" s="32">
        <v>3216</v>
      </c>
      <c r="K262" s="33">
        <v>12833</v>
      </c>
      <c r="L262" s="34">
        <v>94.940079893475371</v>
      </c>
      <c r="M262" s="35">
        <v>94.588969823100939</v>
      </c>
      <c r="N262" s="35">
        <v>93.375214163335244</v>
      </c>
      <c r="O262" s="35">
        <v>91.683991683991678</v>
      </c>
      <c r="P262" s="35">
        <v>93.382849426063473</v>
      </c>
      <c r="Q262" s="35">
        <v>94.030541416011104</v>
      </c>
      <c r="R262" s="35">
        <v>94.062591400994449</v>
      </c>
      <c r="S262" s="35">
        <v>93.81533737846334</v>
      </c>
    </row>
    <row r="263" spans="1:19" ht="14.1" customHeight="1">
      <c r="A263" s="55"/>
      <c r="B263" s="51"/>
      <c r="C263" s="17" t="s">
        <v>16</v>
      </c>
      <c r="D263" s="18"/>
      <c r="E263" s="19"/>
      <c r="F263" s="19">
        <v>12</v>
      </c>
      <c r="G263" s="19"/>
      <c r="H263" s="19">
        <v>10</v>
      </c>
      <c r="I263" s="19">
        <v>17</v>
      </c>
      <c r="J263" s="19">
        <v>35</v>
      </c>
      <c r="K263" s="20">
        <v>93</v>
      </c>
      <c r="L263" s="21"/>
      <c r="M263" s="22"/>
      <c r="N263" s="22">
        <v>0.68532267275842373</v>
      </c>
      <c r="O263" s="22"/>
      <c r="P263" s="22">
        <v>0.67521944632005404</v>
      </c>
      <c r="Q263" s="22">
        <v>0.78667283664969923</v>
      </c>
      <c r="R263" s="22">
        <v>1.0236911377595788</v>
      </c>
      <c r="S263" s="22">
        <v>0.67987425981431393</v>
      </c>
    </row>
    <row r="264" spans="1:19" ht="14.1" customHeight="1">
      <c r="A264" s="55"/>
      <c r="B264" s="51"/>
      <c r="C264" s="17" t="s">
        <v>17</v>
      </c>
      <c r="D264" s="18">
        <v>35</v>
      </c>
      <c r="E264" s="19">
        <v>59</v>
      </c>
      <c r="F264" s="19">
        <v>68</v>
      </c>
      <c r="G264" s="19">
        <v>87</v>
      </c>
      <c r="H264" s="19">
        <v>54</v>
      </c>
      <c r="I264" s="19">
        <v>97</v>
      </c>
      <c r="J264" s="19">
        <v>154</v>
      </c>
      <c r="K264" s="20">
        <v>554</v>
      </c>
      <c r="L264" s="21">
        <v>2.3302263648468711</v>
      </c>
      <c r="M264" s="22">
        <v>3.0697190426638916</v>
      </c>
      <c r="N264" s="22">
        <v>3.8834951456310676</v>
      </c>
      <c r="O264" s="22">
        <v>6.0291060291060292</v>
      </c>
      <c r="P264" s="22">
        <v>3.6461850101282915</v>
      </c>
      <c r="Q264" s="22">
        <v>4.4886626561776959</v>
      </c>
      <c r="R264" s="22">
        <v>4.5042410061421467</v>
      </c>
      <c r="S264" s="22">
        <v>4.0500036552379566</v>
      </c>
    </row>
    <row r="265" spans="1:19" ht="14.1" customHeight="1">
      <c r="A265" s="55"/>
      <c r="B265" s="52"/>
      <c r="C265" s="17" t="s">
        <v>18</v>
      </c>
      <c r="D265" s="18"/>
      <c r="E265" s="19"/>
      <c r="F265" s="19">
        <v>36</v>
      </c>
      <c r="G265" s="19"/>
      <c r="H265" s="19">
        <v>34</v>
      </c>
      <c r="I265" s="19">
        <v>15</v>
      </c>
      <c r="J265" s="19">
        <v>14</v>
      </c>
      <c r="K265" s="20">
        <v>199</v>
      </c>
      <c r="L265" s="21"/>
      <c r="M265" s="22"/>
      <c r="N265" s="22">
        <v>2.0559680182752711</v>
      </c>
      <c r="O265" s="22"/>
      <c r="P265" s="22">
        <v>2.2957461174881835</v>
      </c>
      <c r="Q265" s="22">
        <v>0.69412309116149928</v>
      </c>
      <c r="R265" s="22">
        <v>0.40947645510383157</v>
      </c>
      <c r="S265" s="22">
        <v>1.4547847064843922</v>
      </c>
    </row>
    <row r="266" spans="1:19" ht="14.1" customHeight="1">
      <c r="A266" s="55"/>
      <c r="B266" s="52"/>
      <c r="C266" s="17" t="s">
        <v>10</v>
      </c>
      <c r="D266" s="18">
        <v>1502</v>
      </c>
      <c r="E266" s="19">
        <v>1922</v>
      </c>
      <c r="F266" s="19">
        <v>1751</v>
      </c>
      <c r="G266" s="19">
        <v>1443</v>
      </c>
      <c r="H266" s="19">
        <v>1481</v>
      </c>
      <c r="I266" s="19">
        <v>2161</v>
      </c>
      <c r="J266" s="19">
        <v>3419</v>
      </c>
      <c r="K266" s="20">
        <v>13679</v>
      </c>
      <c r="L266" s="27">
        <v>100</v>
      </c>
      <c r="M266" s="28">
        <v>100</v>
      </c>
      <c r="N266" s="28">
        <v>100</v>
      </c>
      <c r="O266" s="28">
        <v>100</v>
      </c>
      <c r="P266" s="28">
        <v>100</v>
      </c>
      <c r="Q266" s="28">
        <v>100</v>
      </c>
      <c r="R266" s="28">
        <v>100</v>
      </c>
      <c r="S266" s="28">
        <v>100</v>
      </c>
    </row>
    <row r="267" spans="1:19" ht="14.1" customHeight="1">
      <c r="A267" s="55"/>
      <c r="B267" s="51" t="s">
        <v>70</v>
      </c>
      <c r="C267" s="11" t="s">
        <v>15</v>
      </c>
      <c r="D267" s="12">
        <v>1941</v>
      </c>
      <c r="E267" s="13">
        <v>2422</v>
      </c>
      <c r="F267" s="13">
        <v>2197</v>
      </c>
      <c r="G267" s="13">
        <v>1672</v>
      </c>
      <c r="H267" s="13">
        <v>1496</v>
      </c>
      <c r="I267" s="13">
        <v>2250</v>
      </c>
      <c r="J267" s="13">
        <v>3637</v>
      </c>
      <c r="K267" s="14">
        <v>15615</v>
      </c>
      <c r="L267" s="21">
        <v>94.775390625</v>
      </c>
      <c r="M267" s="22">
        <v>93.585780525502315</v>
      </c>
      <c r="N267" s="22">
        <v>91.963164503976557</v>
      </c>
      <c r="O267" s="22">
        <v>92.171995589856664</v>
      </c>
      <c r="P267" s="22">
        <v>92.004920049200493</v>
      </c>
      <c r="Q267" s="22">
        <v>93.555093555093563</v>
      </c>
      <c r="R267" s="22">
        <v>94.076564924987068</v>
      </c>
      <c r="S267" s="22">
        <v>93.301864244741878</v>
      </c>
    </row>
    <row r="268" spans="1:19" ht="14.1" customHeight="1">
      <c r="A268" s="55"/>
      <c r="B268" s="51"/>
      <c r="C268" s="17" t="s">
        <v>16</v>
      </c>
      <c r="D268" s="18"/>
      <c r="E268" s="19"/>
      <c r="F268" s="19">
        <v>11</v>
      </c>
      <c r="G268" s="19">
        <v>16</v>
      </c>
      <c r="H268" s="19">
        <v>12</v>
      </c>
      <c r="I268" s="19">
        <v>19</v>
      </c>
      <c r="J268" s="19">
        <v>47</v>
      </c>
      <c r="K268" s="20">
        <v>134</v>
      </c>
      <c r="L268" s="21"/>
      <c r="M268" s="22"/>
      <c r="N268" s="22">
        <v>0.46044370029300963</v>
      </c>
      <c r="O268" s="22">
        <v>0.88202866593164275</v>
      </c>
      <c r="P268" s="22">
        <v>0.73800738007380073</v>
      </c>
      <c r="Q268" s="22">
        <v>0.79002079002079006</v>
      </c>
      <c r="R268" s="22">
        <v>1.215726849456803</v>
      </c>
      <c r="S268" s="22">
        <v>0.80066921606118546</v>
      </c>
    </row>
    <row r="269" spans="1:19" ht="14.1" customHeight="1">
      <c r="A269" s="55"/>
      <c r="B269" s="51"/>
      <c r="C269" s="17" t="s">
        <v>17</v>
      </c>
      <c r="D269" s="18">
        <v>37</v>
      </c>
      <c r="E269" s="19">
        <v>83</v>
      </c>
      <c r="F269" s="19">
        <v>133</v>
      </c>
      <c r="G269" s="19">
        <v>89</v>
      </c>
      <c r="H269" s="19">
        <v>81</v>
      </c>
      <c r="I269" s="19">
        <v>107</v>
      </c>
      <c r="J269" s="19">
        <v>159</v>
      </c>
      <c r="K269" s="20">
        <v>689</v>
      </c>
      <c r="L269" s="21">
        <v>1.806640625</v>
      </c>
      <c r="M269" s="22">
        <v>3.2071097372488406</v>
      </c>
      <c r="N269" s="22">
        <v>5.5671829217245703</v>
      </c>
      <c r="O269" s="22">
        <v>4.906284454244763</v>
      </c>
      <c r="P269" s="22">
        <v>4.9815498154981546</v>
      </c>
      <c r="Q269" s="22">
        <v>4.4490644490644495</v>
      </c>
      <c r="R269" s="22">
        <v>4.1127780651836527</v>
      </c>
      <c r="S269" s="22">
        <v>4.1168738049713198</v>
      </c>
    </row>
    <row r="270" spans="1:19" ht="14.1" customHeight="1">
      <c r="A270" s="55"/>
      <c r="B270" s="51"/>
      <c r="C270" s="17" t="s">
        <v>18</v>
      </c>
      <c r="D270" s="18"/>
      <c r="E270" s="19"/>
      <c r="F270" s="19">
        <v>48</v>
      </c>
      <c r="G270" s="19">
        <v>37</v>
      </c>
      <c r="H270" s="19">
        <v>37</v>
      </c>
      <c r="I270" s="19">
        <v>29</v>
      </c>
      <c r="J270" s="19">
        <v>23</v>
      </c>
      <c r="K270" s="20">
        <v>298</v>
      </c>
      <c r="L270" s="21"/>
      <c r="M270" s="22"/>
      <c r="N270" s="22">
        <v>2.0092088740058602</v>
      </c>
      <c r="O270" s="22">
        <v>2.0396912899669237</v>
      </c>
      <c r="P270" s="22">
        <v>2.2755227552275525</v>
      </c>
      <c r="Q270" s="22">
        <v>1.2058212058212059</v>
      </c>
      <c r="R270" s="22">
        <v>0.59493016037247803</v>
      </c>
      <c r="S270" s="22">
        <v>1.7805927342256216</v>
      </c>
    </row>
    <row r="271" spans="1:19" ht="14.1" customHeight="1">
      <c r="A271" s="55"/>
      <c r="B271" s="51"/>
      <c r="C271" s="23" t="s">
        <v>10</v>
      </c>
      <c r="D271" s="24">
        <v>2048</v>
      </c>
      <c r="E271" s="25">
        <v>2588</v>
      </c>
      <c r="F271" s="25">
        <v>2389</v>
      </c>
      <c r="G271" s="25">
        <v>1814</v>
      </c>
      <c r="H271" s="25">
        <v>1626</v>
      </c>
      <c r="I271" s="25">
        <v>2405</v>
      </c>
      <c r="J271" s="25">
        <v>3866</v>
      </c>
      <c r="K271" s="26">
        <v>16736</v>
      </c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2">
        <v>100</v>
      </c>
    </row>
    <row r="272" spans="1:19" ht="14.1" customHeight="1">
      <c r="A272" s="55"/>
      <c r="B272" s="50" t="s">
        <v>71</v>
      </c>
      <c r="C272" s="17" t="s">
        <v>15</v>
      </c>
      <c r="D272" s="18">
        <v>1172</v>
      </c>
      <c r="E272" s="19">
        <v>1498</v>
      </c>
      <c r="F272" s="19">
        <v>1260</v>
      </c>
      <c r="G272" s="19">
        <v>1136</v>
      </c>
      <c r="H272" s="19">
        <v>989</v>
      </c>
      <c r="I272" s="19">
        <v>1767</v>
      </c>
      <c r="J272" s="19">
        <v>2787</v>
      </c>
      <c r="K272" s="20">
        <v>10609</v>
      </c>
      <c r="L272" s="15">
        <v>96.223316912972095</v>
      </c>
      <c r="M272" s="16">
        <v>92.81288723667906</v>
      </c>
      <c r="N272" s="16">
        <v>92.851879145173172</v>
      </c>
      <c r="O272" s="16">
        <v>92.508143322475561</v>
      </c>
      <c r="P272" s="16">
        <v>91.320406278855032</v>
      </c>
      <c r="Q272" s="16">
        <v>93.839617631439197</v>
      </c>
      <c r="R272" s="16">
        <v>94.282814614343707</v>
      </c>
      <c r="S272" s="16">
        <v>93.562042508157688</v>
      </c>
    </row>
    <row r="273" spans="1:19" ht="14.1" customHeight="1">
      <c r="A273" s="55"/>
      <c r="B273" s="51"/>
      <c r="C273" s="17" t="s">
        <v>16</v>
      </c>
      <c r="D273" s="18"/>
      <c r="E273" s="19">
        <v>11</v>
      </c>
      <c r="F273" s="19">
        <v>10</v>
      </c>
      <c r="G273" s="19"/>
      <c r="H273" s="19">
        <v>13</v>
      </c>
      <c r="I273" s="19">
        <v>13</v>
      </c>
      <c r="J273" s="19">
        <v>30</v>
      </c>
      <c r="K273" s="20">
        <v>89</v>
      </c>
      <c r="L273" s="21"/>
      <c r="M273" s="22">
        <v>0.68153655514250311</v>
      </c>
      <c r="N273" s="22">
        <v>0.73691967575534267</v>
      </c>
      <c r="O273" s="22"/>
      <c r="P273" s="22">
        <v>1.2003693444136658</v>
      </c>
      <c r="Q273" s="22">
        <v>0.6903876792352629</v>
      </c>
      <c r="R273" s="22">
        <v>1.0148849797023005</v>
      </c>
      <c r="S273" s="22">
        <v>0.78490166681365203</v>
      </c>
    </row>
    <row r="274" spans="1:19" ht="14.1" customHeight="1">
      <c r="A274" s="55"/>
      <c r="B274" s="51"/>
      <c r="C274" s="17" t="s">
        <v>17</v>
      </c>
      <c r="D274" s="18">
        <v>25</v>
      </c>
      <c r="E274" s="19">
        <v>53</v>
      </c>
      <c r="F274" s="19">
        <v>71</v>
      </c>
      <c r="G274" s="19">
        <v>63</v>
      </c>
      <c r="H274" s="19">
        <v>53</v>
      </c>
      <c r="I274" s="19">
        <v>83</v>
      </c>
      <c r="J274" s="19">
        <v>128</v>
      </c>
      <c r="K274" s="20">
        <v>476</v>
      </c>
      <c r="L274" s="21">
        <v>2.0525451559934318</v>
      </c>
      <c r="M274" s="22">
        <v>3.2837670384138784</v>
      </c>
      <c r="N274" s="22">
        <v>5.2321296978629324</v>
      </c>
      <c r="O274" s="22">
        <v>5.1302931596091206</v>
      </c>
      <c r="P274" s="22">
        <v>4.8938134810710983</v>
      </c>
      <c r="Q274" s="22">
        <v>4.4078597981943703</v>
      </c>
      <c r="R274" s="22">
        <v>4.3301759133964817</v>
      </c>
      <c r="S274" s="22">
        <v>4.1979010494752629</v>
      </c>
    </row>
    <row r="275" spans="1:19" ht="14.1" customHeight="1">
      <c r="A275" s="55"/>
      <c r="B275" s="52"/>
      <c r="C275" s="17" t="s">
        <v>18</v>
      </c>
      <c r="D275" s="18"/>
      <c r="E275" s="19">
        <v>52</v>
      </c>
      <c r="F275" s="19">
        <v>16</v>
      </c>
      <c r="G275" s="19"/>
      <c r="H275" s="19">
        <v>28</v>
      </c>
      <c r="I275" s="19">
        <v>20</v>
      </c>
      <c r="J275" s="19">
        <v>11</v>
      </c>
      <c r="K275" s="20">
        <v>165</v>
      </c>
      <c r="L275" s="21"/>
      <c r="M275" s="22">
        <v>3.2218091697645597</v>
      </c>
      <c r="N275" s="22">
        <v>1.1790714812085483</v>
      </c>
      <c r="O275" s="22"/>
      <c r="P275" s="22">
        <v>2.5854108956602029</v>
      </c>
      <c r="Q275" s="22">
        <v>1.0621348911311737</v>
      </c>
      <c r="R275" s="22">
        <v>0.37212449255751018</v>
      </c>
      <c r="S275" s="22">
        <v>1.4551547755533998</v>
      </c>
    </row>
    <row r="276" spans="1:19" ht="14.1" customHeight="1" thickBot="1">
      <c r="A276" s="55"/>
      <c r="B276" s="57"/>
      <c r="C276" s="36" t="s">
        <v>10</v>
      </c>
      <c r="D276" s="37">
        <v>1218</v>
      </c>
      <c r="E276" s="38">
        <v>1614</v>
      </c>
      <c r="F276" s="38">
        <v>1357</v>
      </c>
      <c r="G276" s="38">
        <v>1228</v>
      </c>
      <c r="H276" s="38">
        <v>1083</v>
      </c>
      <c r="I276" s="38">
        <v>1883</v>
      </c>
      <c r="J276" s="38">
        <v>2956</v>
      </c>
      <c r="K276" s="39">
        <v>11339</v>
      </c>
      <c r="L276" s="40">
        <v>100</v>
      </c>
      <c r="M276" s="41">
        <v>100</v>
      </c>
      <c r="N276" s="41">
        <v>100</v>
      </c>
      <c r="O276" s="41">
        <v>100</v>
      </c>
      <c r="P276" s="41">
        <v>100</v>
      </c>
      <c r="Q276" s="41">
        <v>100</v>
      </c>
      <c r="R276" s="41">
        <v>100</v>
      </c>
      <c r="S276" s="41">
        <v>100</v>
      </c>
    </row>
    <row r="277" spans="1:19" ht="14.1" customHeight="1">
      <c r="A277" s="55"/>
      <c r="B277" s="50" t="s">
        <v>72</v>
      </c>
      <c r="C277" s="17" t="s">
        <v>15</v>
      </c>
      <c r="D277" s="18">
        <v>862</v>
      </c>
      <c r="E277" s="19">
        <v>991</v>
      </c>
      <c r="F277" s="19">
        <v>959</v>
      </c>
      <c r="G277" s="19">
        <v>949</v>
      </c>
      <c r="H277" s="19">
        <v>1268</v>
      </c>
      <c r="I277" s="19">
        <v>1997</v>
      </c>
      <c r="J277" s="19">
        <v>2679</v>
      </c>
      <c r="K277" s="20">
        <v>9705</v>
      </c>
      <c r="L277" s="21">
        <v>90.261780104712045</v>
      </c>
      <c r="M277" s="22">
        <v>91.336405529953907</v>
      </c>
      <c r="N277" s="22">
        <v>90.814393939393938</v>
      </c>
      <c r="O277" s="22">
        <v>90.037950664136616</v>
      </c>
      <c r="P277" s="22">
        <v>91.026561378320167</v>
      </c>
      <c r="Q277" s="22">
        <v>92.625231910946198</v>
      </c>
      <c r="R277" s="22">
        <v>93.671328671328666</v>
      </c>
      <c r="S277" s="22">
        <v>91.912112889478166</v>
      </c>
    </row>
    <row r="278" spans="1:19" ht="14.1" customHeight="1">
      <c r="A278" s="55"/>
      <c r="B278" s="51"/>
      <c r="C278" s="17" t="s">
        <v>16</v>
      </c>
      <c r="D278" s="18"/>
      <c r="E278" s="19"/>
      <c r="F278" s="19"/>
      <c r="G278" s="19"/>
      <c r="H278" s="19">
        <v>14</v>
      </c>
      <c r="I278" s="19">
        <v>15</v>
      </c>
      <c r="J278" s="19">
        <v>37</v>
      </c>
      <c r="K278" s="20">
        <v>88</v>
      </c>
      <c r="L278" s="21"/>
      <c r="M278" s="22"/>
      <c r="N278" s="22"/>
      <c r="O278" s="22"/>
      <c r="P278" s="22">
        <v>1.0050251256281406</v>
      </c>
      <c r="Q278" s="22">
        <v>0.69573283858998147</v>
      </c>
      <c r="R278" s="22">
        <v>1.2937062937062938</v>
      </c>
      <c r="S278" s="22">
        <v>0.83341225494838522</v>
      </c>
    </row>
    <row r="279" spans="1:19" ht="14.1" customHeight="1">
      <c r="A279" s="55"/>
      <c r="B279" s="51"/>
      <c r="C279" s="17" t="s">
        <v>17</v>
      </c>
      <c r="D279" s="18">
        <v>23</v>
      </c>
      <c r="E279" s="19">
        <v>28</v>
      </c>
      <c r="F279" s="19">
        <v>40</v>
      </c>
      <c r="G279" s="19">
        <v>52</v>
      </c>
      <c r="H279" s="19">
        <v>60</v>
      </c>
      <c r="I279" s="19">
        <v>94</v>
      </c>
      <c r="J279" s="19">
        <v>109</v>
      </c>
      <c r="K279" s="20">
        <v>406</v>
      </c>
      <c r="L279" s="21">
        <v>2.408376963350785</v>
      </c>
      <c r="M279" s="22">
        <v>2.5806451612903225</v>
      </c>
      <c r="N279" s="22">
        <v>3.7878787878787881</v>
      </c>
      <c r="O279" s="22">
        <v>4.9335863377609108</v>
      </c>
      <c r="P279" s="22">
        <v>4.3072505384063176</v>
      </c>
      <c r="Q279" s="22">
        <v>4.3599257884972165</v>
      </c>
      <c r="R279" s="22">
        <v>3.8111888111888113</v>
      </c>
      <c r="S279" s="22">
        <v>3.8450610853300504</v>
      </c>
    </row>
    <row r="280" spans="1:19" ht="14.1" customHeight="1">
      <c r="A280" s="55"/>
      <c r="B280" s="51"/>
      <c r="C280" s="17" t="s">
        <v>18</v>
      </c>
      <c r="D280" s="18"/>
      <c r="E280" s="19"/>
      <c r="F280" s="19"/>
      <c r="G280" s="19"/>
      <c r="H280" s="19">
        <v>51</v>
      </c>
      <c r="I280" s="19">
        <v>50</v>
      </c>
      <c r="J280" s="19">
        <v>35</v>
      </c>
      <c r="K280" s="20">
        <v>360</v>
      </c>
      <c r="L280" s="21"/>
      <c r="M280" s="22"/>
      <c r="N280" s="22"/>
      <c r="O280" s="22"/>
      <c r="P280" s="22">
        <v>3.6611629576453697</v>
      </c>
      <c r="Q280" s="22">
        <v>2.3191094619666046</v>
      </c>
      <c r="R280" s="22">
        <v>1.2237762237762237</v>
      </c>
      <c r="S280" s="22">
        <v>3.4094137702433942</v>
      </c>
    </row>
    <row r="281" spans="1:19" ht="14.1" customHeight="1">
      <c r="A281" s="55"/>
      <c r="B281" s="51"/>
      <c r="C281" s="23" t="s">
        <v>10</v>
      </c>
      <c r="D281" s="24">
        <v>955</v>
      </c>
      <c r="E281" s="25">
        <v>1085</v>
      </c>
      <c r="F281" s="25">
        <v>1056</v>
      </c>
      <c r="G281" s="25">
        <v>1054</v>
      </c>
      <c r="H281" s="25">
        <v>1393</v>
      </c>
      <c r="I281" s="25">
        <v>2156</v>
      </c>
      <c r="J281" s="25">
        <v>2860</v>
      </c>
      <c r="K281" s="26">
        <v>10559</v>
      </c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2">
        <v>100</v>
      </c>
    </row>
    <row r="282" spans="1:19" ht="14.1" customHeight="1">
      <c r="A282" s="47"/>
      <c r="B282" s="50" t="s">
        <v>73</v>
      </c>
      <c r="C282" s="17" t="s">
        <v>15</v>
      </c>
      <c r="D282" s="18">
        <v>49</v>
      </c>
      <c r="E282" s="19">
        <v>64</v>
      </c>
      <c r="F282" s="19">
        <v>76</v>
      </c>
      <c r="G282" s="19">
        <v>75</v>
      </c>
      <c r="H282" s="19">
        <v>93</v>
      </c>
      <c r="I282" s="19">
        <v>105</v>
      </c>
      <c r="J282" s="19">
        <v>113</v>
      </c>
      <c r="K282" s="20">
        <v>575</v>
      </c>
      <c r="L282" s="15">
        <v>85.964912280701753</v>
      </c>
      <c r="M282" s="16">
        <v>87.671232876712324</v>
      </c>
      <c r="N282" s="16">
        <v>80.851063829787222</v>
      </c>
      <c r="O282" s="16">
        <v>88.235294117647058</v>
      </c>
      <c r="P282" s="16">
        <v>89.423076923076934</v>
      </c>
      <c r="Q282" s="16">
        <v>92.10526315789474</v>
      </c>
      <c r="R282" s="16">
        <v>92.622950819672127</v>
      </c>
      <c r="S282" s="16">
        <v>88.597842835130962</v>
      </c>
    </row>
    <row r="283" spans="1:19" ht="14.1" customHeight="1">
      <c r="A283" s="47"/>
      <c r="B283" s="51"/>
      <c r="C283" s="17" t="s">
        <v>16</v>
      </c>
      <c r="D283" s="18"/>
      <c r="E283" s="19"/>
      <c r="F283" s="19"/>
      <c r="G283" s="19"/>
      <c r="H283" s="19"/>
      <c r="I283" s="19"/>
      <c r="J283" s="19"/>
      <c r="K283" s="20"/>
      <c r="L283" s="21"/>
      <c r="M283" s="22"/>
      <c r="N283" s="22"/>
      <c r="O283" s="22"/>
      <c r="P283" s="22"/>
      <c r="Q283" s="22"/>
      <c r="R283" s="22"/>
      <c r="S283" s="22"/>
    </row>
    <row r="284" spans="1:19" ht="14.1" customHeight="1">
      <c r="A284" s="47"/>
      <c r="B284" s="51"/>
      <c r="C284" s="17" t="s">
        <v>17</v>
      </c>
      <c r="D284" s="18"/>
      <c r="E284" s="19"/>
      <c r="F284" s="19"/>
      <c r="G284" s="19"/>
      <c r="H284" s="19"/>
      <c r="I284" s="19"/>
      <c r="J284" s="19"/>
      <c r="K284" s="20">
        <v>31</v>
      </c>
      <c r="L284" s="21"/>
      <c r="M284" s="22"/>
      <c r="N284" s="22"/>
      <c r="O284" s="22"/>
      <c r="P284" s="22"/>
      <c r="Q284" s="22"/>
      <c r="R284" s="22"/>
      <c r="S284" s="22">
        <v>4.7765793528505389</v>
      </c>
    </row>
    <row r="285" spans="1:19" ht="14.1" customHeight="1">
      <c r="A285" s="47"/>
      <c r="B285" s="52"/>
      <c r="C285" s="17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2"/>
    </row>
    <row r="286" spans="1:19" ht="14.1" customHeight="1">
      <c r="A286" s="47"/>
      <c r="B286" s="52"/>
      <c r="C286" s="17" t="s">
        <v>10</v>
      </c>
      <c r="D286" s="18">
        <v>57</v>
      </c>
      <c r="E286" s="19">
        <v>73</v>
      </c>
      <c r="F286" s="19">
        <v>94</v>
      </c>
      <c r="G286" s="19">
        <v>85</v>
      </c>
      <c r="H286" s="19">
        <v>104</v>
      </c>
      <c r="I286" s="19">
        <v>114</v>
      </c>
      <c r="J286" s="19">
        <v>122</v>
      </c>
      <c r="K286" s="20">
        <v>649</v>
      </c>
      <c r="L286" s="27">
        <v>100</v>
      </c>
      <c r="M286" s="28">
        <v>100</v>
      </c>
      <c r="N286" s="28">
        <v>100</v>
      </c>
      <c r="O286" s="28">
        <v>100</v>
      </c>
      <c r="P286" s="28">
        <v>100</v>
      </c>
      <c r="Q286" s="28">
        <v>100</v>
      </c>
      <c r="R286" s="28">
        <v>100</v>
      </c>
      <c r="S286" s="28">
        <v>100</v>
      </c>
    </row>
    <row r="287" spans="1:19" ht="14.1" customHeight="1">
      <c r="A287" s="55"/>
      <c r="B287" s="51" t="s">
        <v>74</v>
      </c>
      <c r="C287" s="11" t="s">
        <v>15</v>
      </c>
      <c r="D287" s="12">
        <v>140</v>
      </c>
      <c r="E287" s="13">
        <v>169</v>
      </c>
      <c r="F287" s="13">
        <v>167</v>
      </c>
      <c r="G287" s="13">
        <v>203</v>
      </c>
      <c r="H287" s="13">
        <v>275</v>
      </c>
      <c r="I287" s="13">
        <v>435</v>
      </c>
      <c r="J287" s="13">
        <v>523</v>
      </c>
      <c r="K287" s="14">
        <v>1912</v>
      </c>
      <c r="L287" s="21">
        <v>96.551724137931032</v>
      </c>
      <c r="M287" s="22">
        <v>94.413407821229043</v>
      </c>
      <c r="N287" s="22">
        <v>92.777777777777786</v>
      </c>
      <c r="O287" s="22">
        <v>92.272727272727266</v>
      </c>
      <c r="P287" s="22">
        <v>92.905405405405403</v>
      </c>
      <c r="Q287" s="22">
        <v>94.978165938864635</v>
      </c>
      <c r="R287" s="22">
        <v>95.264116575591984</v>
      </c>
      <c r="S287" s="22">
        <v>94.326591021213616</v>
      </c>
    </row>
    <row r="288" spans="1:19" ht="14.1" customHeight="1">
      <c r="A288" s="55"/>
      <c r="B288" s="51"/>
      <c r="C288" s="17" t="s">
        <v>16</v>
      </c>
      <c r="D288" s="18"/>
      <c r="E288" s="19"/>
      <c r="F288" s="19"/>
      <c r="G288" s="19"/>
      <c r="H288" s="19"/>
      <c r="I288" s="19"/>
      <c r="J288" s="19"/>
      <c r="K288" s="20"/>
      <c r="L288" s="21"/>
      <c r="M288" s="22"/>
      <c r="N288" s="22"/>
      <c r="O288" s="22"/>
      <c r="P288" s="22"/>
      <c r="Q288" s="22"/>
      <c r="R288" s="22"/>
      <c r="S288" s="22"/>
    </row>
    <row r="289" spans="1:19" ht="14.1" customHeight="1">
      <c r="A289" s="55"/>
      <c r="B289" s="51"/>
      <c r="C289" s="17" t="s">
        <v>17</v>
      </c>
      <c r="D289" s="18"/>
      <c r="E289" s="19"/>
      <c r="F289" s="19"/>
      <c r="G289" s="19"/>
      <c r="H289" s="19"/>
      <c r="I289" s="19"/>
      <c r="J289" s="19"/>
      <c r="K289" s="20">
        <v>85</v>
      </c>
      <c r="L289" s="21"/>
      <c r="M289" s="22"/>
      <c r="N289" s="22"/>
      <c r="O289" s="22"/>
      <c r="P289" s="22"/>
      <c r="Q289" s="22"/>
      <c r="R289" s="22"/>
      <c r="S289" s="22">
        <v>4.1933892451899357</v>
      </c>
    </row>
    <row r="290" spans="1:19" ht="14.1" customHeight="1">
      <c r="A290" s="55"/>
      <c r="B290" s="51"/>
      <c r="C290" s="17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2"/>
    </row>
    <row r="291" spans="1:19" ht="14.1" customHeight="1">
      <c r="A291" s="55"/>
      <c r="B291" s="51"/>
      <c r="C291" s="23" t="s">
        <v>10</v>
      </c>
      <c r="D291" s="24">
        <v>145</v>
      </c>
      <c r="E291" s="25">
        <v>179</v>
      </c>
      <c r="F291" s="25">
        <v>180</v>
      </c>
      <c r="G291" s="25">
        <v>220</v>
      </c>
      <c r="H291" s="25">
        <v>296</v>
      </c>
      <c r="I291" s="25">
        <v>458</v>
      </c>
      <c r="J291" s="25">
        <v>549</v>
      </c>
      <c r="K291" s="26">
        <v>2027</v>
      </c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2">
        <v>100</v>
      </c>
    </row>
    <row r="292" spans="1:19" ht="14.1" customHeight="1">
      <c r="A292" s="47"/>
      <c r="B292" s="50" t="s">
        <v>75</v>
      </c>
      <c r="C292" s="17" t="s">
        <v>15</v>
      </c>
      <c r="D292" s="18">
        <v>191</v>
      </c>
      <c r="E292" s="19">
        <v>217</v>
      </c>
      <c r="F292" s="19">
        <v>197</v>
      </c>
      <c r="G292" s="19">
        <v>195</v>
      </c>
      <c r="H292" s="19">
        <v>293</v>
      </c>
      <c r="I292" s="19">
        <v>485</v>
      </c>
      <c r="J292" s="19">
        <v>611</v>
      </c>
      <c r="K292" s="20">
        <v>2189</v>
      </c>
      <c r="L292" s="15">
        <v>91.826923076923066</v>
      </c>
      <c r="M292" s="16">
        <v>93.534482758620683</v>
      </c>
      <c r="N292" s="16">
        <v>93.80952380952381</v>
      </c>
      <c r="O292" s="16">
        <v>93.75</v>
      </c>
      <c r="P292" s="16">
        <v>93.015873015873012</v>
      </c>
      <c r="Q292" s="16">
        <v>92.55725190839695</v>
      </c>
      <c r="R292" s="16">
        <v>92.435703479576404</v>
      </c>
      <c r="S292" s="16">
        <v>92.832909245122991</v>
      </c>
    </row>
    <row r="293" spans="1:19" ht="14.1" customHeight="1">
      <c r="A293" s="47"/>
      <c r="B293" s="51"/>
      <c r="C293" s="17" t="s">
        <v>16</v>
      </c>
      <c r="D293" s="18"/>
      <c r="E293" s="19"/>
      <c r="F293" s="19"/>
      <c r="G293" s="19"/>
      <c r="H293" s="19"/>
      <c r="I293" s="19"/>
      <c r="J293" s="19"/>
      <c r="K293" s="20"/>
      <c r="L293" s="21"/>
      <c r="M293" s="22"/>
      <c r="N293" s="22"/>
      <c r="O293" s="22"/>
      <c r="P293" s="22"/>
      <c r="Q293" s="22"/>
      <c r="R293" s="22"/>
      <c r="S293" s="22"/>
    </row>
    <row r="294" spans="1:19" ht="14.1" customHeight="1">
      <c r="A294" s="47"/>
      <c r="B294" s="51"/>
      <c r="C294" s="17" t="s">
        <v>17</v>
      </c>
      <c r="D294" s="18"/>
      <c r="E294" s="19"/>
      <c r="F294" s="19"/>
      <c r="G294" s="19"/>
      <c r="H294" s="19"/>
      <c r="I294" s="19">
        <v>31</v>
      </c>
      <c r="J294" s="19">
        <v>44</v>
      </c>
      <c r="K294" s="20">
        <v>125</v>
      </c>
      <c r="L294" s="21"/>
      <c r="M294" s="22"/>
      <c r="N294" s="22"/>
      <c r="O294" s="22"/>
      <c r="P294" s="22"/>
      <c r="Q294" s="22">
        <v>5.9160305343511448</v>
      </c>
      <c r="R294" s="22">
        <v>6.6565809379727687</v>
      </c>
      <c r="S294" s="22">
        <v>5.3011026293469046</v>
      </c>
    </row>
    <row r="295" spans="1:19" ht="14.1" customHeight="1">
      <c r="A295" s="47"/>
      <c r="B295" s="52"/>
      <c r="C295" s="17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2"/>
    </row>
    <row r="296" spans="1:19" ht="14.1" customHeight="1" thickBot="1">
      <c r="A296" s="47"/>
      <c r="B296" s="52"/>
      <c r="C296" s="17" t="s">
        <v>10</v>
      </c>
      <c r="D296" s="18">
        <v>208</v>
      </c>
      <c r="E296" s="19">
        <v>232</v>
      </c>
      <c r="F296" s="19">
        <v>210</v>
      </c>
      <c r="G296" s="19">
        <v>208</v>
      </c>
      <c r="H296" s="19">
        <v>315</v>
      </c>
      <c r="I296" s="19">
        <v>524</v>
      </c>
      <c r="J296" s="19">
        <v>661</v>
      </c>
      <c r="K296" s="20">
        <v>2358</v>
      </c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2">
        <v>100</v>
      </c>
    </row>
    <row r="297" spans="1:19" ht="14.1" customHeight="1">
      <c r="A297" s="55"/>
      <c r="B297" s="56" t="s">
        <v>76</v>
      </c>
      <c r="C297" s="30" t="s">
        <v>15</v>
      </c>
      <c r="D297" s="31">
        <v>577</v>
      </c>
      <c r="E297" s="32">
        <v>721</v>
      </c>
      <c r="F297" s="32">
        <v>806</v>
      </c>
      <c r="G297" s="32">
        <v>844</v>
      </c>
      <c r="H297" s="32">
        <v>944</v>
      </c>
      <c r="I297" s="32">
        <v>1204</v>
      </c>
      <c r="J297" s="32">
        <v>1482</v>
      </c>
      <c r="K297" s="33">
        <v>6578</v>
      </c>
      <c r="L297" s="34">
        <v>90.866141732283467</v>
      </c>
      <c r="M297" s="35">
        <v>89.676616915422898</v>
      </c>
      <c r="N297" s="35">
        <v>90.561797752808985</v>
      </c>
      <c r="O297" s="35">
        <v>90.65520945220193</v>
      </c>
      <c r="P297" s="35">
        <v>91.650485436893206</v>
      </c>
      <c r="Q297" s="35">
        <v>92.615384615384613</v>
      </c>
      <c r="R297" s="35">
        <v>94.636015325670499</v>
      </c>
      <c r="S297" s="35">
        <v>91.922861934041364</v>
      </c>
    </row>
    <row r="298" spans="1:19" ht="14.1" customHeight="1">
      <c r="A298" s="55"/>
      <c r="B298" s="51"/>
      <c r="C298" s="17" t="s">
        <v>16</v>
      </c>
      <c r="D298" s="18"/>
      <c r="E298" s="19"/>
      <c r="F298" s="19"/>
      <c r="G298" s="19"/>
      <c r="H298" s="19"/>
      <c r="I298" s="19"/>
      <c r="J298" s="19"/>
      <c r="K298" s="20">
        <v>32</v>
      </c>
      <c r="L298" s="21"/>
      <c r="M298" s="22"/>
      <c r="N298" s="22"/>
      <c r="O298" s="22"/>
      <c r="P298" s="22"/>
      <c r="Q298" s="22"/>
      <c r="R298" s="22"/>
      <c r="S298" s="22">
        <v>0.4471771939631079</v>
      </c>
    </row>
    <row r="299" spans="1:19" ht="14.1" customHeight="1">
      <c r="A299" s="55"/>
      <c r="B299" s="51"/>
      <c r="C299" s="17" t="s">
        <v>17</v>
      </c>
      <c r="D299" s="18"/>
      <c r="E299" s="19"/>
      <c r="F299" s="19">
        <v>38</v>
      </c>
      <c r="G299" s="19">
        <v>39</v>
      </c>
      <c r="H299" s="19">
        <v>48</v>
      </c>
      <c r="I299" s="19">
        <v>52</v>
      </c>
      <c r="J299" s="19">
        <v>57</v>
      </c>
      <c r="K299" s="20">
        <v>281</v>
      </c>
      <c r="L299" s="21"/>
      <c r="M299" s="22"/>
      <c r="N299" s="22">
        <v>4.2696629213483144</v>
      </c>
      <c r="O299" s="22">
        <v>4.1890440386680989</v>
      </c>
      <c r="P299" s="22">
        <v>4.6601941747572813</v>
      </c>
      <c r="Q299" s="22">
        <v>4</v>
      </c>
      <c r="R299" s="22">
        <v>3.6398467432950192</v>
      </c>
      <c r="S299" s="22">
        <v>3.9267747344885411</v>
      </c>
    </row>
    <row r="300" spans="1:19" ht="14.1" customHeight="1">
      <c r="A300" s="55"/>
      <c r="B300" s="51"/>
      <c r="C300" s="17" t="s">
        <v>18</v>
      </c>
      <c r="D300" s="18"/>
      <c r="E300" s="19"/>
      <c r="F300" s="19"/>
      <c r="G300" s="19"/>
      <c r="H300" s="19"/>
      <c r="I300" s="19"/>
      <c r="J300" s="19"/>
      <c r="K300" s="20">
        <v>265</v>
      </c>
      <c r="L300" s="21"/>
      <c r="M300" s="22"/>
      <c r="N300" s="22"/>
      <c r="O300" s="22"/>
      <c r="P300" s="22"/>
      <c r="Q300" s="22"/>
      <c r="R300" s="22"/>
      <c r="S300" s="22">
        <v>3.7031861375069872</v>
      </c>
    </row>
    <row r="301" spans="1:19" ht="14.1" customHeight="1">
      <c r="A301" s="55"/>
      <c r="B301" s="51"/>
      <c r="C301" s="23" t="s">
        <v>10</v>
      </c>
      <c r="D301" s="24">
        <v>635</v>
      </c>
      <c r="E301" s="25">
        <v>804</v>
      </c>
      <c r="F301" s="25">
        <v>890</v>
      </c>
      <c r="G301" s="25">
        <v>931</v>
      </c>
      <c r="H301" s="25">
        <v>1030</v>
      </c>
      <c r="I301" s="25">
        <v>1300</v>
      </c>
      <c r="J301" s="25">
        <v>1566</v>
      </c>
      <c r="K301" s="26">
        <v>7156</v>
      </c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2">
        <v>100</v>
      </c>
    </row>
    <row r="302" spans="1:19" ht="14.1" customHeight="1">
      <c r="A302" s="55"/>
      <c r="B302" s="50" t="s">
        <v>77</v>
      </c>
      <c r="C302" s="17" t="s">
        <v>15</v>
      </c>
      <c r="D302" s="18">
        <v>714</v>
      </c>
      <c r="E302" s="19">
        <v>835</v>
      </c>
      <c r="F302" s="19">
        <v>879</v>
      </c>
      <c r="G302" s="19">
        <v>818</v>
      </c>
      <c r="H302" s="19">
        <v>1064</v>
      </c>
      <c r="I302" s="19">
        <v>1665</v>
      </c>
      <c r="J302" s="19">
        <v>1940</v>
      </c>
      <c r="K302" s="20">
        <v>7915</v>
      </c>
      <c r="L302" s="15">
        <v>96.747967479674799</v>
      </c>
      <c r="M302" s="16">
        <v>94.671201814058961</v>
      </c>
      <c r="N302" s="16">
        <v>94.71982758620689</v>
      </c>
      <c r="O302" s="16">
        <v>94.675925925925924</v>
      </c>
      <c r="P302" s="16">
        <v>93.579595426561127</v>
      </c>
      <c r="Q302" s="16">
        <v>95.415472779369622</v>
      </c>
      <c r="R302" s="16">
        <v>94.49585971748661</v>
      </c>
      <c r="S302" s="16">
        <v>94.824487839942492</v>
      </c>
    </row>
    <row r="303" spans="1:19" ht="14.1" customHeight="1">
      <c r="A303" s="55"/>
      <c r="B303" s="51"/>
      <c r="C303" s="17" t="s">
        <v>16</v>
      </c>
      <c r="D303" s="18"/>
      <c r="E303" s="19"/>
      <c r="F303" s="19"/>
      <c r="G303" s="19"/>
      <c r="H303" s="19"/>
      <c r="I303" s="19"/>
      <c r="J303" s="19"/>
      <c r="K303" s="20">
        <v>46</v>
      </c>
      <c r="L303" s="21"/>
      <c r="M303" s="22"/>
      <c r="N303" s="22"/>
      <c r="O303" s="22"/>
      <c r="P303" s="22"/>
      <c r="Q303" s="22"/>
      <c r="R303" s="22"/>
      <c r="S303" s="22">
        <v>0.55109620222834554</v>
      </c>
    </row>
    <row r="304" spans="1:19" ht="14.1" customHeight="1">
      <c r="A304" s="55"/>
      <c r="B304" s="51"/>
      <c r="C304" s="17" t="s">
        <v>17</v>
      </c>
      <c r="D304" s="18">
        <v>16</v>
      </c>
      <c r="E304" s="19">
        <v>31</v>
      </c>
      <c r="F304" s="19">
        <v>39</v>
      </c>
      <c r="G304" s="19">
        <v>40</v>
      </c>
      <c r="H304" s="19">
        <v>58</v>
      </c>
      <c r="I304" s="19">
        <v>70</v>
      </c>
      <c r="J304" s="19">
        <v>93</v>
      </c>
      <c r="K304" s="20">
        <v>347</v>
      </c>
      <c r="L304" s="21">
        <v>2.168021680216802</v>
      </c>
      <c r="M304" s="22">
        <v>3.5147392290249435</v>
      </c>
      <c r="N304" s="22">
        <v>4.2025862068965516</v>
      </c>
      <c r="O304" s="22">
        <v>4.6296296296296298</v>
      </c>
      <c r="P304" s="22">
        <v>5.1011433597185576</v>
      </c>
      <c r="Q304" s="22">
        <v>4.0114613180515759</v>
      </c>
      <c r="R304" s="22">
        <v>4.5299561617145638</v>
      </c>
      <c r="S304" s="22">
        <v>4.157182221157302</v>
      </c>
    </row>
    <row r="305" spans="1:19" ht="14.1" customHeight="1">
      <c r="A305" s="55"/>
      <c r="B305" s="52"/>
      <c r="C305" s="17" t="s">
        <v>18</v>
      </c>
      <c r="D305" s="18"/>
      <c r="E305" s="19"/>
      <c r="F305" s="19"/>
      <c r="G305" s="19"/>
      <c r="H305" s="19"/>
      <c r="I305" s="19"/>
      <c r="J305" s="19"/>
      <c r="K305" s="20">
        <v>39</v>
      </c>
      <c r="L305" s="21"/>
      <c r="M305" s="22"/>
      <c r="N305" s="22"/>
      <c r="O305" s="22"/>
      <c r="P305" s="22"/>
      <c r="Q305" s="22"/>
      <c r="R305" s="22"/>
      <c r="S305" s="22">
        <v>0.46723373667185814</v>
      </c>
    </row>
    <row r="306" spans="1:19" ht="14.1" customHeight="1">
      <c r="A306" s="55"/>
      <c r="B306" s="52"/>
      <c r="C306" s="17" t="s">
        <v>10</v>
      </c>
      <c r="D306" s="18">
        <v>738</v>
      </c>
      <c r="E306" s="19">
        <v>882</v>
      </c>
      <c r="F306" s="19">
        <v>928</v>
      </c>
      <c r="G306" s="19">
        <v>864</v>
      </c>
      <c r="H306" s="19">
        <v>1137</v>
      </c>
      <c r="I306" s="19">
        <v>1745</v>
      </c>
      <c r="J306" s="19">
        <v>2053</v>
      </c>
      <c r="K306" s="20">
        <v>8347</v>
      </c>
      <c r="L306" s="27">
        <v>100</v>
      </c>
      <c r="M306" s="28">
        <v>100</v>
      </c>
      <c r="N306" s="28">
        <v>100</v>
      </c>
      <c r="O306" s="28">
        <v>100</v>
      </c>
      <c r="P306" s="28">
        <v>100</v>
      </c>
      <c r="Q306" s="28">
        <v>100</v>
      </c>
      <c r="R306" s="28">
        <v>100</v>
      </c>
      <c r="S306" s="28">
        <v>100</v>
      </c>
    </row>
    <row r="307" spans="1:19" ht="14.1" customHeight="1">
      <c r="A307" s="55"/>
      <c r="B307" s="51" t="s">
        <v>78</v>
      </c>
      <c r="C307" s="11" t="s">
        <v>15</v>
      </c>
      <c r="D307" s="12">
        <v>430</v>
      </c>
      <c r="E307" s="13">
        <v>469</v>
      </c>
      <c r="F307" s="13">
        <v>428</v>
      </c>
      <c r="G307" s="13">
        <v>429</v>
      </c>
      <c r="H307" s="13">
        <v>498</v>
      </c>
      <c r="I307" s="13">
        <v>658</v>
      </c>
      <c r="J307" s="13">
        <v>829</v>
      </c>
      <c r="K307" s="14">
        <v>3741</v>
      </c>
      <c r="L307" s="21">
        <v>89.397089397089402</v>
      </c>
      <c r="M307" s="22">
        <v>90.540540540540533</v>
      </c>
      <c r="N307" s="22">
        <v>88.429752066115711</v>
      </c>
      <c r="O307" s="22">
        <v>88.453608247422679</v>
      </c>
      <c r="P307" s="22">
        <v>89.891696750902526</v>
      </c>
      <c r="Q307" s="22">
        <v>88.203753351206444</v>
      </c>
      <c r="R307" s="22">
        <v>90.899122807017534</v>
      </c>
      <c r="S307" s="22">
        <v>89.497607655502392</v>
      </c>
    </row>
    <row r="308" spans="1:19" ht="14.1" customHeight="1">
      <c r="A308" s="55"/>
      <c r="B308" s="51"/>
      <c r="C308" s="17" t="s">
        <v>16</v>
      </c>
      <c r="D308" s="18"/>
      <c r="E308" s="19"/>
      <c r="F308" s="19"/>
      <c r="G308" s="19"/>
      <c r="H308" s="19"/>
      <c r="I308" s="19">
        <v>13</v>
      </c>
      <c r="J308" s="19">
        <v>18</v>
      </c>
      <c r="K308" s="20">
        <v>37</v>
      </c>
      <c r="L308" s="21"/>
      <c r="M308" s="22"/>
      <c r="N308" s="22"/>
      <c r="O308" s="22"/>
      <c r="P308" s="22"/>
      <c r="Q308" s="22">
        <v>1.7426273458445041</v>
      </c>
      <c r="R308" s="22">
        <v>1.9736842105263157</v>
      </c>
      <c r="S308" s="22">
        <v>0.8851674641148326</v>
      </c>
    </row>
    <row r="309" spans="1:19" ht="14.1" customHeight="1">
      <c r="A309" s="55"/>
      <c r="B309" s="51"/>
      <c r="C309" s="17" t="s">
        <v>17</v>
      </c>
      <c r="D309" s="18"/>
      <c r="E309" s="19"/>
      <c r="F309" s="19">
        <v>25</v>
      </c>
      <c r="G309" s="19">
        <v>23</v>
      </c>
      <c r="H309" s="19">
        <v>31</v>
      </c>
      <c r="I309" s="19">
        <v>38</v>
      </c>
      <c r="J309" s="19">
        <v>46</v>
      </c>
      <c r="K309" s="20">
        <v>184</v>
      </c>
      <c r="L309" s="21"/>
      <c r="M309" s="22"/>
      <c r="N309" s="22">
        <v>5.1652892561983474</v>
      </c>
      <c r="O309" s="22">
        <v>4.7422680412371134</v>
      </c>
      <c r="P309" s="22">
        <v>5.5956678700361007</v>
      </c>
      <c r="Q309" s="22">
        <v>5.0938337801608577</v>
      </c>
      <c r="R309" s="22">
        <v>5.0438596491228065</v>
      </c>
      <c r="S309" s="22">
        <v>4.401913875598086</v>
      </c>
    </row>
    <row r="310" spans="1:19" ht="14.1" customHeight="1">
      <c r="A310" s="55"/>
      <c r="B310" s="52"/>
      <c r="C310" s="17" t="s">
        <v>18</v>
      </c>
      <c r="D310" s="18"/>
      <c r="E310" s="19"/>
      <c r="F310" s="19"/>
      <c r="G310" s="19"/>
      <c r="H310" s="19"/>
      <c r="I310" s="19">
        <v>37</v>
      </c>
      <c r="J310" s="19">
        <v>19</v>
      </c>
      <c r="K310" s="20">
        <v>218</v>
      </c>
      <c r="L310" s="21"/>
      <c r="M310" s="22"/>
      <c r="N310" s="22"/>
      <c r="O310" s="22"/>
      <c r="P310" s="22"/>
      <c r="Q310" s="22">
        <v>4.9597855227882039</v>
      </c>
      <c r="R310" s="22">
        <v>2.083333333333333</v>
      </c>
      <c r="S310" s="22">
        <v>5.2153110047846889</v>
      </c>
    </row>
    <row r="311" spans="1:19" ht="14.1" customHeight="1" thickBot="1">
      <c r="A311" s="55"/>
      <c r="B311" s="57"/>
      <c r="C311" s="36" t="s">
        <v>10</v>
      </c>
      <c r="D311" s="37">
        <v>481</v>
      </c>
      <c r="E311" s="38">
        <v>518</v>
      </c>
      <c r="F311" s="38">
        <v>484</v>
      </c>
      <c r="G311" s="38">
        <v>485</v>
      </c>
      <c r="H311" s="38">
        <v>554</v>
      </c>
      <c r="I311" s="38">
        <v>746</v>
      </c>
      <c r="J311" s="38">
        <v>912</v>
      </c>
      <c r="K311" s="39">
        <v>4180</v>
      </c>
      <c r="L311" s="40">
        <v>100</v>
      </c>
      <c r="M311" s="41">
        <v>100</v>
      </c>
      <c r="N311" s="41">
        <v>100</v>
      </c>
      <c r="O311" s="41">
        <v>100</v>
      </c>
      <c r="P311" s="41">
        <v>100</v>
      </c>
      <c r="Q311" s="41">
        <v>100</v>
      </c>
      <c r="R311" s="41">
        <v>100</v>
      </c>
      <c r="S311" s="41">
        <v>100</v>
      </c>
    </row>
    <row r="312" spans="1:19" ht="14.1" customHeight="1">
      <c r="A312" s="47"/>
      <c r="B312" s="50" t="s">
        <v>79</v>
      </c>
      <c r="C312" s="17" t="s">
        <v>15</v>
      </c>
      <c r="D312" s="18">
        <v>494</v>
      </c>
      <c r="E312" s="19">
        <v>642</v>
      </c>
      <c r="F312" s="19">
        <v>580</v>
      </c>
      <c r="G312" s="19">
        <v>554</v>
      </c>
      <c r="H312" s="19">
        <v>629</v>
      </c>
      <c r="I312" s="19">
        <v>840</v>
      </c>
      <c r="J312" s="19">
        <v>854</v>
      </c>
      <c r="K312" s="20">
        <v>4593</v>
      </c>
      <c r="L312" s="21">
        <v>95.551257253384918</v>
      </c>
      <c r="M312" s="22">
        <v>94.411764705882348</v>
      </c>
      <c r="N312" s="22">
        <v>92.356687898089177</v>
      </c>
      <c r="O312" s="22">
        <v>92.17970049916805</v>
      </c>
      <c r="P312" s="22">
        <v>92.228739002932542</v>
      </c>
      <c r="Q312" s="22">
        <v>93.959731543624159</v>
      </c>
      <c r="R312" s="22">
        <v>92.624728850325383</v>
      </c>
      <c r="S312" s="22">
        <v>93.277822908204712</v>
      </c>
    </row>
    <row r="313" spans="1:19" ht="14.1" customHeight="1">
      <c r="A313" s="47"/>
      <c r="B313" s="51"/>
      <c r="C313" s="17" t="s">
        <v>16</v>
      </c>
      <c r="D313" s="18"/>
      <c r="E313" s="19"/>
      <c r="F313" s="19"/>
      <c r="G313" s="19"/>
      <c r="H313" s="19"/>
      <c r="I313" s="19"/>
      <c r="J313" s="19"/>
      <c r="K313" s="20">
        <v>34</v>
      </c>
      <c r="L313" s="21"/>
      <c r="M313" s="22"/>
      <c r="N313" s="22"/>
      <c r="O313" s="22"/>
      <c r="P313" s="22"/>
      <c r="Q313" s="22"/>
      <c r="R313" s="22"/>
      <c r="S313" s="22">
        <v>0.69049553208773351</v>
      </c>
    </row>
    <row r="314" spans="1:19" ht="14.1" customHeight="1">
      <c r="A314" s="47"/>
      <c r="B314" s="51"/>
      <c r="C314" s="17" t="s">
        <v>17</v>
      </c>
      <c r="D314" s="18"/>
      <c r="E314" s="19"/>
      <c r="F314" s="19">
        <v>39</v>
      </c>
      <c r="G314" s="19">
        <v>28</v>
      </c>
      <c r="H314" s="19">
        <v>39</v>
      </c>
      <c r="I314" s="19">
        <v>36</v>
      </c>
      <c r="J314" s="19">
        <v>54</v>
      </c>
      <c r="K314" s="20">
        <v>230</v>
      </c>
      <c r="L314" s="21"/>
      <c r="M314" s="22"/>
      <c r="N314" s="22">
        <v>6.2101910828025479</v>
      </c>
      <c r="O314" s="22">
        <v>4.6589018302828622</v>
      </c>
      <c r="P314" s="22">
        <v>5.7184750733137824</v>
      </c>
      <c r="Q314" s="22">
        <v>4.0268456375838921</v>
      </c>
      <c r="R314" s="22">
        <v>5.8568329718004337</v>
      </c>
      <c r="S314" s="22">
        <v>4.6709991876523151</v>
      </c>
    </row>
    <row r="315" spans="1:19" ht="14.1" customHeight="1">
      <c r="A315" s="47"/>
      <c r="B315" s="52"/>
      <c r="C315" s="17" t="s">
        <v>18</v>
      </c>
      <c r="D315" s="18"/>
      <c r="E315" s="19"/>
      <c r="F315" s="19"/>
      <c r="G315" s="19"/>
      <c r="H315" s="19"/>
      <c r="I315" s="19"/>
      <c r="J315" s="19"/>
      <c r="K315" s="20">
        <v>67</v>
      </c>
      <c r="L315" s="21"/>
      <c r="M315" s="22"/>
      <c r="N315" s="22"/>
      <c r="O315" s="22"/>
      <c r="P315" s="22"/>
      <c r="Q315" s="22"/>
      <c r="R315" s="22"/>
      <c r="S315" s="22">
        <v>1.3606823720552397</v>
      </c>
    </row>
    <row r="316" spans="1:19" ht="14.1" customHeight="1">
      <c r="A316" s="47"/>
      <c r="B316" s="52"/>
      <c r="C316" s="17" t="s">
        <v>10</v>
      </c>
      <c r="D316" s="18">
        <v>517</v>
      </c>
      <c r="E316" s="19">
        <v>680</v>
      </c>
      <c r="F316" s="19">
        <v>628</v>
      </c>
      <c r="G316" s="19">
        <v>601</v>
      </c>
      <c r="H316" s="19">
        <v>682</v>
      </c>
      <c r="I316" s="19">
        <v>894</v>
      </c>
      <c r="J316" s="19">
        <v>922</v>
      </c>
      <c r="K316" s="20">
        <v>4924</v>
      </c>
      <c r="L316" s="27">
        <v>100</v>
      </c>
      <c r="M316" s="28">
        <v>100</v>
      </c>
      <c r="N316" s="28">
        <v>100</v>
      </c>
      <c r="O316" s="28">
        <v>100</v>
      </c>
      <c r="P316" s="28">
        <v>100</v>
      </c>
      <c r="Q316" s="28">
        <v>100</v>
      </c>
      <c r="R316" s="28">
        <v>100</v>
      </c>
      <c r="S316" s="28">
        <v>100</v>
      </c>
    </row>
    <row r="317" spans="1:19" ht="14.1" customHeight="1">
      <c r="A317" s="55"/>
      <c r="B317" s="51" t="s">
        <v>80</v>
      </c>
      <c r="C317" s="11" t="s">
        <v>15</v>
      </c>
      <c r="D317" s="12">
        <v>416</v>
      </c>
      <c r="E317" s="13">
        <v>536</v>
      </c>
      <c r="F317" s="13">
        <v>554</v>
      </c>
      <c r="G317" s="13">
        <v>519</v>
      </c>
      <c r="H317" s="13">
        <v>618</v>
      </c>
      <c r="I317" s="13">
        <v>831</v>
      </c>
      <c r="J317" s="13">
        <v>955</v>
      </c>
      <c r="K317" s="14">
        <v>4429</v>
      </c>
      <c r="L317" s="21">
        <v>89.462365591397855</v>
      </c>
      <c r="M317" s="22">
        <v>88.303130148270185</v>
      </c>
      <c r="N317" s="22">
        <v>86.83385579937304</v>
      </c>
      <c r="O317" s="22">
        <v>87.521079258010118</v>
      </c>
      <c r="P317" s="22">
        <v>88.285714285714292</v>
      </c>
      <c r="Q317" s="22">
        <v>92.538975501113583</v>
      </c>
      <c r="R317" s="22">
        <v>93.352883675464312</v>
      </c>
      <c r="S317" s="22">
        <v>89.947197400487411</v>
      </c>
    </row>
    <row r="318" spans="1:19" ht="14.1" customHeight="1">
      <c r="A318" s="55"/>
      <c r="B318" s="51"/>
      <c r="C318" s="17" t="s">
        <v>16</v>
      </c>
      <c r="D318" s="18"/>
      <c r="E318" s="19"/>
      <c r="F318" s="19"/>
      <c r="G318" s="19"/>
      <c r="H318" s="19"/>
      <c r="I318" s="19"/>
      <c r="J318" s="19"/>
      <c r="K318" s="20">
        <v>24</v>
      </c>
      <c r="L318" s="21"/>
      <c r="M318" s="22"/>
      <c r="N318" s="22"/>
      <c r="O318" s="22"/>
      <c r="P318" s="22"/>
      <c r="Q318" s="22"/>
      <c r="R318" s="22"/>
      <c r="S318" s="22">
        <v>0.487408610885459</v>
      </c>
    </row>
    <row r="319" spans="1:19" ht="14.1" customHeight="1">
      <c r="A319" s="55"/>
      <c r="B319" s="51"/>
      <c r="C319" s="17" t="s">
        <v>17</v>
      </c>
      <c r="D319" s="18">
        <v>10</v>
      </c>
      <c r="E319" s="19">
        <v>20</v>
      </c>
      <c r="F319" s="19">
        <v>38</v>
      </c>
      <c r="G319" s="19">
        <v>37</v>
      </c>
      <c r="H319" s="19">
        <v>31</v>
      </c>
      <c r="I319" s="19">
        <v>39</v>
      </c>
      <c r="J319" s="19">
        <v>48</v>
      </c>
      <c r="K319" s="20">
        <v>223</v>
      </c>
      <c r="L319" s="21">
        <v>2.1505376344086025</v>
      </c>
      <c r="M319" s="22">
        <v>3.2948929159802307</v>
      </c>
      <c r="N319" s="22">
        <v>5.9561128526645764</v>
      </c>
      <c r="O319" s="22">
        <v>6.2394603709949408</v>
      </c>
      <c r="P319" s="22">
        <v>4.4285714285714279</v>
      </c>
      <c r="Q319" s="22">
        <v>4.3429844097995547</v>
      </c>
      <c r="R319" s="22">
        <v>4.6920821114369504</v>
      </c>
      <c r="S319" s="22">
        <v>4.5288383428107233</v>
      </c>
    </row>
    <row r="320" spans="1:19" ht="14.1" customHeight="1">
      <c r="A320" s="55"/>
      <c r="B320" s="51"/>
      <c r="C320" s="17" t="s">
        <v>18</v>
      </c>
      <c r="D320" s="18"/>
      <c r="E320" s="19"/>
      <c r="F320" s="19"/>
      <c r="G320" s="19"/>
      <c r="H320" s="19"/>
      <c r="I320" s="19"/>
      <c r="J320" s="19"/>
      <c r="K320" s="20">
        <v>248</v>
      </c>
      <c r="L320" s="21"/>
      <c r="M320" s="22"/>
      <c r="N320" s="22"/>
      <c r="O320" s="22"/>
      <c r="P320" s="22"/>
      <c r="Q320" s="22"/>
      <c r="R320" s="22"/>
      <c r="S320" s="22">
        <v>5.03655564581641</v>
      </c>
    </row>
    <row r="321" spans="1:19" ht="14.1" customHeight="1">
      <c r="A321" s="55"/>
      <c r="B321" s="51"/>
      <c r="C321" s="23" t="s">
        <v>10</v>
      </c>
      <c r="D321" s="24">
        <v>465</v>
      </c>
      <c r="E321" s="25">
        <v>607</v>
      </c>
      <c r="F321" s="25">
        <v>638</v>
      </c>
      <c r="G321" s="25">
        <v>593</v>
      </c>
      <c r="H321" s="25">
        <v>700</v>
      </c>
      <c r="I321" s="25">
        <v>898</v>
      </c>
      <c r="J321" s="25">
        <v>1023</v>
      </c>
      <c r="K321" s="26">
        <v>4924</v>
      </c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2">
        <v>100</v>
      </c>
    </row>
    <row r="322" spans="1:19" ht="14.1" customHeight="1">
      <c r="A322" s="47"/>
      <c r="B322" s="50" t="s">
        <v>81</v>
      </c>
      <c r="C322" s="17" t="s">
        <v>15</v>
      </c>
      <c r="D322" s="18">
        <v>410</v>
      </c>
      <c r="E322" s="19">
        <v>491</v>
      </c>
      <c r="F322" s="19">
        <v>465</v>
      </c>
      <c r="G322" s="19">
        <v>399</v>
      </c>
      <c r="H322" s="19">
        <v>555</v>
      </c>
      <c r="I322" s="19">
        <v>688</v>
      </c>
      <c r="J322" s="19">
        <v>749</v>
      </c>
      <c r="K322" s="20">
        <v>3757</v>
      </c>
      <c r="L322" s="15">
        <v>95.571095571095569</v>
      </c>
      <c r="M322" s="16">
        <v>93.881453154875715</v>
      </c>
      <c r="N322" s="16">
        <v>93.939393939393938</v>
      </c>
      <c r="O322" s="16">
        <v>91.724137931034477</v>
      </c>
      <c r="P322" s="16">
        <v>90.538336052202283</v>
      </c>
      <c r="Q322" s="16">
        <v>93.989071038251367</v>
      </c>
      <c r="R322" s="16">
        <v>92.928039702233249</v>
      </c>
      <c r="S322" s="16">
        <v>93.15645921150508</v>
      </c>
    </row>
    <row r="323" spans="1:19" ht="14.1" customHeight="1">
      <c r="A323" s="47"/>
      <c r="B323" s="51"/>
      <c r="C323" s="17" t="s">
        <v>16</v>
      </c>
      <c r="D323" s="18"/>
      <c r="E323" s="19"/>
      <c r="F323" s="19"/>
      <c r="G323" s="19"/>
      <c r="H323" s="19"/>
      <c r="I323" s="19"/>
      <c r="J323" s="19"/>
      <c r="K323" s="20">
        <v>24</v>
      </c>
      <c r="L323" s="21"/>
      <c r="M323" s="22"/>
      <c r="N323" s="22"/>
      <c r="O323" s="22"/>
      <c r="P323" s="22"/>
      <c r="Q323" s="22"/>
      <c r="R323" s="22"/>
      <c r="S323" s="22">
        <v>0.59509050334738411</v>
      </c>
    </row>
    <row r="324" spans="1:19" ht="14.1" customHeight="1">
      <c r="A324" s="47"/>
      <c r="B324" s="51"/>
      <c r="C324" s="17" t="s">
        <v>17</v>
      </c>
      <c r="D324" s="18"/>
      <c r="E324" s="19"/>
      <c r="F324" s="19">
        <v>19</v>
      </c>
      <c r="G324" s="19">
        <v>25</v>
      </c>
      <c r="H324" s="19">
        <v>36</v>
      </c>
      <c r="I324" s="19">
        <v>35</v>
      </c>
      <c r="J324" s="19">
        <v>48</v>
      </c>
      <c r="K324" s="20">
        <v>194</v>
      </c>
      <c r="L324" s="21"/>
      <c r="M324" s="22"/>
      <c r="N324" s="22">
        <v>3.8383838383838382</v>
      </c>
      <c r="O324" s="22">
        <v>5.7471264367816088</v>
      </c>
      <c r="P324" s="22">
        <v>5.8727569331158236</v>
      </c>
      <c r="Q324" s="22">
        <v>4.7814207650273222</v>
      </c>
      <c r="R324" s="22">
        <v>5.9553349875930524</v>
      </c>
      <c r="S324" s="22">
        <v>4.8103149020580211</v>
      </c>
    </row>
    <row r="325" spans="1:19" ht="14.1" customHeight="1">
      <c r="A325" s="47"/>
      <c r="B325" s="52"/>
      <c r="C325" s="17" t="s">
        <v>18</v>
      </c>
      <c r="D325" s="18"/>
      <c r="E325" s="19"/>
      <c r="F325" s="19"/>
      <c r="G325" s="19"/>
      <c r="H325" s="19"/>
      <c r="I325" s="19"/>
      <c r="J325" s="19"/>
      <c r="K325" s="20">
        <v>58</v>
      </c>
      <c r="L325" s="21"/>
      <c r="M325" s="22"/>
      <c r="N325" s="22"/>
      <c r="O325" s="22"/>
      <c r="P325" s="22"/>
      <c r="Q325" s="22"/>
      <c r="R325" s="22"/>
      <c r="S325" s="22">
        <v>1.4381353830895116</v>
      </c>
    </row>
    <row r="326" spans="1:19" ht="14.1" customHeight="1">
      <c r="A326" s="47"/>
      <c r="B326" s="52"/>
      <c r="C326" s="17" t="s">
        <v>10</v>
      </c>
      <c r="D326" s="18">
        <v>429</v>
      </c>
      <c r="E326" s="19">
        <v>523</v>
      </c>
      <c r="F326" s="19">
        <v>495</v>
      </c>
      <c r="G326" s="19">
        <v>435</v>
      </c>
      <c r="H326" s="19">
        <v>613</v>
      </c>
      <c r="I326" s="19">
        <v>732</v>
      </c>
      <c r="J326" s="19">
        <v>806</v>
      </c>
      <c r="K326" s="20">
        <v>4033</v>
      </c>
      <c r="L326" s="27">
        <v>100</v>
      </c>
      <c r="M326" s="28">
        <v>100</v>
      </c>
      <c r="N326" s="28">
        <v>100</v>
      </c>
      <c r="O326" s="28">
        <v>100</v>
      </c>
      <c r="P326" s="28">
        <v>100</v>
      </c>
      <c r="Q326" s="28">
        <v>100</v>
      </c>
      <c r="R326" s="28">
        <v>100</v>
      </c>
      <c r="S326" s="28">
        <v>100</v>
      </c>
    </row>
    <row r="327" spans="1:19" ht="14.1" customHeight="1">
      <c r="A327" s="55"/>
      <c r="B327" s="51" t="s">
        <v>82</v>
      </c>
      <c r="C327" s="11" t="s">
        <v>15</v>
      </c>
      <c r="D327" s="12">
        <v>125</v>
      </c>
      <c r="E327" s="13">
        <v>132</v>
      </c>
      <c r="F327" s="13">
        <v>146</v>
      </c>
      <c r="G327" s="13">
        <v>112</v>
      </c>
      <c r="H327" s="13">
        <v>139</v>
      </c>
      <c r="I327" s="13">
        <v>147</v>
      </c>
      <c r="J327" s="13">
        <v>129</v>
      </c>
      <c r="K327" s="14">
        <v>930</v>
      </c>
      <c r="L327" s="21">
        <v>91.240875912408754</v>
      </c>
      <c r="M327" s="22">
        <v>91.666666666666657</v>
      </c>
      <c r="N327" s="22">
        <v>91.823899371069189</v>
      </c>
      <c r="O327" s="22">
        <v>88.188976377952756</v>
      </c>
      <c r="P327" s="22">
        <v>94.557823129251702</v>
      </c>
      <c r="Q327" s="22">
        <v>91.304347826086953</v>
      </c>
      <c r="R327" s="22">
        <v>90.845070422535215</v>
      </c>
      <c r="S327" s="22">
        <v>91.445427728613566</v>
      </c>
    </row>
    <row r="328" spans="1:19" ht="14.1" customHeight="1">
      <c r="A328" s="55"/>
      <c r="B328" s="51"/>
      <c r="C328" s="17" t="s">
        <v>16</v>
      </c>
      <c r="D328" s="18"/>
      <c r="E328" s="19"/>
      <c r="F328" s="19"/>
      <c r="G328" s="19"/>
      <c r="H328" s="19"/>
      <c r="I328" s="19"/>
      <c r="J328" s="19"/>
      <c r="K328" s="20"/>
      <c r="L328" s="21"/>
      <c r="M328" s="22"/>
      <c r="N328" s="22"/>
      <c r="O328" s="22"/>
      <c r="P328" s="22"/>
      <c r="Q328" s="22"/>
      <c r="R328" s="22"/>
      <c r="S328" s="22"/>
    </row>
    <row r="329" spans="1:19" ht="14.1" customHeight="1">
      <c r="A329" s="55"/>
      <c r="B329" s="51"/>
      <c r="C329" s="17" t="s">
        <v>17</v>
      </c>
      <c r="D329" s="18"/>
      <c r="E329" s="19"/>
      <c r="F329" s="19"/>
      <c r="G329" s="19"/>
      <c r="H329" s="19"/>
      <c r="I329" s="19"/>
      <c r="J329" s="19"/>
      <c r="K329" s="20">
        <v>56</v>
      </c>
      <c r="L329" s="21"/>
      <c r="M329" s="22"/>
      <c r="N329" s="22"/>
      <c r="O329" s="22"/>
      <c r="P329" s="22"/>
      <c r="Q329" s="22"/>
      <c r="R329" s="22"/>
      <c r="S329" s="22">
        <v>5.5063913470993118</v>
      </c>
    </row>
    <row r="330" spans="1:19" ht="14.1" customHeight="1">
      <c r="A330" s="55"/>
      <c r="B330" s="51"/>
      <c r="C330" s="17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2"/>
    </row>
    <row r="331" spans="1:19" ht="14.1" customHeight="1">
      <c r="A331" s="55"/>
      <c r="B331" s="51"/>
      <c r="C331" s="23" t="s">
        <v>10</v>
      </c>
      <c r="D331" s="24">
        <v>137</v>
      </c>
      <c r="E331" s="25">
        <v>144</v>
      </c>
      <c r="F331" s="25">
        <v>159</v>
      </c>
      <c r="G331" s="25">
        <v>127</v>
      </c>
      <c r="H331" s="25">
        <v>147</v>
      </c>
      <c r="I331" s="25">
        <v>161</v>
      </c>
      <c r="J331" s="25">
        <v>142</v>
      </c>
      <c r="K331" s="26">
        <v>1017</v>
      </c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2">
        <v>100</v>
      </c>
    </row>
    <row r="332" spans="1:19" ht="14.1" customHeight="1">
      <c r="A332" s="47"/>
      <c r="B332" s="54" t="s">
        <v>83</v>
      </c>
      <c r="C332" s="17" t="s">
        <v>15</v>
      </c>
      <c r="D332" s="18">
        <v>61</v>
      </c>
      <c r="E332" s="19">
        <v>83</v>
      </c>
      <c r="F332" s="19">
        <v>73</v>
      </c>
      <c r="G332" s="19">
        <v>57</v>
      </c>
      <c r="H332" s="19">
        <v>106</v>
      </c>
      <c r="I332" s="19">
        <v>139</v>
      </c>
      <c r="J332" s="19">
        <v>160</v>
      </c>
      <c r="K332" s="20">
        <v>679</v>
      </c>
      <c r="L332" s="15">
        <v>89.705882352941174</v>
      </c>
      <c r="M332" s="16">
        <v>92.222222222222229</v>
      </c>
      <c r="N332" s="16">
        <v>83.908045977011497</v>
      </c>
      <c r="O332" s="16">
        <v>85.074626865671647</v>
      </c>
      <c r="P332" s="16">
        <v>87.603305785123965</v>
      </c>
      <c r="Q332" s="16">
        <v>91.44736842105263</v>
      </c>
      <c r="R332" s="16">
        <v>90.395480225988706</v>
      </c>
      <c r="S332" s="16">
        <v>89.107611548556434</v>
      </c>
    </row>
    <row r="333" spans="1:19" ht="14.1" customHeight="1">
      <c r="A333" s="47"/>
      <c r="B333" s="47"/>
      <c r="C333" s="17" t="s">
        <v>16</v>
      </c>
      <c r="D333" s="18"/>
      <c r="E333" s="19"/>
      <c r="F333" s="19"/>
      <c r="G333" s="19"/>
      <c r="H333" s="19"/>
      <c r="I333" s="19"/>
      <c r="J333" s="19"/>
      <c r="K333" s="20"/>
      <c r="L333" s="21"/>
      <c r="M333" s="22"/>
      <c r="N333" s="22"/>
      <c r="O333" s="22"/>
      <c r="P333" s="22"/>
      <c r="Q333" s="22"/>
      <c r="R333" s="22"/>
      <c r="S333" s="22"/>
    </row>
    <row r="334" spans="1:19" ht="14.1" customHeight="1">
      <c r="A334" s="47"/>
      <c r="B334" s="47"/>
      <c r="C334" s="17" t="s">
        <v>17</v>
      </c>
      <c r="D334" s="18"/>
      <c r="E334" s="19"/>
      <c r="F334" s="19"/>
      <c r="G334" s="19"/>
      <c r="H334" s="19"/>
      <c r="I334" s="19"/>
      <c r="J334" s="19"/>
      <c r="K334" s="20">
        <v>32</v>
      </c>
      <c r="L334" s="21"/>
      <c r="M334" s="22"/>
      <c r="N334" s="22"/>
      <c r="O334" s="22"/>
      <c r="P334" s="22"/>
      <c r="Q334" s="22"/>
      <c r="R334" s="22"/>
      <c r="S334" s="22">
        <v>4.1994750656167978</v>
      </c>
    </row>
    <row r="335" spans="1:19" ht="14.1" customHeight="1">
      <c r="A335" s="47"/>
      <c r="B335" s="60"/>
      <c r="C335" s="17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2"/>
    </row>
    <row r="336" spans="1:19" ht="14.1" customHeight="1">
      <c r="A336" s="47"/>
      <c r="B336" s="60"/>
      <c r="C336" s="17" t="s">
        <v>10</v>
      </c>
      <c r="D336" s="18">
        <v>68</v>
      </c>
      <c r="E336" s="19">
        <v>90</v>
      </c>
      <c r="F336" s="19">
        <v>87</v>
      </c>
      <c r="G336" s="19">
        <v>67</v>
      </c>
      <c r="H336" s="19">
        <v>121</v>
      </c>
      <c r="I336" s="19">
        <v>152</v>
      </c>
      <c r="J336" s="19">
        <v>177</v>
      </c>
      <c r="K336" s="20">
        <v>762</v>
      </c>
      <c r="L336" s="27">
        <v>100</v>
      </c>
      <c r="M336" s="28">
        <v>100</v>
      </c>
      <c r="N336" s="28">
        <v>100</v>
      </c>
      <c r="O336" s="28">
        <v>100</v>
      </c>
      <c r="P336" s="28">
        <v>100</v>
      </c>
      <c r="Q336" s="28">
        <v>100</v>
      </c>
      <c r="R336" s="28">
        <v>100</v>
      </c>
      <c r="S336" s="28">
        <v>100</v>
      </c>
    </row>
    <row r="337" spans="1:19" ht="14.1" customHeight="1">
      <c r="A337" s="55"/>
      <c r="B337" s="47" t="s">
        <v>84</v>
      </c>
      <c r="C337" s="11" t="s">
        <v>15</v>
      </c>
      <c r="D337" s="12">
        <v>225</v>
      </c>
      <c r="E337" s="13">
        <v>288</v>
      </c>
      <c r="F337" s="13">
        <v>253</v>
      </c>
      <c r="G337" s="13">
        <v>270</v>
      </c>
      <c r="H337" s="13">
        <v>307</v>
      </c>
      <c r="I337" s="13">
        <v>468</v>
      </c>
      <c r="J337" s="13">
        <v>552</v>
      </c>
      <c r="K337" s="14">
        <v>2363</v>
      </c>
      <c r="L337" s="21">
        <v>90</v>
      </c>
      <c r="M337" s="22">
        <v>88.888888888888886</v>
      </c>
      <c r="N337" s="22">
        <v>86.941580756013749</v>
      </c>
      <c r="O337" s="22">
        <v>87.947882736156345</v>
      </c>
      <c r="P337" s="22">
        <v>90.294117647058826</v>
      </c>
      <c r="Q337" s="22">
        <v>89.827255278310929</v>
      </c>
      <c r="R337" s="22">
        <v>89.465153970826577</v>
      </c>
      <c r="S337" s="22">
        <v>89.169811320754718</v>
      </c>
    </row>
    <row r="338" spans="1:19" ht="14.1" customHeight="1">
      <c r="A338" s="55"/>
      <c r="B338" s="47"/>
      <c r="C338" s="17" t="s">
        <v>16</v>
      </c>
      <c r="D338" s="18"/>
      <c r="E338" s="19"/>
      <c r="F338" s="19"/>
      <c r="G338" s="19"/>
      <c r="H338" s="19"/>
      <c r="I338" s="19"/>
      <c r="J338" s="19"/>
      <c r="K338" s="20">
        <v>27</v>
      </c>
      <c r="L338" s="21"/>
      <c r="M338" s="22"/>
      <c r="N338" s="22"/>
      <c r="O338" s="22"/>
      <c r="P338" s="22"/>
      <c r="Q338" s="22"/>
      <c r="R338" s="22"/>
      <c r="S338" s="22">
        <v>1.0188679245283019</v>
      </c>
    </row>
    <row r="339" spans="1:19" ht="14.1" customHeight="1">
      <c r="A339" s="55"/>
      <c r="B339" s="47"/>
      <c r="C339" s="17" t="s">
        <v>17</v>
      </c>
      <c r="D339" s="18"/>
      <c r="E339" s="19"/>
      <c r="F339" s="19"/>
      <c r="G339" s="19"/>
      <c r="H339" s="19">
        <v>20</v>
      </c>
      <c r="I339" s="19">
        <v>24</v>
      </c>
      <c r="J339" s="19">
        <v>31</v>
      </c>
      <c r="K339" s="20">
        <v>125</v>
      </c>
      <c r="L339" s="21"/>
      <c r="M339" s="22"/>
      <c r="N339" s="22"/>
      <c r="O339" s="22"/>
      <c r="P339" s="22">
        <v>5.8823529411764701</v>
      </c>
      <c r="Q339" s="22">
        <v>4.6065259117082533</v>
      </c>
      <c r="R339" s="22">
        <v>5.0243111831442464</v>
      </c>
      <c r="S339" s="22">
        <v>4.716981132075472</v>
      </c>
    </row>
    <row r="340" spans="1:19" ht="14.1" customHeight="1">
      <c r="A340" s="55"/>
      <c r="B340" s="60"/>
      <c r="C340" s="17" t="s">
        <v>18</v>
      </c>
      <c r="D340" s="18">
        <v>20</v>
      </c>
      <c r="E340" s="19">
        <v>21</v>
      </c>
      <c r="F340" s="19">
        <v>20</v>
      </c>
      <c r="G340" s="19">
        <v>22</v>
      </c>
      <c r="H340" s="19"/>
      <c r="I340" s="19"/>
      <c r="J340" s="19"/>
      <c r="K340" s="20">
        <v>135</v>
      </c>
      <c r="L340" s="21">
        <v>8</v>
      </c>
      <c r="M340" s="22">
        <v>6.481481481481481</v>
      </c>
      <c r="N340" s="22">
        <v>6.8728522336769764</v>
      </c>
      <c r="O340" s="22">
        <v>7.1661237785016292</v>
      </c>
      <c r="P340" s="22"/>
      <c r="Q340" s="22"/>
      <c r="R340" s="22"/>
      <c r="S340" s="22">
        <v>5.0943396226415096</v>
      </c>
    </row>
    <row r="341" spans="1:19" ht="14.1" customHeight="1" thickBot="1">
      <c r="A341" s="55"/>
      <c r="B341" s="60"/>
      <c r="C341" s="17" t="s">
        <v>10</v>
      </c>
      <c r="D341" s="18">
        <v>250</v>
      </c>
      <c r="E341" s="19">
        <v>324</v>
      </c>
      <c r="F341" s="19">
        <v>291</v>
      </c>
      <c r="G341" s="19">
        <v>307</v>
      </c>
      <c r="H341" s="19">
        <v>340</v>
      </c>
      <c r="I341" s="19">
        <v>521</v>
      </c>
      <c r="J341" s="19">
        <v>617</v>
      </c>
      <c r="K341" s="20">
        <v>2650</v>
      </c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2">
        <v>100</v>
      </c>
    </row>
    <row r="342" spans="1:19" ht="14.1" customHeight="1">
      <c r="A342" s="55"/>
      <c r="B342" s="61" t="s">
        <v>85</v>
      </c>
      <c r="C342" s="30" t="s">
        <v>15</v>
      </c>
      <c r="D342" s="31">
        <v>443</v>
      </c>
      <c r="E342" s="32">
        <v>552</v>
      </c>
      <c r="F342" s="32">
        <v>448</v>
      </c>
      <c r="G342" s="32">
        <v>371</v>
      </c>
      <c r="H342" s="32">
        <v>454</v>
      </c>
      <c r="I342" s="32">
        <v>702</v>
      </c>
      <c r="J342" s="32">
        <v>920</v>
      </c>
      <c r="K342" s="33">
        <v>3890</v>
      </c>
      <c r="L342" s="34">
        <v>94.055201698513798</v>
      </c>
      <c r="M342" s="35">
        <v>95.00860585197934</v>
      </c>
      <c r="N342" s="35">
        <v>93.139293139293144</v>
      </c>
      <c r="O342" s="35">
        <v>91.154791154791155</v>
      </c>
      <c r="P342" s="35">
        <v>94.979079497907946</v>
      </c>
      <c r="Q342" s="35">
        <v>93.850267379679138</v>
      </c>
      <c r="R342" s="35">
        <v>95.534787123572173</v>
      </c>
      <c r="S342" s="35">
        <v>94.21167352869945</v>
      </c>
    </row>
    <row r="343" spans="1:19" ht="14.1" customHeight="1">
      <c r="A343" s="55"/>
      <c r="B343" s="47"/>
      <c r="C343" s="17" t="s">
        <v>16</v>
      </c>
      <c r="D343" s="18"/>
      <c r="E343" s="19"/>
      <c r="F343" s="19"/>
      <c r="G343" s="19"/>
      <c r="H343" s="19"/>
      <c r="I343" s="19"/>
      <c r="J343" s="19"/>
      <c r="K343" s="20">
        <v>37</v>
      </c>
      <c r="L343" s="21"/>
      <c r="M343" s="22"/>
      <c r="N343" s="22"/>
      <c r="O343" s="22"/>
      <c r="P343" s="22"/>
      <c r="Q343" s="22"/>
      <c r="R343" s="22"/>
      <c r="S343" s="22">
        <v>0.89610075078711549</v>
      </c>
    </row>
    <row r="344" spans="1:19" ht="14.1" customHeight="1">
      <c r="A344" s="55"/>
      <c r="B344" s="47"/>
      <c r="C344" s="17" t="s">
        <v>17</v>
      </c>
      <c r="D344" s="18">
        <v>15</v>
      </c>
      <c r="E344" s="19">
        <v>13</v>
      </c>
      <c r="F344" s="19">
        <v>27</v>
      </c>
      <c r="G344" s="19">
        <v>26</v>
      </c>
      <c r="H344" s="19">
        <v>21</v>
      </c>
      <c r="I344" s="19">
        <v>29</v>
      </c>
      <c r="J344" s="19">
        <v>28</v>
      </c>
      <c r="K344" s="20">
        <v>159</v>
      </c>
      <c r="L344" s="21">
        <v>3.1847133757961785</v>
      </c>
      <c r="M344" s="22">
        <v>2.2375215146299485</v>
      </c>
      <c r="N344" s="22">
        <v>5.6133056133056138</v>
      </c>
      <c r="O344" s="22">
        <v>6.3882063882063882</v>
      </c>
      <c r="P344" s="22">
        <v>4.3933054393305433</v>
      </c>
      <c r="Q344" s="22">
        <v>3.8770053475935833</v>
      </c>
      <c r="R344" s="22">
        <v>2.9075804776739358</v>
      </c>
      <c r="S344" s="22">
        <v>3.8508113344635504</v>
      </c>
    </row>
    <row r="345" spans="1:19" ht="14.1" customHeight="1">
      <c r="A345" s="55"/>
      <c r="B345" s="60"/>
      <c r="C345" s="17" t="s">
        <v>18</v>
      </c>
      <c r="D345" s="18"/>
      <c r="E345" s="19"/>
      <c r="F345" s="19"/>
      <c r="G345" s="19"/>
      <c r="H345" s="19"/>
      <c r="I345" s="19"/>
      <c r="J345" s="19"/>
      <c r="K345" s="20">
        <v>43</v>
      </c>
      <c r="L345" s="21"/>
      <c r="M345" s="22"/>
      <c r="N345" s="22"/>
      <c r="O345" s="22"/>
      <c r="P345" s="22"/>
      <c r="Q345" s="22"/>
      <c r="R345" s="22"/>
      <c r="S345" s="22">
        <v>1.041414386049891</v>
      </c>
    </row>
    <row r="346" spans="1:19" ht="14.1" customHeight="1">
      <c r="A346" s="55"/>
      <c r="B346" s="60"/>
      <c r="C346" s="17" t="s">
        <v>10</v>
      </c>
      <c r="D346" s="18">
        <v>471</v>
      </c>
      <c r="E346" s="19">
        <v>581</v>
      </c>
      <c r="F346" s="19">
        <v>481</v>
      </c>
      <c r="G346" s="19">
        <v>407</v>
      </c>
      <c r="H346" s="19">
        <v>478</v>
      </c>
      <c r="I346" s="19">
        <v>748</v>
      </c>
      <c r="J346" s="19">
        <v>963</v>
      </c>
      <c r="K346" s="20">
        <v>4129</v>
      </c>
      <c r="L346" s="27">
        <v>100</v>
      </c>
      <c r="M346" s="28">
        <v>100</v>
      </c>
      <c r="N346" s="28">
        <v>100</v>
      </c>
      <c r="O346" s="28">
        <v>100</v>
      </c>
      <c r="P346" s="28">
        <v>100</v>
      </c>
      <c r="Q346" s="28">
        <v>100</v>
      </c>
      <c r="R346" s="28">
        <v>100</v>
      </c>
      <c r="S346" s="28">
        <v>100</v>
      </c>
    </row>
    <row r="347" spans="1:19" ht="14.1" customHeight="1">
      <c r="A347" s="55"/>
      <c r="B347" s="47" t="s">
        <v>86</v>
      </c>
      <c r="C347" s="11" t="s">
        <v>15</v>
      </c>
      <c r="D347" s="12">
        <v>201</v>
      </c>
      <c r="E347" s="13">
        <v>258</v>
      </c>
      <c r="F347" s="13">
        <v>279</v>
      </c>
      <c r="G347" s="13">
        <v>212</v>
      </c>
      <c r="H347" s="13">
        <v>278</v>
      </c>
      <c r="I347" s="13">
        <v>391</v>
      </c>
      <c r="J347" s="13">
        <v>450</v>
      </c>
      <c r="K347" s="14">
        <v>2069</v>
      </c>
      <c r="L347" s="21">
        <v>96.172248803827756</v>
      </c>
      <c r="M347" s="22">
        <v>94.160583941605836</v>
      </c>
      <c r="N347" s="22">
        <v>96.539792387543258</v>
      </c>
      <c r="O347" s="22">
        <v>93.805309734513273</v>
      </c>
      <c r="P347" s="22">
        <v>94.88054607508532</v>
      </c>
      <c r="Q347" s="22">
        <v>95.833333333333343</v>
      </c>
      <c r="R347" s="22">
        <v>97.402597402597408</v>
      </c>
      <c r="S347" s="22">
        <v>95.74271170754281</v>
      </c>
    </row>
    <row r="348" spans="1:19" ht="14.1" customHeight="1">
      <c r="A348" s="55"/>
      <c r="B348" s="47"/>
      <c r="C348" s="17" t="s">
        <v>16</v>
      </c>
      <c r="D348" s="18"/>
      <c r="E348" s="19"/>
      <c r="F348" s="19"/>
      <c r="G348" s="19"/>
      <c r="H348" s="19"/>
      <c r="I348" s="19"/>
      <c r="J348" s="19"/>
      <c r="K348" s="20"/>
      <c r="L348" s="21"/>
      <c r="M348" s="22"/>
      <c r="N348" s="22"/>
      <c r="O348" s="22"/>
      <c r="P348" s="22"/>
      <c r="Q348" s="22"/>
      <c r="R348" s="22"/>
      <c r="S348" s="22"/>
    </row>
    <row r="349" spans="1:19" ht="14.1" customHeight="1">
      <c r="A349" s="55"/>
      <c r="B349" s="47"/>
      <c r="C349" s="17" t="s">
        <v>17</v>
      </c>
      <c r="D349" s="18"/>
      <c r="E349" s="19"/>
      <c r="F349" s="19"/>
      <c r="G349" s="19"/>
      <c r="H349" s="19"/>
      <c r="I349" s="19"/>
      <c r="J349" s="19"/>
      <c r="K349" s="20">
        <v>70</v>
      </c>
      <c r="L349" s="21"/>
      <c r="M349" s="22"/>
      <c r="N349" s="22"/>
      <c r="O349" s="22"/>
      <c r="P349" s="22"/>
      <c r="Q349" s="22"/>
      <c r="R349" s="22"/>
      <c r="S349" s="22">
        <v>3.2392410920869965</v>
      </c>
    </row>
    <row r="350" spans="1:19" ht="14.1" customHeight="1">
      <c r="A350" s="55"/>
      <c r="B350" s="47"/>
      <c r="C350" s="17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2"/>
    </row>
    <row r="351" spans="1:19" ht="14.1" customHeight="1">
      <c r="A351" s="55"/>
      <c r="B351" s="47"/>
      <c r="C351" s="23" t="s">
        <v>87</v>
      </c>
      <c r="D351" s="24">
        <v>209</v>
      </c>
      <c r="E351" s="25">
        <v>274</v>
      </c>
      <c r="F351" s="25">
        <v>289</v>
      </c>
      <c r="G351" s="25">
        <v>226</v>
      </c>
      <c r="H351" s="25">
        <v>293</v>
      </c>
      <c r="I351" s="25">
        <v>408</v>
      </c>
      <c r="J351" s="25">
        <v>462</v>
      </c>
      <c r="K351" s="26">
        <v>2161</v>
      </c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2">
        <v>100</v>
      </c>
    </row>
    <row r="352" spans="1:19" ht="14.1" customHeight="1">
      <c r="A352" s="55"/>
      <c r="B352" s="54" t="s">
        <v>88</v>
      </c>
      <c r="C352" s="17" t="s">
        <v>15</v>
      </c>
      <c r="D352" s="18">
        <v>321</v>
      </c>
      <c r="E352" s="19">
        <v>359</v>
      </c>
      <c r="F352" s="19">
        <v>360</v>
      </c>
      <c r="G352" s="19">
        <v>375</v>
      </c>
      <c r="H352" s="19">
        <v>481</v>
      </c>
      <c r="I352" s="19">
        <v>656</v>
      </c>
      <c r="J352" s="19">
        <v>901</v>
      </c>
      <c r="K352" s="20">
        <v>3453</v>
      </c>
      <c r="L352" s="15">
        <v>95.252225519287833</v>
      </c>
      <c r="M352" s="16">
        <v>94.225721784776908</v>
      </c>
      <c r="N352" s="16">
        <v>94.73684210526315</v>
      </c>
      <c r="O352" s="16">
        <v>92.821782178217831</v>
      </c>
      <c r="P352" s="16">
        <v>91.793893129770993</v>
      </c>
      <c r="Q352" s="16">
        <v>92.786421499292786</v>
      </c>
      <c r="R352" s="16">
        <v>93.659043659043661</v>
      </c>
      <c r="S352" s="16">
        <v>93.450608930987826</v>
      </c>
    </row>
    <row r="353" spans="1:19" ht="14.1" customHeight="1">
      <c r="A353" s="55"/>
      <c r="B353" s="47"/>
      <c r="C353" s="17" t="s">
        <v>16</v>
      </c>
      <c r="D353" s="18"/>
      <c r="E353" s="19"/>
      <c r="F353" s="19"/>
      <c r="G353" s="19"/>
      <c r="H353" s="19"/>
      <c r="I353" s="19"/>
      <c r="J353" s="19"/>
      <c r="K353" s="20">
        <v>31</v>
      </c>
      <c r="L353" s="21"/>
      <c r="M353" s="22"/>
      <c r="N353" s="22"/>
      <c r="O353" s="22"/>
      <c r="P353" s="22"/>
      <c r="Q353" s="22"/>
      <c r="R353" s="22"/>
      <c r="S353" s="22">
        <v>0.83897158322056831</v>
      </c>
    </row>
    <row r="354" spans="1:19" ht="14.1" customHeight="1">
      <c r="A354" s="55"/>
      <c r="B354" s="47"/>
      <c r="C354" s="17" t="s">
        <v>17</v>
      </c>
      <c r="D354" s="18"/>
      <c r="E354" s="19">
        <v>12</v>
      </c>
      <c r="F354" s="19"/>
      <c r="G354" s="19">
        <v>23</v>
      </c>
      <c r="H354" s="19">
        <v>36</v>
      </c>
      <c r="I354" s="19">
        <v>43</v>
      </c>
      <c r="J354" s="19">
        <v>42</v>
      </c>
      <c r="K354" s="20">
        <v>170</v>
      </c>
      <c r="L354" s="21"/>
      <c r="M354" s="22">
        <v>3.1496062992125982</v>
      </c>
      <c r="N354" s="22"/>
      <c r="O354" s="22">
        <v>5.6930693069306937</v>
      </c>
      <c r="P354" s="22">
        <v>6.8702290076335881</v>
      </c>
      <c r="Q354" s="22">
        <v>6.082036775106082</v>
      </c>
      <c r="R354" s="22">
        <v>4.3659043659043659</v>
      </c>
      <c r="S354" s="22">
        <v>4.6008119079837613</v>
      </c>
    </row>
    <row r="355" spans="1:19" ht="14.1" customHeight="1">
      <c r="A355" s="55"/>
      <c r="B355" s="60"/>
      <c r="C355" s="17" t="s">
        <v>18</v>
      </c>
      <c r="D355" s="18"/>
      <c r="E355" s="19"/>
      <c r="F355" s="19"/>
      <c r="G355" s="19"/>
      <c r="H355" s="19"/>
      <c r="I355" s="19"/>
      <c r="J355" s="19"/>
      <c r="K355" s="20">
        <v>41</v>
      </c>
      <c r="L355" s="21"/>
      <c r="M355" s="22"/>
      <c r="N355" s="22"/>
      <c r="O355" s="22"/>
      <c r="P355" s="22"/>
      <c r="Q355" s="22"/>
      <c r="R355" s="22"/>
      <c r="S355" s="22">
        <v>1.1096075778078485</v>
      </c>
    </row>
    <row r="356" spans="1:19" ht="14.1" customHeight="1">
      <c r="A356" s="55"/>
      <c r="B356" s="60"/>
      <c r="C356" s="17" t="s">
        <v>10</v>
      </c>
      <c r="D356" s="18">
        <v>337</v>
      </c>
      <c r="E356" s="19">
        <v>381</v>
      </c>
      <c r="F356" s="19">
        <v>380</v>
      </c>
      <c r="G356" s="19">
        <v>404</v>
      </c>
      <c r="H356" s="19">
        <v>524</v>
      </c>
      <c r="I356" s="19">
        <v>707</v>
      </c>
      <c r="J356" s="19">
        <v>962</v>
      </c>
      <c r="K356" s="20">
        <v>3695</v>
      </c>
      <c r="L356" s="27">
        <v>100</v>
      </c>
      <c r="M356" s="28">
        <v>100</v>
      </c>
      <c r="N356" s="28">
        <v>100</v>
      </c>
      <c r="O356" s="28">
        <v>100</v>
      </c>
      <c r="P356" s="28">
        <v>100</v>
      </c>
      <c r="Q356" s="28">
        <v>100</v>
      </c>
      <c r="R356" s="28">
        <v>100</v>
      </c>
      <c r="S356" s="28">
        <v>100</v>
      </c>
    </row>
    <row r="357" spans="1:19" ht="14.1" customHeight="1">
      <c r="A357" s="55"/>
      <c r="B357" s="47" t="s">
        <v>89</v>
      </c>
      <c r="C357" s="11" t="s">
        <v>15</v>
      </c>
      <c r="D357" s="12">
        <v>64</v>
      </c>
      <c r="E357" s="13">
        <v>78</v>
      </c>
      <c r="F357" s="13">
        <v>76</v>
      </c>
      <c r="G357" s="13">
        <v>79</v>
      </c>
      <c r="H357" s="13">
        <v>110</v>
      </c>
      <c r="I357" s="13">
        <v>135</v>
      </c>
      <c r="J357" s="13">
        <v>180</v>
      </c>
      <c r="K357" s="14">
        <v>722</v>
      </c>
      <c r="L357" s="21">
        <v>94.117647058823522</v>
      </c>
      <c r="M357" s="22">
        <v>95.121951219512198</v>
      </c>
      <c r="N357" s="22">
        <v>95</v>
      </c>
      <c r="O357" s="22">
        <v>90.804597701149419</v>
      </c>
      <c r="P357" s="22">
        <v>96.491228070175438</v>
      </c>
      <c r="Q357" s="22">
        <v>93.103448275862064</v>
      </c>
      <c r="R357" s="22">
        <v>97.826086956521735</v>
      </c>
      <c r="S357" s="22">
        <v>95</v>
      </c>
    </row>
    <row r="358" spans="1:19" ht="14.1" customHeight="1">
      <c r="A358" s="55"/>
      <c r="B358" s="47"/>
      <c r="C358" s="17" t="s">
        <v>16</v>
      </c>
      <c r="D358" s="18"/>
      <c r="E358" s="19"/>
      <c r="F358" s="19"/>
      <c r="G358" s="19"/>
      <c r="H358" s="19"/>
      <c r="I358" s="19"/>
      <c r="J358" s="19"/>
      <c r="K358" s="20"/>
      <c r="L358" s="21"/>
      <c r="M358" s="22"/>
      <c r="N358" s="22"/>
      <c r="O358" s="22"/>
      <c r="P358" s="22"/>
      <c r="Q358" s="22"/>
      <c r="R358" s="22"/>
      <c r="S358" s="22"/>
    </row>
    <row r="359" spans="1:19" ht="14.1" customHeight="1">
      <c r="A359" s="55"/>
      <c r="B359" s="47"/>
      <c r="C359" s="17" t="s">
        <v>17</v>
      </c>
      <c r="D359" s="18"/>
      <c r="E359" s="19"/>
      <c r="F359" s="19"/>
      <c r="G359" s="19"/>
      <c r="H359" s="19"/>
      <c r="I359" s="19"/>
      <c r="J359" s="19"/>
      <c r="K359" s="20">
        <v>28</v>
      </c>
      <c r="L359" s="21"/>
      <c r="M359" s="22"/>
      <c r="N359" s="22"/>
      <c r="O359" s="22"/>
      <c r="P359" s="22"/>
      <c r="Q359" s="22"/>
      <c r="R359" s="22"/>
      <c r="S359" s="22">
        <v>3.6842105263157889</v>
      </c>
    </row>
    <row r="360" spans="1:19" ht="14.1" customHeight="1">
      <c r="A360" s="55"/>
      <c r="B360" s="60"/>
      <c r="C360" s="17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2"/>
    </row>
    <row r="361" spans="1:19" ht="14.1" customHeight="1" thickBot="1">
      <c r="A361" s="55"/>
      <c r="B361" s="62"/>
      <c r="C361" s="36" t="s">
        <v>10</v>
      </c>
      <c r="D361" s="37">
        <v>68</v>
      </c>
      <c r="E361" s="38">
        <v>82</v>
      </c>
      <c r="F361" s="38">
        <v>80</v>
      </c>
      <c r="G361" s="38">
        <v>87</v>
      </c>
      <c r="H361" s="38">
        <v>114</v>
      </c>
      <c r="I361" s="38">
        <v>145</v>
      </c>
      <c r="J361" s="38">
        <v>184</v>
      </c>
      <c r="K361" s="39">
        <v>760</v>
      </c>
      <c r="L361" s="40">
        <v>100</v>
      </c>
      <c r="M361" s="41">
        <v>100</v>
      </c>
      <c r="N361" s="41">
        <v>100</v>
      </c>
      <c r="O361" s="41">
        <v>100</v>
      </c>
      <c r="P361" s="41">
        <v>100</v>
      </c>
      <c r="Q361" s="41">
        <v>100</v>
      </c>
      <c r="R361" s="41">
        <v>100</v>
      </c>
      <c r="S361" s="41">
        <v>100</v>
      </c>
    </row>
    <row r="362" spans="1:19" ht="14.1" customHeight="1">
      <c r="A362" s="55"/>
      <c r="B362" s="54" t="s">
        <v>10</v>
      </c>
      <c r="C362" s="17" t="s">
        <v>15</v>
      </c>
      <c r="D362" s="18">
        <v>61624</v>
      </c>
      <c r="E362" s="19">
        <v>75492</v>
      </c>
      <c r="F362" s="19">
        <v>66698</v>
      </c>
      <c r="G362" s="19">
        <v>56554</v>
      </c>
      <c r="H362" s="19">
        <v>60443</v>
      </c>
      <c r="I362" s="19">
        <v>96985</v>
      </c>
      <c r="J362" s="19">
        <v>148602</v>
      </c>
      <c r="K362" s="20">
        <v>566398</v>
      </c>
      <c r="L362" s="21">
        <v>94.155754862564748</v>
      </c>
      <c r="M362" s="22">
        <v>93.001367449767784</v>
      </c>
      <c r="N362" s="22">
        <v>92.222391217178483</v>
      </c>
      <c r="O362" s="22">
        <v>91.410745458072029</v>
      </c>
      <c r="P362" s="22">
        <v>91.452823337166379</v>
      </c>
      <c r="Q362" s="22">
        <v>93.346358928949542</v>
      </c>
      <c r="R362" s="22">
        <v>94.312751090040166</v>
      </c>
      <c r="S362" s="22">
        <v>93.101521123797198</v>
      </c>
    </row>
    <row r="363" spans="1:19" ht="14.1" customHeight="1">
      <c r="A363" s="55"/>
      <c r="B363" s="47"/>
      <c r="C363" s="17" t="s">
        <v>16</v>
      </c>
      <c r="D363" s="18">
        <v>235</v>
      </c>
      <c r="E363" s="19">
        <v>384</v>
      </c>
      <c r="F363" s="19">
        <v>405</v>
      </c>
      <c r="G363" s="19">
        <v>382</v>
      </c>
      <c r="H363" s="19">
        <v>464</v>
      </c>
      <c r="I363" s="19">
        <v>846</v>
      </c>
      <c r="J363" s="19">
        <v>1309</v>
      </c>
      <c r="K363" s="20">
        <v>4025</v>
      </c>
      <c r="L363" s="21">
        <v>0.3590581979862183</v>
      </c>
      <c r="M363" s="22">
        <v>0.47306370344819088</v>
      </c>
      <c r="N363" s="22">
        <v>0.55998783236314864</v>
      </c>
      <c r="O363" s="22">
        <v>0.61744358957781087</v>
      </c>
      <c r="P363" s="22">
        <v>0.70205168552926223</v>
      </c>
      <c r="Q363" s="22">
        <v>0.81426013975244949</v>
      </c>
      <c r="R363" s="22">
        <v>0.83077879959127465</v>
      </c>
      <c r="S363" s="22">
        <v>0.6616083081566031</v>
      </c>
    </row>
    <row r="364" spans="1:19" ht="14.1" customHeight="1">
      <c r="A364" s="55"/>
      <c r="B364" s="47"/>
      <c r="C364" s="17" t="s">
        <v>17</v>
      </c>
      <c r="D364" s="18">
        <v>1359</v>
      </c>
      <c r="E364" s="19">
        <v>2592</v>
      </c>
      <c r="F364" s="19">
        <v>3036</v>
      </c>
      <c r="G364" s="19">
        <v>3065</v>
      </c>
      <c r="H364" s="19">
        <v>3133</v>
      </c>
      <c r="I364" s="19">
        <v>4578</v>
      </c>
      <c r="J364" s="19">
        <v>6667</v>
      </c>
      <c r="K364" s="20">
        <v>24430</v>
      </c>
      <c r="L364" s="21">
        <v>2.0764259194181731</v>
      </c>
      <c r="M364" s="22">
        <v>3.1931799982752884</v>
      </c>
      <c r="N364" s="22">
        <v>4.1978347137148626</v>
      </c>
      <c r="O364" s="22">
        <v>4.9540958169004981</v>
      </c>
      <c r="P364" s="22">
        <v>4.7403619197482296</v>
      </c>
      <c r="Q364" s="22">
        <v>4.4062445860363049</v>
      </c>
      <c r="R364" s="22">
        <v>4.2313233436784019</v>
      </c>
      <c r="S364" s="22">
        <v>4.0156747747244257</v>
      </c>
    </row>
    <row r="365" spans="1:19" ht="14.1" customHeight="1">
      <c r="A365" s="55"/>
      <c r="B365" s="47"/>
      <c r="C365" s="17" t="s">
        <v>18</v>
      </c>
      <c r="D365" s="18">
        <v>2231</v>
      </c>
      <c r="E365" s="19">
        <v>2705</v>
      </c>
      <c r="F365" s="19">
        <v>2184</v>
      </c>
      <c r="G365" s="19">
        <v>1867</v>
      </c>
      <c r="H365" s="19">
        <v>2052</v>
      </c>
      <c r="I365" s="19">
        <v>1489</v>
      </c>
      <c r="J365" s="19">
        <v>985</v>
      </c>
      <c r="K365" s="20">
        <v>13513</v>
      </c>
      <c r="L365" s="21">
        <v>3.4087610200308633</v>
      </c>
      <c r="M365" s="22">
        <v>3.3323888485087405</v>
      </c>
      <c r="N365" s="22">
        <v>3.019786236743498</v>
      </c>
      <c r="O365" s="22">
        <v>3.017715135449667</v>
      </c>
      <c r="P365" s="22">
        <v>3.1047630575561338</v>
      </c>
      <c r="Q365" s="22">
        <v>1.433136345261699</v>
      </c>
      <c r="R365" s="22">
        <v>0.62514676669014935</v>
      </c>
      <c r="S365" s="22">
        <v>2.2211957933217832</v>
      </c>
    </row>
    <row r="366" spans="1:19" ht="14.1" customHeight="1">
      <c r="A366" s="55"/>
      <c r="B366" s="47"/>
      <c r="C366" s="23" t="s">
        <v>10</v>
      </c>
      <c r="D366" s="24">
        <v>65449</v>
      </c>
      <c r="E366" s="25">
        <v>81173</v>
      </c>
      <c r="F366" s="25">
        <v>72323</v>
      </c>
      <c r="G366" s="25">
        <v>61868</v>
      </c>
      <c r="H366" s="25">
        <v>66092</v>
      </c>
      <c r="I366" s="25">
        <v>103898</v>
      </c>
      <c r="J366" s="25">
        <v>157563</v>
      </c>
      <c r="K366" s="26">
        <v>608366</v>
      </c>
      <c r="L366" s="27">
        <v>100</v>
      </c>
      <c r="M366" s="28">
        <v>100</v>
      </c>
      <c r="N366" s="28">
        <v>100</v>
      </c>
      <c r="O366" s="28">
        <v>100</v>
      </c>
      <c r="P366" s="28">
        <v>100</v>
      </c>
      <c r="Q366" s="28">
        <v>100</v>
      </c>
      <c r="R366" s="28">
        <v>100</v>
      </c>
      <c r="S366" s="28">
        <v>100</v>
      </c>
    </row>
  </sheetData>
  <mergeCells count="79">
    <mergeCell ref="B342:B346"/>
    <mergeCell ref="B347:B351"/>
    <mergeCell ref="B352:B356"/>
    <mergeCell ref="B357:B361"/>
    <mergeCell ref="B362:B36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132:B136"/>
    <mergeCell ref="B137:B141"/>
    <mergeCell ref="B142:B146"/>
    <mergeCell ref="B147:B151"/>
    <mergeCell ref="B152:B156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92:K366">
    <cfRule type="cellIs" dxfId="23" priority="9" operator="lessThan">
      <formula>10</formula>
    </cfRule>
  </conditionalFormatting>
  <conditionalFormatting sqref="D167:K176">
    <cfRule type="cellIs" dxfId="22" priority="8" operator="lessThan">
      <formula>20</formula>
    </cfRule>
  </conditionalFormatting>
  <conditionalFormatting sqref="D182:K216">
    <cfRule type="cellIs" dxfId="21" priority="7" operator="lessThan">
      <formula>20</formula>
    </cfRule>
  </conditionalFormatting>
  <conditionalFormatting sqref="D222:K231">
    <cfRule type="cellIs" dxfId="20" priority="6" operator="lessThan">
      <formula>20</formula>
    </cfRule>
  </conditionalFormatting>
  <conditionalFormatting sqref="D282:K296">
    <cfRule type="cellIs" dxfId="19" priority="5" operator="lessThan">
      <formula>20</formula>
    </cfRule>
  </conditionalFormatting>
  <conditionalFormatting sqref="D327:K341">
    <cfRule type="cellIs" dxfId="18" priority="4" operator="lessThan">
      <formula>20</formula>
    </cfRule>
  </conditionalFormatting>
  <conditionalFormatting sqref="D357:K361">
    <cfRule type="cellIs" dxfId="17" priority="3" operator="lessThan">
      <formula>20</formula>
    </cfRule>
  </conditionalFormatting>
  <conditionalFormatting sqref="D7:K91">
    <cfRule type="cellIs" dxfId="16" priority="1" operator="lessThan">
      <formula>10</formula>
    </cfRule>
  </conditionalFormatting>
  <pageMargins left="0.74803149606299213" right="0.74803149606299213" top="0.6692913385826772" bottom="0.62992125984251968" header="0.51181102362204722" footer="0.51181102362204722"/>
  <pageSetup paperSize="8" scale="84" orientation="portrait" r:id="rId1"/>
  <headerFooter alignWithMargins="0"/>
  <rowBreaks count="3" manualBreakCount="3">
    <brk id="91" max="16383" man="1"/>
    <brk id="186" max="16383" man="1"/>
    <brk id="2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1" width="7.21875" style="1" customWidth="1"/>
    <col min="12" max="19" width="6.88671875" style="1" customWidth="1"/>
    <col min="20" max="16384" width="9" style="2"/>
  </cols>
  <sheetData>
    <row r="1" spans="1:19" ht="13.5" customHeight="1">
      <c r="A1" s="1" t="s">
        <v>95</v>
      </c>
    </row>
    <row r="2" spans="1:19" ht="13.5" customHeight="1"/>
    <row r="3" spans="1:19" ht="15" customHeight="1">
      <c r="A3" s="42"/>
      <c r="B3" s="43"/>
      <c r="C3" s="43"/>
      <c r="D3" s="46" t="s">
        <v>90</v>
      </c>
      <c r="E3" s="47"/>
      <c r="F3" s="47"/>
      <c r="G3" s="47"/>
      <c r="H3" s="47"/>
      <c r="I3" s="47"/>
      <c r="J3" s="47"/>
      <c r="K3" s="48"/>
      <c r="L3" s="49" t="s">
        <v>91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4"/>
      <c r="B6" s="45"/>
      <c r="C6" s="45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55" t="s">
        <v>13</v>
      </c>
      <c r="B7" s="51" t="s">
        <v>14</v>
      </c>
      <c r="C7" s="11" t="s">
        <v>15</v>
      </c>
      <c r="D7" s="12">
        <v>5139</v>
      </c>
      <c r="E7" s="13">
        <v>6560</v>
      </c>
      <c r="F7" s="13">
        <v>5559</v>
      </c>
      <c r="G7" s="13">
        <v>4121</v>
      </c>
      <c r="H7" s="13">
        <v>3683</v>
      </c>
      <c r="I7" s="13">
        <v>5431</v>
      </c>
      <c r="J7" s="13">
        <v>8743</v>
      </c>
      <c r="K7" s="14">
        <v>39236</v>
      </c>
      <c r="L7" s="15">
        <v>95.69832402234637</v>
      </c>
      <c r="M7" s="16">
        <v>93.620665049236479</v>
      </c>
      <c r="N7" s="16">
        <v>92.127941663904551</v>
      </c>
      <c r="O7" s="16">
        <v>89.919266855771326</v>
      </c>
      <c r="P7" s="16">
        <v>88.448607108549467</v>
      </c>
      <c r="Q7" s="16">
        <v>90.834587723699613</v>
      </c>
      <c r="R7" s="16">
        <v>90.864685096653503</v>
      </c>
      <c r="S7" s="16">
        <v>91.760798896138823</v>
      </c>
    </row>
    <row r="8" spans="1:19" ht="14.1" customHeight="1">
      <c r="A8" s="55"/>
      <c r="B8" s="51"/>
      <c r="C8" s="17" t="s">
        <v>16</v>
      </c>
      <c r="D8" s="18"/>
      <c r="E8" s="19">
        <v>48</v>
      </c>
      <c r="F8" s="19"/>
      <c r="G8" s="19"/>
      <c r="H8" s="19">
        <v>60</v>
      </c>
      <c r="I8" s="19">
        <v>82</v>
      </c>
      <c r="J8" s="19">
        <v>158</v>
      </c>
      <c r="K8" s="20">
        <v>448</v>
      </c>
      <c r="L8" s="21"/>
      <c r="M8" s="22">
        <v>0.68502925645782786</v>
      </c>
      <c r="N8" s="22"/>
      <c r="O8" s="22"/>
      <c r="P8" s="22">
        <v>1.4409221902017291</v>
      </c>
      <c r="Q8" s="22">
        <v>1.3714668004683057</v>
      </c>
      <c r="R8" s="22">
        <v>1.6420702556641031</v>
      </c>
      <c r="S8" s="22">
        <v>1.0477326410814098</v>
      </c>
    </row>
    <row r="9" spans="1:19" ht="14.1" customHeight="1">
      <c r="A9" s="55"/>
      <c r="B9" s="51"/>
      <c r="C9" s="17" t="s">
        <v>17</v>
      </c>
      <c r="D9" s="18">
        <v>157</v>
      </c>
      <c r="E9" s="19">
        <v>323</v>
      </c>
      <c r="F9" s="19">
        <v>359</v>
      </c>
      <c r="G9" s="19">
        <v>362</v>
      </c>
      <c r="H9" s="19">
        <v>301</v>
      </c>
      <c r="I9" s="19">
        <v>398</v>
      </c>
      <c r="J9" s="19">
        <v>674</v>
      </c>
      <c r="K9" s="20">
        <v>2574</v>
      </c>
      <c r="L9" s="21">
        <v>2.9236499068901303</v>
      </c>
      <c r="M9" s="22">
        <v>4.6096760382474669</v>
      </c>
      <c r="N9" s="22">
        <v>5.9496188266489893</v>
      </c>
      <c r="O9" s="22">
        <v>7.8987562731835048</v>
      </c>
      <c r="P9" s="22">
        <v>7.2286263208453407</v>
      </c>
      <c r="Q9" s="22">
        <v>6.6566315437364105</v>
      </c>
      <c r="R9" s="22">
        <v>7.0047807108709215</v>
      </c>
      <c r="S9" s="22">
        <v>6.0197853083561359</v>
      </c>
    </row>
    <row r="10" spans="1:19" ht="14.1" customHeight="1">
      <c r="A10" s="55"/>
      <c r="B10" s="51"/>
      <c r="C10" s="17" t="s">
        <v>18</v>
      </c>
      <c r="D10" s="18"/>
      <c r="E10" s="19">
        <v>76</v>
      </c>
      <c r="F10" s="19"/>
      <c r="G10" s="19"/>
      <c r="H10" s="19">
        <v>120</v>
      </c>
      <c r="I10" s="19">
        <v>68</v>
      </c>
      <c r="J10" s="19">
        <v>47</v>
      </c>
      <c r="K10" s="20">
        <v>501</v>
      </c>
      <c r="L10" s="21"/>
      <c r="M10" s="22">
        <v>1.0846296560582276</v>
      </c>
      <c r="N10" s="22"/>
      <c r="O10" s="22"/>
      <c r="P10" s="22">
        <v>2.8818443804034581</v>
      </c>
      <c r="Q10" s="22">
        <v>1.1373139320956682</v>
      </c>
      <c r="R10" s="22">
        <v>0.48846393681147371</v>
      </c>
      <c r="S10" s="22">
        <v>1.1716831544236301</v>
      </c>
    </row>
    <row r="11" spans="1:19" ht="14.1" customHeight="1">
      <c r="A11" s="55"/>
      <c r="B11" s="51"/>
      <c r="C11" s="23" t="s">
        <v>10</v>
      </c>
      <c r="D11" s="24">
        <v>5370</v>
      </c>
      <c r="E11" s="25">
        <v>7007</v>
      </c>
      <c r="F11" s="25">
        <v>6034</v>
      </c>
      <c r="G11" s="25">
        <v>4583</v>
      </c>
      <c r="H11" s="25">
        <v>4164</v>
      </c>
      <c r="I11" s="25">
        <v>5979</v>
      </c>
      <c r="J11" s="25">
        <v>9622</v>
      </c>
      <c r="K11" s="26">
        <v>42759</v>
      </c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2">
        <v>100</v>
      </c>
    </row>
    <row r="12" spans="1:19" ht="14.1" customHeight="1">
      <c r="A12" s="47"/>
      <c r="B12" s="50" t="s">
        <v>19</v>
      </c>
      <c r="C12" s="17" t="s">
        <v>15</v>
      </c>
      <c r="D12" s="18">
        <v>3896</v>
      </c>
      <c r="E12" s="19">
        <v>4678</v>
      </c>
      <c r="F12" s="19">
        <v>3764</v>
      </c>
      <c r="G12" s="19">
        <v>2972</v>
      </c>
      <c r="H12" s="19">
        <v>2498</v>
      </c>
      <c r="I12" s="19">
        <v>3801</v>
      </c>
      <c r="J12" s="19">
        <v>6503</v>
      </c>
      <c r="K12" s="20">
        <v>28112</v>
      </c>
      <c r="L12" s="15">
        <v>95.163654127992174</v>
      </c>
      <c r="M12" s="16">
        <v>93.522590963614547</v>
      </c>
      <c r="N12" s="16">
        <v>91.448007774538382</v>
      </c>
      <c r="O12" s="16">
        <v>90.142553836821349</v>
      </c>
      <c r="P12" s="16">
        <v>87.710674157303373</v>
      </c>
      <c r="Q12" s="16">
        <v>88.870703764320794</v>
      </c>
      <c r="R12" s="16">
        <v>89.957117166966384</v>
      </c>
      <c r="S12" s="16">
        <v>91.086414152869139</v>
      </c>
    </row>
    <row r="13" spans="1:19" ht="14.1" customHeight="1">
      <c r="A13" s="47"/>
      <c r="B13" s="51"/>
      <c r="C13" s="17" t="s">
        <v>16</v>
      </c>
      <c r="D13" s="18"/>
      <c r="E13" s="19"/>
      <c r="F13" s="19">
        <v>40</v>
      </c>
      <c r="G13" s="19">
        <v>27</v>
      </c>
      <c r="H13" s="19">
        <v>25</v>
      </c>
      <c r="I13" s="19">
        <v>70</v>
      </c>
      <c r="J13" s="19">
        <v>104</v>
      </c>
      <c r="K13" s="20">
        <v>315</v>
      </c>
      <c r="L13" s="21"/>
      <c r="M13" s="22"/>
      <c r="N13" s="22">
        <v>0.97181729834791064</v>
      </c>
      <c r="O13" s="22">
        <v>0.81892629663330307</v>
      </c>
      <c r="P13" s="22">
        <v>0.87780898876404501</v>
      </c>
      <c r="Q13" s="22">
        <v>1.6366612111292964</v>
      </c>
      <c r="R13" s="22">
        <v>1.4386498824180385</v>
      </c>
      <c r="S13" s="22">
        <v>1.0206396008165117</v>
      </c>
    </row>
    <row r="14" spans="1:19" ht="14.1" customHeight="1">
      <c r="A14" s="47"/>
      <c r="B14" s="51"/>
      <c r="C14" s="17" t="s">
        <v>17</v>
      </c>
      <c r="D14" s="18">
        <v>111</v>
      </c>
      <c r="E14" s="19">
        <v>220</v>
      </c>
      <c r="F14" s="19">
        <v>245</v>
      </c>
      <c r="G14" s="19">
        <v>250</v>
      </c>
      <c r="H14" s="19">
        <v>239</v>
      </c>
      <c r="I14" s="19">
        <v>356</v>
      </c>
      <c r="J14" s="19">
        <v>588</v>
      </c>
      <c r="K14" s="20">
        <v>2009</v>
      </c>
      <c r="L14" s="21">
        <v>2.7112848070346849</v>
      </c>
      <c r="M14" s="22">
        <v>4.3982407037185123</v>
      </c>
      <c r="N14" s="22">
        <v>5.9523809523809517</v>
      </c>
      <c r="O14" s="22">
        <v>7.5826508947528053</v>
      </c>
      <c r="P14" s="22">
        <v>8.3918539325842705</v>
      </c>
      <c r="Q14" s="22">
        <v>8.323591302314707</v>
      </c>
      <c r="R14" s="22">
        <v>8.1339051044404478</v>
      </c>
      <c r="S14" s="22">
        <v>6.5094125652075299</v>
      </c>
    </row>
    <row r="15" spans="1:19" ht="14.1" customHeight="1">
      <c r="A15" s="47"/>
      <c r="B15" s="52"/>
      <c r="C15" s="17" t="s">
        <v>18</v>
      </c>
      <c r="D15" s="18"/>
      <c r="E15" s="19"/>
      <c r="F15" s="19">
        <v>67</v>
      </c>
      <c r="G15" s="19">
        <v>48</v>
      </c>
      <c r="H15" s="19">
        <v>86</v>
      </c>
      <c r="I15" s="19">
        <v>50</v>
      </c>
      <c r="J15" s="19">
        <v>34</v>
      </c>
      <c r="K15" s="20">
        <v>427</v>
      </c>
      <c r="L15" s="21"/>
      <c r="M15" s="22"/>
      <c r="N15" s="22">
        <v>1.6277939747327503</v>
      </c>
      <c r="O15" s="22">
        <v>1.4558689717925388</v>
      </c>
      <c r="P15" s="22">
        <v>3.0196629213483148</v>
      </c>
      <c r="Q15" s="22">
        <v>1.1690437222352115</v>
      </c>
      <c r="R15" s="22">
        <v>0.47032784617512796</v>
      </c>
      <c r="S15" s="22">
        <v>1.3835336811068271</v>
      </c>
    </row>
    <row r="16" spans="1:19" ht="14.1" customHeight="1">
      <c r="A16" s="47"/>
      <c r="B16" s="52"/>
      <c r="C16" s="17" t="s">
        <v>10</v>
      </c>
      <c r="D16" s="18">
        <v>4094</v>
      </c>
      <c r="E16" s="19">
        <v>5002</v>
      </c>
      <c r="F16" s="19">
        <v>4116</v>
      </c>
      <c r="G16" s="19">
        <v>3297</v>
      </c>
      <c r="H16" s="19">
        <v>2848</v>
      </c>
      <c r="I16" s="19">
        <v>4277</v>
      </c>
      <c r="J16" s="19">
        <v>7229</v>
      </c>
      <c r="K16" s="20">
        <v>30863</v>
      </c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8">
        <v>100</v>
      </c>
    </row>
    <row r="17" spans="1:19" ht="14.1" customHeight="1">
      <c r="A17" s="55"/>
      <c r="B17" s="51" t="s">
        <v>20</v>
      </c>
      <c r="C17" s="11" t="s">
        <v>15</v>
      </c>
      <c r="D17" s="12">
        <v>3925</v>
      </c>
      <c r="E17" s="13">
        <v>4499</v>
      </c>
      <c r="F17" s="13">
        <v>3921</v>
      </c>
      <c r="G17" s="13">
        <v>3003</v>
      </c>
      <c r="H17" s="13">
        <v>2612</v>
      </c>
      <c r="I17" s="13">
        <v>3510</v>
      </c>
      <c r="J17" s="13">
        <v>5627</v>
      </c>
      <c r="K17" s="14">
        <v>27097</v>
      </c>
      <c r="L17" s="21">
        <v>95.013313967562326</v>
      </c>
      <c r="M17" s="22">
        <v>93.340248962655608</v>
      </c>
      <c r="N17" s="22">
        <v>92.172073342736255</v>
      </c>
      <c r="O17" s="22">
        <v>90.47905995781862</v>
      </c>
      <c r="P17" s="22">
        <v>88.843537414965994</v>
      </c>
      <c r="Q17" s="22">
        <v>90.463917525773198</v>
      </c>
      <c r="R17" s="22">
        <v>90.075236113334398</v>
      </c>
      <c r="S17" s="22">
        <v>91.571761684295907</v>
      </c>
    </row>
    <row r="18" spans="1:19" ht="14.1" customHeight="1">
      <c r="A18" s="55"/>
      <c r="B18" s="51"/>
      <c r="C18" s="17" t="s">
        <v>16</v>
      </c>
      <c r="D18" s="18"/>
      <c r="E18" s="19"/>
      <c r="F18" s="19">
        <v>39</v>
      </c>
      <c r="G18" s="19"/>
      <c r="H18" s="19"/>
      <c r="I18" s="19">
        <v>60</v>
      </c>
      <c r="J18" s="19">
        <v>105</v>
      </c>
      <c r="K18" s="20">
        <v>313</v>
      </c>
      <c r="L18" s="21"/>
      <c r="M18" s="22"/>
      <c r="N18" s="22">
        <v>0.91678420310296183</v>
      </c>
      <c r="O18" s="22"/>
      <c r="P18" s="22"/>
      <c r="Q18" s="22">
        <v>1.5463917525773196</v>
      </c>
      <c r="R18" s="22">
        <v>1.6808067872578838</v>
      </c>
      <c r="S18" s="22">
        <v>1.0577540468385658</v>
      </c>
    </row>
    <row r="19" spans="1:19" ht="14.1" customHeight="1">
      <c r="A19" s="55"/>
      <c r="B19" s="51"/>
      <c r="C19" s="17" t="s">
        <v>17</v>
      </c>
      <c r="D19" s="18">
        <v>120</v>
      </c>
      <c r="E19" s="19">
        <v>215</v>
      </c>
      <c r="F19" s="19">
        <v>244</v>
      </c>
      <c r="G19" s="19">
        <v>234</v>
      </c>
      <c r="H19" s="19">
        <v>234</v>
      </c>
      <c r="I19" s="19">
        <v>268</v>
      </c>
      <c r="J19" s="19">
        <v>483</v>
      </c>
      <c r="K19" s="20">
        <v>1798</v>
      </c>
      <c r="L19" s="21">
        <v>2.9048656499636891</v>
      </c>
      <c r="M19" s="22">
        <v>4.4605809128630707</v>
      </c>
      <c r="N19" s="22">
        <v>5.7357780912082745</v>
      </c>
      <c r="O19" s="22">
        <v>7.0503163603495027</v>
      </c>
      <c r="P19" s="22">
        <v>7.9591836734693873</v>
      </c>
      <c r="Q19" s="22">
        <v>6.9072164948453612</v>
      </c>
      <c r="R19" s="22">
        <v>7.7317112213862655</v>
      </c>
      <c r="S19" s="22">
        <v>6.0761718089959782</v>
      </c>
    </row>
    <row r="20" spans="1:19" ht="14.1" customHeight="1">
      <c r="A20" s="55"/>
      <c r="B20" s="51"/>
      <c r="C20" s="17" t="s">
        <v>18</v>
      </c>
      <c r="D20" s="18"/>
      <c r="E20" s="19"/>
      <c r="F20" s="19">
        <v>50</v>
      </c>
      <c r="G20" s="19"/>
      <c r="H20" s="19"/>
      <c r="I20" s="19">
        <v>42</v>
      </c>
      <c r="J20" s="19">
        <v>32</v>
      </c>
      <c r="K20" s="20">
        <v>383</v>
      </c>
      <c r="L20" s="21"/>
      <c r="M20" s="22"/>
      <c r="N20" s="22">
        <v>1.1753643629525155</v>
      </c>
      <c r="O20" s="22"/>
      <c r="P20" s="22"/>
      <c r="Q20" s="22">
        <v>1.0824742268041236</v>
      </c>
      <c r="R20" s="22">
        <v>0.51224587802145027</v>
      </c>
      <c r="S20" s="22">
        <v>1.294312459869555</v>
      </c>
    </row>
    <row r="21" spans="1:19" ht="14.1" customHeight="1">
      <c r="A21" s="55"/>
      <c r="B21" s="51"/>
      <c r="C21" s="23" t="s">
        <v>10</v>
      </c>
      <c r="D21" s="24">
        <v>4131</v>
      </c>
      <c r="E21" s="25">
        <v>4820</v>
      </c>
      <c r="F21" s="25">
        <v>4254</v>
      </c>
      <c r="G21" s="25">
        <v>3319</v>
      </c>
      <c r="H21" s="25">
        <v>2940</v>
      </c>
      <c r="I21" s="25">
        <v>3880</v>
      </c>
      <c r="J21" s="25">
        <v>6247</v>
      </c>
      <c r="K21" s="26">
        <v>29591</v>
      </c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2">
        <v>100</v>
      </c>
    </row>
    <row r="22" spans="1:19" ht="14.1" customHeight="1">
      <c r="A22" s="47"/>
      <c r="B22" s="50" t="s">
        <v>21</v>
      </c>
      <c r="C22" s="17" t="s">
        <v>15</v>
      </c>
      <c r="D22" s="18">
        <v>4852</v>
      </c>
      <c r="E22" s="19">
        <v>5848</v>
      </c>
      <c r="F22" s="19">
        <v>4796</v>
      </c>
      <c r="G22" s="19">
        <v>3651</v>
      </c>
      <c r="H22" s="19">
        <v>3317</v>
      </c>
      <c r="I22" s="19">
        <v>4849</v>
      </c>
      <c r="J22" s="19">
        <v>7823</v>
      </c>
      <c r="K22" s="20">
        <v>35136</v>
      </c>
      <c r="L22" s="15">
        <v>95.268014922442575</v>
      </c>
      <c r="M22" s="16">
        <v>93.943775100401609</v>
      </c>
      <c r="N22" s="16">
        <v>91.126733802014058</v>
      </c>
      <c r="O22" s="16">
        <v>89.970428782651553</v>
      </c>
      <c r="P22" s="16">
        <v>87.589120675996838</v>
      </c>
      <c r="Q22" s="16">
        <v>90.146867447480943</v>
      </c>
      <c r="R22" s="16">
        <v>92.361275088547814</v>
      </c>
      <c r="S22" s="16">
        <v>91.798824297844547</v>
      </c>
    </row>
    <row r="23" spans="1:19" ht="14.1" customHeight="1">
      <c r="A23" s="47"/>
      <c r="B23" s="51"/>
      <c r="C23" s="17" t="s">
        <v>16</v>
      </c>
      <c r="D23" s="18"/>
      <c r="E23" s="19">
        <v>33</v>
      </c>
      <c r="F23" s="19"/>
      <c r="G23" s="19">
        <v>48</v>
      </c>
      <c r="H23" s="19">
        <v>52</v>
      </c>
      <c r="I23" s="19">
        <v>70</v>
      </c>
      <c r="J23" s="19">
        <v>99</v>
      </c>
      <c r="K23" s="20">
        <v>381</v>
      </c>
      <c r="L23" s="21"/>
      <c r="M23" s="22">
        <v>0.53012048192771077</v>
      </c>
      <c r="N23" s="22"/>
      <c r="O23" s="22">
        <v>1.1828486939379004</v>
      </c>
      <c r="P23" s="22">
        <v>1.3731185635067336</v>
      </c>
      <c r="Q23" s="22">
        <v>1.3013571295779884</v>
      </c>
      <c r="R23" s="22">
        <v>1.1688311688311688</v>
      </c>
      <c r="S23" s="22">
        <v>0.99542782495101245</v>
      </c>
    </row>
    <row r="24" spans="1:19" ht="14.1" customHeight="1">
      <c r="A24" s="47"/>
      <c r="B24" s="51"/>
      <c r="C24" s="17" t="s">
        <v>17</v>
      </c>
      <c r="D24" s="18">
        <v>129</v>
      </c>
      <c r="E24" s="19">
        <v>248</v>
      </c>
      <c r="F24" s="19">
        <v>315</v>
      </c>
      <c r="G24" s="19">
        <v>282</v>
      </c>
      <c r="H24" s="19">
        <v>278</v>
      </c>
      <c r="I24" s="19">
        <v>358</v>
      </c>
      <c r="J24" s="19">
        <v>486</v>
      </c>
      <c r="K24" s="20">
        <v>2096</v>
      </c>
      <c r="L24" s="21">
        <v>2.532888278028667</v>
      </c>
      <c r="M24" s="22">
        <v>3.9839357429718878</v>
      </c>
      <c r="N24" s="22">
        <v>5.9851795553866616</v>
      </c>
      <c r="O24" s="22">
        <v>6.9492360768851649</v>
      </c>
      <c r="P24" s="22">
        <v>7.3409030895167673</v>
      </c>
      <c r="Q24" s="22">
        <v>6.65551217698457</v>
      </c>
      <c r="R24" s="22">
        <v>5.7378984651711917</v>
      </c>
      <c r="S24" s="22">
        <v>5.4761593729588505</v>
      </c>
    </row>
    <row r="25" spans="1:19" ht="14.1" customHeight="1">
      <c r="A25" s="47"/>
      <c r="B25" s="52"/>
      <c r="C25" s="17" t="s">
        <v>18</v>
      </c>
      <c r="D25" s="18"/>
      <c r="E25" s="19">
        <v>96</v>
      </c>
      <c r="F25" s="19"/>
      <c r="G25" s="19">
        <v>77</v>
      </c>
      <c r="H25" s="19">
        <v>140</v>
      </c>
      <c r="I25" s="19">
        <v>102</v>
      </c>
      <c r="J25" s="19">
        <v>62</v>
      </c>
      <c r="K25" s="20">
        <v>662</v>
      </c>
      <c r="L25" s="21"/>
      <c r="M25" s="22">
        <v>1.542168674698795</v>
      </c>
      <c r="N25" s="22"/>
      <c r="O25" s="22">
        <v>1.897486446525382</v>
      </c>
      <c r="P25" s="22">
        <v>3.6968576709796674</v>
      </c>
      <c r="Q25" s="22">
        <v>1.8962632459564976</v>
      </c>
      <c r="R25" s="22">
        <v>0.73199527744982285</v>
      </c>
      <c r="S25" s="22">
        <v>1.7295885042455912</v>
      </c>
    </row>
    <row r="26" spans="1:19" ht="14.1" customHeight="1">
      <c r="A26" s="47"/>
      <c r="B26" s="52"/>
      <c r="C26" s="17" t="s">
        <v>10</v>
      </c>
      <c r="D26" s="18">
        <v>5093</v>
      </c>
      <c r="E26" s="19">
        <v>6225</v>
      </c>
      <c r="F26" s="19">
        <v>5263</v>
      </c>
      <c r="G26" s="19">
        <v>4058</v>
      </c>
      <c r="H26" s="19">
        <v>3787</v>
      </c>
      <c r="I26" s="19">
        <v>5379</v>
      </c>
      <c r="J26" s="19">
        <v>8470</v>
      </c>
      <c r="K26" s="20">
        <v>38275</v>
      </c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8">
        <v>100</v>
      </c>
    </row>
    <row r="27" spans="1:19" ht="14.1" customHeight="1">
      <c r="A27" s="55"/>
      <c r="B27" s="51" t="s">
        <v>22</v>
      </c>
      <c r="C27" s="11" t="s">
        <v>15</v>
      </c>
      <c r="D27" s="12">
        <v>1068</v>
      </c>
      <c r="E27" s="13">
        <v>1272</v>
      </c>
      <c r="F27" s="13">
        <v>1042</v>
      </c>
      <c r="G27" s="13">
        <v>787</v>
      </c>
      <c r="H27" s="13">
        <v>748</v>
      </c>
      <c r="I27" s="13">
        <v>1119</v>
      </c>
      <c r="J27" s="13">
        <v>1795</v>
      </c>
      <c r="K27" s="14">
        <v>7831</v>
      </c>
      <c r="L27" s="21">
        <v>93.520140105078809</v>
      </c>
      <c r="M27" s="22">
        <v>91.973969631236443</v>
      </c>
      <c r="N27" s="22">
        <v>89.518900343642613</v>
      </c>
      <c r="O27" s="22">
        <v>88.129899216125423</v>
      </c>
      <c r="P27" s="22">
        <v>88</v>
      </c>
      <c r="Q27" s="22">
        <v>88.80952380952381</v>
      </c>
      <c r="R27" s="22">
        <v>92.145790554414788</v>
      </c>
      <c r="S27" s="22">
        <v>90.636574074074076</v>
      </c>
    </row>
    <row r="28" spans="1:19" ht="14.1" customHeight="1">
      <c r="A28" s="55"/>
      <c r="B28" s="51"/>
      <c r="C28" s="17" t="s">
        <v>16</v>
      </c>
      <c r="D28" s="18"/>
      <c r="E28" s="19"/>
      <c r="F28" s="19"/>
      <c r="G28" s="19"/>
      <c r="H28" s="19"/>
      <c r="I28" s="19"/>
      <c r="J28" s="19"/>
      <c r="K28" s="20">
        <v>97</v>
      </c>
      <c r="L28" s="21"/>
      <c r="M28" s="22"/>
      <c r="N28" s="22"/>
      <c r="O28" s="22"/>
      <c r="P28" s="22"/>
      <c r="Q28" s="22"/>
      <c r="R28" s="22"/>
      <c r="S28" s="22">
        <v>1.1226851851851853</v>
      </c>
    </row>
    <row r="29" spans="1:19" ht="14.1" customHeight="1">
      <c r="A29" s="55"/>
      <c r="B29" s="51"/>
      <c r="C29" s="17" t="s">
        <v>17</v>
      </c>
      <c r="D29" s="18"/>
      <c r="E29" s="19"/>
      <c r="F29" s="19">
        <v>82</v>
      </c>
      <c r="G29" s="19">
        <v>83</v>
      </c>
      <c r="H29" s="19">
        <v>66</v>
      </c>
      <c r="I29" s="19">
        <v>97</v>
      </c>
      <c r="J29" s="19">
        <v>121</v>
      </c>
      <c r="K29" s="20">
        <v>550</v>
      </c>
      <c r="L29" s="21"/>
      <c r="M29" s="22"/>
      <c r="N29" s="22">
        <v>7.0446735395189002</v>
      </c>
      <c r="O29" s="22">
        <v>9.2945128779395301</v>
      </c>
      <c r="P29" s="22">
        <v>7.764705882352942</v>
      </c>
      <c r="Q29" s="22">
        <v>7.6984126984126986</v>
      </c>
      <c r="R29" s="22">
        <v>6.2114989733059547</v>
      </c>
      <c r="S29" s="22">
        <v>6.3657407407407414</v>
      </c>
    </row>
    <row r="30" spans="1:19" ht="14.1" customHeight="1">
      <c r="A30" s="55"/>
      <c r="B30" s="51"/>
      <c r="C30" s="17" t="s">
        <v>18</v>
      </c>
      <c r="D30" s="18">
        <v>30</v>
      </c>
      <c r="E30" s="19">
        <v>32</v>
      </c>
      <c r="F30" s="19"/>
      <c r="G30" s="19"/>
      <c r="H30" s="19"/>
      <c r="I30" s="19"/>
      <c r="J30" s="19"/>
      <c r="K30" s="20">
        <v>162</v>
      </c>
      <c r="L30" s="21">
        <v>2.6269702276707529</v>
      </c>
      <c r="M30" s="22">
        <v>2.3138105567606653</v>
      </c>
      <c r="N30" s="22"/>
      <c r="O30" s="22"/>
      <c r="P30" s="22"/>
      <c r="Q30" s="22"/>
      <c r="R30" s="22"/>
      <c r="S30" s="22">
        <v>1.875</v>
      </c>
    </row>
    <row r="31" spans="1:19" ht="14.1" customHeight="1">
      <c r="A31" s="55"/>
      <c r="B31" s="51"/>
      <c r="C31" s="23" t="s">
        <v>10</v>
      </c>
      <c r="D31" s="24">
        <v>1142</v>
      </c>
      <c r="E31" s="25">
        <v>1383</v>
      </c>
      <c r="F31" s="25">
        <v>1164</v>
      </c>
      <c r="G31" s="25">
        <v>893</v>
      </c>
      <c r="H31" s="25">
        <v>850</v>
      </c>
      <c r="I31" s="25">
        <v>1260</v>
      </c>
      <c r="J31" s="25">
        <v>1948</v>
      </c>
      <c r="K31" s="26">
        <v>8640</v>
      </c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2">
        <v>100</v>
      </c>
    </row>
    <row r="32" spans="1:19" ht="14.1" customHeight="1">
      <c r="A32" s="47"/>
      <c r="B32" s="50" t="s">
        <v>23</v>
      </c>
      <c r="C32" s="17" t="s">
        <v>15</v>
      </c>
      <c r="D32" s="18">
        <v>4395</v>
      </c>
      <c r="E32" s="19">
        <v>4934</v>
      </c>
      <c r="F32" s="19">
        <v>3952</v>
      </c>
      <c r="G32" s="19">
        <v>3032</v>
      </c>
      <c r="H32" s="19">
        <v>3143</v>
      </c>
      <c r="I32" s="19">
        <v>4782</v>
      </c>
      <c r="J32" s="19">
        <v>6381</v>
      </c>
      <c r="K32" s="20">
        <v>30619</v>
      </c>
      <c r="L32" s="15">
        <v>94.862939779840275</v>
      </c>
      <c r="M32" s="16">
        <v>92.901525136509136</v>
      </c>
      <c r="N32" s="16">
        <v>91.396854764107303</v>
      </c>
      <c r="O32" s="16">
        <v>88.914956011730212</v>
      </c>
      <c r="P32" s="16">
        <v>88.088565022421534</v>
      </c>
      <c r="Q32" s="16">
        <v>90.602500947328537</v>
      </c>
      <c r="R32" s="16">
        <v>91.905516347400265</v>
      </c>
      <c r="S32" s="16">
        <v>91.490124600352587</v>
      </c>
    </row>
    <row r="33" spans="1:19" ht="14.1" customHeight="1">
      <c r="A33" s="47"/>
      <c r="B33" s="51"/>
      <c r="C33" s="17" t="s">
        <v>16</v>
      </c>
      <c r="D33" s="18"/>
      <c r="E33" s="19">
        <v>37</v>
      </c>
      <c r="F33" s="19"/>
      <c r="G33" s="19"/>
      <c r="H33" s="19">
        <v>44</v>
      </c>
      <c r="I33" s="19">
        <v>71</v>
      </c>
      <c r="J33" s="19">
        <v>77</v>
      </c>
      <c r="K33" s="20">
        <v>336</v>
      </c>
      <c r="L33" s="21"/>
      <c r="M33" s="22">
        <v>0.69666729429485974</v>
      </c>
      <c r="N33" s="22"/>
      <c r="O33" s="22"/>
      <c r="P33" s="22">
        <v>1.2331838565022422</v>
      </c>
      <c r="Q33" s="22">
        <v>1.3452065176203107</v>
      </c>
      <c r="R33" s="22">
        <v>1.1090306783811033</v>
      </c>
      <c r="S33" s="22">
        <v>1.0039740640033465</v>
      </c>
    </row>
    <row r="34" spans="1:19" ht="14.1" customHeight="1">
      <c r="A34" s="47"/>
      <c r="B34" s="51"/>
      <c r="C34" s="17" t="s">
        <v>17</v>
      </c>
      <c r="D34" s="18">
        <v>144</v>
      </c>
      <c r="E34" s="19">
        <v>260</v>
      </c>
      <c r="F34" s="19">
        <v>259</v>
      </c>
      <c r="G34" s="19">
        <v>259</v>
      </c>
      <c r="H34" s="19">
        <v>295</v>
      </c>
      <c r="I34" s="19">
        <v>352</v>
      </c>
      <c r="J34" s="19">
        <v>439</v>
      </c>
      <c r="K34" s="20">
        <v>2008</v>
      </c>
      <c r="L34" s="21">
        <v>3.1081372760630259</v>
      </c>
      <c r="M34" s="22">
        <v>4.8954999058557718</v>
      </c>
      <c r="N34" s="22">
        <v>5.9898242368177614</v>
      </c>
      <c r="O34" s="22">
        <v>7.5953079178885634</v>
      </c>
      <c r="P34" s="22">
        <v>8.2679372197309426</v>
      </c>
      <c r="Q34" s="22">
        <v>6.6691928760894275</v>
      </c>
      <c r="R34" s="22">
        <v>6.3229151663546022</v>
      </c>
      <c r="S34" s="22">
        <v>5.9999402396390478</v>
      </c>
    </row>
    <row r="35" spans="1:19" ht="14.1" customHeight="1">
      <c r="A35" s="47"/>
      <c r="B35" s="52"/>
      <c r="C35" s="17" t="s">
        <v>18</v>
      </c>
      <c r="D35" s="18"/>
      <c r="E35" s="19">
        <v>80</v>
      </c>
      <c r="F35" s="19"/>
      <c r="G35" s="19"/>
      <c r="H35" s="19">
        <v>86</v>
      </c>
      <c r="I35" s="19">
        <v>73</v>
      </c>
      <c r="J35" s="19">
        <v>46</v>
      </c>
      <c r="K35" s="20">
        <v>504</v>
      </c>
      <c r="L35" s="21"/>
      <c r="M35" s="22">
        <v>1.5063076633402372</v>
      </c>
      <c r="N35" s="22"/>
      <c r="O35" s="22"/>
      <c r="P35" s="22">
        <v>2.4103139013452917</v>
      </c>
      <c r="Q35" s="22">
        <v>1.3830996589617279</v>
      </c>
      <c r="R35" s="22">
        <v>0.66253780786403571</v>
      </c>
      <c r="S35" s="22">
        <v>1.5059610960050198</v>
      </c>
    </row>
    <row r="36" spans="1:19" ht="14.1" customHeight="1">
      <c r="A36" s="47"/>
      <c r="B36" s="52"/>
      <c r="C36" s="17" t="s">
        <v>10</v>
      </c>
      <c r="D36" s="18">
        <v>4633</v>
      </c>
      <c r="E36" s="19">
        <v>5311</v>
      </c>
      <c r="F36" s="19">
        <v>4324</v>
      </c>
      <c r="G36" s="19">
        <v>3410</v>
      </c>
      <c r="H36" s="19">
        <v>3568</v>
      </c>
      <c r="I36" s="19">
        <v>5278</v>
      </c>
      <c r="J36" s="19">
        <v>6943</v>
      </c>
      <c r="K36" s="20">
        <v>33467</v>
      </c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8">
        <v>100</v>
      </c>
    </row>
    <row r="37" spans="1:19" ht="14.1" customHeight="1">
      <c r="A37" s="55"/>
      <c r="B37" s="51" t="s">
        <v>24</v>
      </c>
      <c r="C37" s="11" t="s">
        <v>15</v>
      </c>
      <c r="D37" s="12">
        <v>783</v>
      </c>
      <c r="E37" s="13">
        <v>993</v>
      </c>
      <c r="F37" s="13">
        <v>830</v>
      </c>
      <c r="G37" s="13">
        <v>743</v>
      </c>
      <c r="H37" s="13">
        <v>895</v>
      </c>
      <c r="I37" s="13">
        <v>1453</v>
      </c>
      <c r="J37" s="13">
        <v>1971</v>
      </c>
      <c r="K37" s="14">
        <v>7668</v>
      </c>
      <c r="L37" s="21">
        <v>95.139732685297702</v>
      </c>
      <c r="M37" s="22">
        <v>93.85633270321361</v>
      </c>
      <c r="N37" s="22">
        <v>92.427616926503347</v>
      </c>
      <c r="O37" s="22">
        <v>90.389294403892933</v>
      </c>
      <c r="P37" s="22">
        <v>89.410589410589409</v>
      </c>
      <c r="Q37" s="22">
        <v>89.086450030656039</v>
      </c>
      <c r="R37" s="22">
        <v>89.754098360655746</v>
      </c>
      <c r="S37" s="22">
        <v>90.971645509550356</v>
      </c>
    </row>
    <row r="38" spans="1:19" ht="14.1" customHeight="1">
      <c r="A38" s="55"/>
      <c r="B38" s="51"/>
      <c r="C38" s="17" t="s">
        <v>16</v>
      </c>
      <c r="D38" s="18"/>
      <c r="E38" s="19"/>
      <c r="F38" s="19"/>
      <c r="G38" s="19"/>
      <c r="H38" s="19"/>
      <c r="I38" s="19"/>
      <c r="J38" s="19"/>
      <c r="K38" s="20">
        <v>84</v>
      </c>
      <c r="L38" s="21"/>
      <c r="M38" s="22"/>
      <c r="N38" s="22"/>
      <c r="O38" s="22"/>
      <c r="P38" s="22"/>
      <c r="Q38" s="22"/>
      <c r="R38" s="22"/>
      <c r="S38" s="22">
        <v>0.99655949697473012</v>
      </c>
    </row>
    <row r="39" spans="1:19" ht="14.1" customHeight="1">
      <c r="A39" s="55"/>
      <c r="B39" s="51"/>
      <c r="C39" s="17" t="s">
        <v>17</v>
      </c>
      <c r="D39" s="18">
        <v>26</v>
      </c>
      <c r="E39" s="19">
        <v>54</v>
      </c>
      <c r="F39" s="19">
        <v>56</v>
      </c>
      <c r="G39" s="19">
        <v>63</v>
      </c>
      <c r="H39" s="19">
        <v>80</v>
      </c>
      <c r="I39" s="19">
        <v>142</v>
      </c>
      <c r="J39" s="19">
        <v>188</v>
      </c>
      <c r="K39" s="20">
        <v>609</v>
      </c>
      <c r="L39" s="21">
        <v>3.1591737545565004</v>
      </c>
      <c r="M39" s="22">
        <v>5.103969754253308</v>
      </c>
      <c r="N39" s="22">
        <v>6.2360801781737196</v>
      </c>
      <c r="O39" s="22">
        <v>7.664233576642336</v>
      </c>
      <c r="P39" s="22">
        <v>7.9920079920079923</v>
      </c>
      <c r="Q39" s="22">
        <v>8.7063151440833852</v>
      </c>
      <c r="R39" s="22">
        <v>8.5610200364298734</v>
      </c>
      <c r="S39" s="22">
        <v>7.2250563530667931</v>
      </c>
    </row>
    <row r="40" spans="1:19" ht="14.1" customHeight="1">
      <c r="A40" s="55"/>
      <c r="B40" s="51"/>
      <c r="C40" s="17" t="s">
        <v>18</v>
      </c>
      <c r="D40" s="18"/>
      <c r="E40" s="19"/>
      <c r="F40" s="19"/>
      <c r="G40" s="19"/>
      <c r="H40" s="19"/>
      <c r="I40" s="19"/>
      <c r="J40" s="19"/>
      <c r="K40" s="20">
        <v>68</v>
      </c>
      <c r="L40" s="21"/>
      <c r="M40" s="22"/>
      <c r="N40" s="22"/>
      <c r="O40" s="22"/>
      <c r="P40" s="22"/>
      <c r="Q40" s="22"/>
      <c r="R40" s="22"/>
      <c r="S40" s="22">
        <v>0.80673864040811483</v>
      </c>
    </row>
    <row r="41" spans="1:19" ht="14.1" customHeight="1">
      <c r="A41" s="55"/>
      <c r="B41" s="51"/>
      <c r="C41" s="23" t="s">
        <v>10</v>
      </c>
      <c r="D41" s="24">
        <v>823</v>
      </c>
      <c r="E41" s="25">
        <v>1058</v>
      </c>
      <c r="F41" s="25">
        <v>898</v>
      </c>
      <c r="G41" s="25">
        <v>822</v>
      </c>
      <c r="H41" s="25">
        <v>1001</v>
      </c>
      <c r="I41" s="25">
        <v>1631</v>
      </c>
      <c r="J41" s="25">
        <v>2196</v>
      </c>
      <c r="K41" s="26">
        <v>8429</v>
      </c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2">
        <v>100</v>
      </c>
    </row>
    <row r="42" spans="1:19" ht="14.1" customHeight="1">
      <c r="A42" s="47"/>
      <c r="B42" s="50" t="s">
        <v>25</v>
      </c>
      <c r="C42" s="17" t="s">
        <v>15</v>
      </c>
      <c r="D42" s="18">
        <v>339</v>
      </c>
      <c r="E42" s="19">
        <v>387</v>
      </c>
      <c r="F42" s="19">
        <v>371</v>
      </c>
      <c r="G42" s="19">
        <v>357</v>
      </c>
      <c r="H42" s="19">
        <v>485</v>
      </c>
      <c r="I42" s="19">
        <v>737</v>
      </c>
      <c r="J42" s="19">
        <v>1023</v>
      </c>
      <c r="K42" s="20">
        <v>3699</v>
      </c>
      <c r="L42" s="15">
        <v>96.581196581196579</v>
      </c>
      <c r="M42" s="16">
        <v>90.209790209790214</v>
      </c>
      <c r="N42" s="16">
        <v>88.755980861244026</v>
      </c>
      <c r="O42" s="16">
        <v>88.148148148148152</v>
      </c>
      <c r="P42" s="16">
        <v>91.165413533834581</v>
      </c>
      <c r="Q42" s="16">
        <v>90.987654320987659</v>
      </c>
      <c r="R42" s="16">
        <v>90.450928381962868</v>
      </c>
      <c r="S42" s="16">
        <v>90.750736015701676</v>
      </c>
    </row>
    <row r="43" spans="1:19" ht="14.1" customHeight="1">
      <c r="A43" s="47"/>
      <c r="B43" s="51"/>
      <c r="C43" s="17" t="s">
        <v>16</v>
      </c>
      <c r="D43" s="18"/>
      <c r="E43" s="19"/>
      <c r="F43" s="19"/>
      <c r="G43" s="19"/>
      <c r="H43" s="19"/>
      <c r="I43" s="19"/>
      <c r="J43" s="19"/>
      <c r="K43" s="20"/>
      <c r="L43" s="21"/>
      <c r="M43" s="22"/>
      <c r="N43" s="22"/>
      <c r="O43" s="22"/>
      <c r="P43" s="22"/>
      <c r="Q43" s="22"/>
      <c r="R43" s="22"/>
      <c r="S43" s="22"/>
    </row>
    <row r="44" spans="1:19" ht="14.1" customHeight="1">
      <c r="A44" s="47"/>
      <c r="B44" s="51"/>
      <c r="C44" s="17" t="s">
        <v>17</v>
      </c>
      <c r="D44" s="18"/>
      <c r="E44" s="19"/>
      <c r="F44" s="19"/>
      <c r="G44" s="19"/>
      <c r="H44" s="19">
        <v>37</v>
      </c>
      <c r="I44" s="19">
        <v>54</v>
      </c>
      <c r="J44" s="19">
        <v>92</v>
      </c>
      <c r="K44" s="20">
        <v>288</v>
      </c>
      <c r="L44" s="21"/>
      <c r="M44" s="22"/>
      <c r="N44" s="22"/>
      <c r="O44" s="22"/>
      <c r="P44" s="22">
        <v>6.954887218045112</v>
      </c>
      <c r="Q44" s="22">
        <v>6.666666666666667</v>
      </c>
      <c r="R44" s="22">
        <v>8.1343943412908928</v>
      </c>
      <c r="S44" s="22">
        <v>7.0657507360157021</v>
      </c>
    </row>
    <row r="45" spans="1:19" ht="14.1" customHeight="1">
      <c r="A45" s="47"/>
      <c r="B45" s="52"/>
      <c r="C45" s="17" t="s">
        <v>18</v>
      </c>
      <c r="D45" s="18"/>
      <c r="E45" s="19"/>
      <c r="F45" s="19"/>
      <c r="G45" s="19"/>
      <c r="H45" s="19"/>
      <c r="I45" s="19"/>
      <c r="J45" s="19"/>
      <c r="K45" s="20"/>
      <c r="L45" s="21"/>
      <c r="M45" s="22"/>
      <c r="N45" s="22"/>
      <c r="O45" s="22"/>
      <c r="P45" s="22"/>
      <c r="Q45" s="22"/>
      <c r="R45" s="22"/>
      <c r="S45" s="22"/>
    </row>
    <row r="46" spans="1:19" ht="14.1" customHeight="1">
      <c r="A46" s="47"/>
      <c r="B46" s="52"/>
      <c r="C46" s="17" t="s">
        <v>10</v>
      </c>
      <c r="D46" s="18">
        <v>351</v>
      </c>
      <c r="E46" s="19">
        <v>429</v>
      </c>
      <c r="F46" s="19">
        <v>418</v>
      </c>
      <c r="G46" s="19">
        <v>405</v>
      </c>
      <c r="H46" s="19">
        <v>532</v>
      </c>
      <c r="I46" s="19">
        <v>810</v>
      </c>
      <c r="J46" s="19">
        <v>1131</v>
      </c>
      <c r="K46" s="20">
        <v>4076</v>
      </c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8">
        <v>100</v>
      </c>
    </row>
    <row r="47" spans="1:19" ht="14.1" customHeight="1">
      <c r="A47" s="55"/>
      <c r="B47" s="51" t="s">
        <v>26</v>
      </c>
      <c r="C47" s="11" t="s">
        <v>15</v>
      </c>
      <c r="D47" s="12">
        <v>1349</v>
      </c>
      <c r="E47" s="13">
        <v>1693</v>
      </c>
      <c r="F47" s="13">
        <v>1429</v>
      </c>
      <c r="G47" s="13">
        <v>1081</v>
      </c>
      <c r="H47" s="13">
        <v>1272</v>
      </c>
      <c r="I47" s="13">
        <v>2324</v>
      </c>
      <c r="J47" s="13">
        <v>3236</v>
      </c>
      <c r="K47" s="14">
        <v>12384</v>
      </c>
      <c r="L47" s="21">
        <v>95.470629865534335</v>
      </c>
      <c r="M47" s="22">
        <v>92.817982456140342</v>
      </c>
      <c r="N47" s="22">
        <v>91.661321359846056</v>
      </c>
      <c r="O47" s="22">
        <v>88.244897959183675</v>
      </c>
      <c r="P47" s="22">
        <v>88.394718554551773</v>
      </c>
      <c r="Q47" s="22">
        <v>91.173009023146335</v>
      </c>
      <c r="R47" s="22">
        <v>91.931818181818187</v>
      </c>
      <c r="S47" s="22">
        <v>91.536698943011302</v>
      </c>
    </row>
    <row r="48" spans="1:19" ht="14.1" customHeight="1">
      <c r="A48" s="55"/>
      <c r="B48" s="51"/>
      <c r="C48" s="17" t="s">
        <v>16</v>
      </c>
      <c r="D48" s="18"/>
      <c r="E48" s="19"/>
      <c r="F48" s="19"/>
      <c r="G48" s="19"/>
      <c r="H48" s="19"/>
      <c r="I48" s="19"/>
      <c r="J48" s="19"/>
      <c r="K48" s="20">
        <v>124</v>
      </c>
      <c r="L48" s="21"/>
      <c r="M48" s="22"/>
      <c r="N48" s="22"/>
      <c r="O48" s="22"/>
      <c r="P48" s="22"/>
      <c r="Q48" s="22"/>
      <c r="R48" s="22"/>
      <c r="S48" s="22">
        <v>0.91654963411929924</v>
      </c>
    </row>
    <row r="49" spans="1:19" ht="14.1" customHeight="1">
      <c r="A49" s="55"/>
      <c r="B49" s="51"/>
      <c r="C49" s="17" t="s">
        <v>17</v>
      </c>
      <c r="D49" s="18">
        <v>47</v>
      </c>
      <c r="E49" s="19">
        <v>95</v>
      </c>
      <c r="F49" s="19">
        <v>99</v>
      </c>
      <c r="G49" s="19">
        <v>111</v>
      </c>
      <c r="H49" s="19">
        <v>118</v>
      </c>
      <c r="I49" s="19">
        <v>180</v>
      </c>
      <c r="J49" s="19">
        <v>243</v>
      </c>
      <c r="K49" s="20">
        <v>893</v>
      </c>
      <c r="L49" s="21">
        <v>3.326256192498231</v>
      </c>
      <c r="M49" s="22">
        <v>5.2083333333333339</v>
      </c>
      <c r="N49" s="22">
        <v>6.3502245028864657</v>
      </c>
      <c r="O49" s="22">
        <v>9.0612244897959187</v>
      </c>
      <c r="P49" s="22">
        <v>8.2001389854065323</v>
      </c>
      <c r="Q49" s="22">
        <v>7.0615927814829353</v>
      </c>
      <c r="R49" s="22">
        <v>6.9034090909090908</v>
      </c>
      <c r="S49" s="22">
        <v>6.6006356715204371</v>
      </c>
    </row>
    <row r="50" spans="1:19" ht="14.1" customHeight="1">
      <c r="A50" s="55"/>
      <c r="B50" s="51"/>
      <c r="C50" s="17" t="s">
        <v>18</v>
      </c>
      <c r="D50" s="18"/>
      <c r="E50" s="19"/>
      <c r="F50" s="19"/>
      <c r="G50" s="19"/>
      <c r="H50" s="19"/>
      <c r="I50" s="19"/>
      <c r="J50" s="19"/>
      <c r="K50" s="20">
        <v>128</v>
      </c>
      <c r="L50" s="21"/>
      <c r="M50" s="22"/>
      <c r="N50" s="22"/>
      <c r="O50" s="22"/>
      <c r="P50" s="22"/>
      <c r="Q50" s="22"/>
      <c r="R50" s="22"/>
      <c r="S50" s="22">
        <v>0.94611575134895398</v>
      </c>
    </row>
    <row r="51" spans="1:19" ht="14.1" customHeight="1">
      <c r="A51" s="55"/>
      <c r="B51" s="51"/>
      <c r="C51" s="23" t="s">
        <v>10</v>
      </c>
      <c r="D51" s="24">
        <v>1413</v>
      </c>
      <c r="E51" s="25">
        <v>1824</v>
      </c>
      <c r="F51" s="25">
        <v>1559</v>
      </c>
      <c r="G51" s="25">
        <v>1225</v>
      </c>
      <c r="H51" s="25">
        <v>1439</v>
      </c>
      <c r="I51" s="25">
        <v>2549</v>
      </c>
      <c r="J51" s="25">
        <v>3520</v>
      </c>
      <c r="K51" s="26">
        <v>13529</v>
      </c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2">
        <v>100</v>
      </c>
    </row>
    <row r="52" spans="1:19" ht="14.1" customHeight="1">
      <c r="A52" s="47"/>
      <c r="B52" s="50" t="s">
        <v>27</v>
      </c>
      <c r="C52" s="17" t="s">
        <v>15</v>
      </c>
      <c r="D52" s="18">
        <v>1895</v>
      </c>
      <c r="E52" s="19">
        <v>2304</v>
      </c>
      <c r="F52" s="19">
        <v>1952</v>
      </c>
      <c r="G52" s="19">
        <v>1657</v>
      </c>
      <c r="H52" s="19">
        <v>1864</v>
      </c>
      <c r="I52" s="19">
        <v>3155</v>
      </c>
      <c r="J52" s="19">
        <v>4569</v>
      </c>
      <c r="K52" s="20">
        <v>17396</v>
      </c>
      <c r="L52" s="15">
        <v>94.892338507761636</v>
      </c>
      <c r="M52" s="16">
        <v>92.270724869843818</v>
      </c>
      <c r="N52" s="16">
        <v>89.91248272685398</v>
      </c>
      <c r="O52" s="16">
        <v>89.664502164502167</v>
      </c>
      <c r="P52" s="16">
        <v>90.00482858522453</v>
      </c>
      <c r="Q52" s="16">
        <v>90.271816881258943</v>
      </c>
      <c r="R52" s="16">
        <v>90.546967895362656</v>
      </c>
      <c r="S52" s="16">
        <v>90.95947712418301</v>
      </c>
    </row>
    <row r="53" spans="1:19" ht="14.1" customHeight="1">
      <c r="A53" s="47"/>
      <c r="B53" s="51"/>
      <c r="C53" s="17" t="s">
        <v>16</v>
      </c>
      <c r="D53" s="18"/>
      <c r="E53" s="19"/>
      <c r="F53" s="19"/>
      <c r="G53" s="19"/>
      <c r="H53" s="19"/>
      <c r="I53" s="19">
        <v>45</v>
      </c>
      <c r="J53" s="19">
        <v>63</v>
      </c>
      <c r="K53" s="20">
        <v>188</v>
      </c>
      <c r="L53" s="21"/>
      <c r="M53" s="22"/>
      <c r="N53" s="22"/>
      <c r="O53" s="22"/>
      <c r="P53" s="22"/>
      <c r="Q53" s="22">
        <v>1.2875536480686696</v>
      </c>
      <c r="R53" s="22">
        <v>1.2485136741973841</v>
      </c>
      <c r="S53" s="22">
        <v>0.98300653594771237</v>
      </c>
    </row>
    <row r="54" spans="1:19" ht="14.1" customHeight="1">
      <c r="A54" s="47"/>
      <c r="B54" s="51"/>
      <c r="C54" s="17" t="s">
        <v>17</v>
      </c>
      <c r="D54" s="18">
        <v>72</v>
      </c>
      <c r="E54" s="19">
        <v>144</v>
      </c>
      <c r="F54" s="19">
        <v>178</v>
      </c>
      <c r="G54" s="19">
        <v>154</v>
      </c>
      <c r="H54" s="19">
        <v>174</v>
      </c>
      <c r="I54" s="19">
        <v>269</v>
      </c>
      <c r="J54" s="19">
        <v>402</v>
      </c>
      <c r="K54" s="20">
        <v>1393</v>
      </c>
      <c r="L54" s="21">
        <v>3.6054081121682526</v>
      </c>
      <c r="M54" s="22">
        <v>5.7669203043652386</v>
      </c>
      <c r="N54" s="22">
        <v>8.1989866421004152</v>
      </c>
      <c r="O54" s="22">
        <v>8.3333333333333321</v>
      </c>
      <c r="P54" s="22">
        <v>8.4017382906808304</v>
      </c>
      <c r="Q54" s="22">
        <v>7.696709585121603</v>
      </c>
      <c r="R54" s="22">
        <v>7.9667063020214037</v>
      </c>
      <c r="S54" s="22">
        <v>7.2836601307189541</v>
      </c>
    </row>
    <row r="55" spans="1:19" ht="14.1" customHeight="1">
      <c r="A55" s="47"/>
      <c r="B55" s="52"/>
      <c r="C55" s="17" t="s">
        <v>18</v>
      </c>
      <c r="D55" s="18"/>
      <c r="E55" s="19"/>
      <c r="F55" s="19"/>
      <c r="G55" s="19"/>
      <c r="H55" s="19"/>
      <c r="I55" s="19">
        <v>26</v>
      </c>
      <c r="J55" s="19">
        <v>12</v>
      </c>
      <c r="K55" s="20">
        <v>148</v>
      </c>
      <c r="L55" s="21"/>
      <c r="M55" s="22"/>
      <c r="N55" s="22"/>
      <c r="O55" s="22"/>
      <c r="P55" s="22"/>
      <c r="Q55" s="22">
        <v>0.74391988555078692</v>
      </c>
      <c r="R55" s="22">
        <v>0.23781212841854932</v>
      </c>
      <c r="S55" s="22">
        <v>0.77385620915032671</v>
      </c>
    </row>
    <row r="56" spans="1:19" ht="14.1" customHeight="1">
      <c r="A56" s="47"/>
      <c r="B56" s="52"/>
      <c r="C56" s="17" t="s">
        <v>10</v>
      </c>
      <c r="D56" s="18">
        <v>1997</v>
      </c>
      <c r="E56" s="19">
        <v>2497</v>
      </c>
      <c r="F56" s="19">
        <v>2171</v>
      </c>
      <c r="G56" s="19">
        <v>1848</v>
      </c>
      <c r="H56" s="19">
        <v>2071</v>
      </c>
      <c r="I56" s="19">
        <v>3495</v>
      </c>
      <c r="J56" s="19">
        <v>5046</v>
      </c>
      <c r="K56" s="20">
        <v>19125</v>
      </c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8">
        <v>100</v>
      </c>
    </row>
    <row r="57" spans="1:19" ht="14.1" customHeight="1">
      <c r="A57" s="55"/>
      <c r="B57" s="51" t="s">
        <v>28</v>
      </c>
      <c r="C57" s="11" t="s">
        <v>15</v>
      </c>
      <c r="D57" s="12">
        <v>2746</v>
      </c>
      <c r="E57" s="13">
        <v>3058</v>
      </c>
      <c r="F57" s="13">
        <v>2360</v>
      </c>
      <c r="G57" s="13">
        <v>1847</v>
      </c>
      <c r="H57" s="13">
        <v>1801</v>
      </c>
      <c r="I57" s="13">
        <v>3036</v>
      </c>
      <c r="J57" s="13">
        <v>5097</v>
      </c>
      <c r="K57" s="14">
        <v>19945</v>
      </c>
      <c r="L57" s="21">
        <v>95.812979762735523</v>
      </c>
      <c r="M57" s="22">
        <v>93.717437940545508</v>
      </c>
      <c r="N57" s="22">
        <v>91.971940763834752</v>
      </c>
      <c r="O57" s="22">
        <v>89.356555394291249</v>
      </c>
      <c r="P57" s="22">
        <v>88.7192118226601</v>
      </c>
      <c r="Q57" s="22">
        <v>91.007194244604321</v>
      </c>
      <c r="R57" s="22">
        <v>92.136659436008671</v>
      </c>
      <c r="S57" s="22">
        <v>92.082179132040636</v>
      </c>
    </row>
    <row r="58" spans="1:19" ht="14.1" customHeight="1">
      <c r="A58" s="55"/>
      <c r="B58" s="51"/>
      <c r="C58" s="17" t="s">
        <v>16</v>
      </c>
      <c r="D58" s="18"/>
      <c r="E58" s="19"/>
      <c r="F58" s="19"/>
      <c r="G58" s="19"/>
      <c r="H58" s="19">
        <v>27</v>
      </c>
      <c r="I58" s="19">
        <v>35</v>
      </c>
      <c r="J58" s="19">
        <v>70</v>
      </c>
      <c r="K58" s="20">
        <v>201</v>
      </c>
      <c r="L58" s="21"/>
      <c r="M58" s="22"/>
      <c r="N58" s="22"/>
      <c r="O58" s="22"/>
      <c r="P58" s="22">
        <v>1.3300492610837438</v>
      </c>
      <c r="Q58" s="22">
        <v>1.0491606714628299</v>
      </c>
      <c r="R58" s="22">
        <v>1.2653651482284887</v>
      </c>
      <c r="S58" s="22">
        <v>0.92797783933517997</v>
      </c>
    </row>
    <row r="59" spans="1:19" ht="14.1" customHeight="1">
      <c r="A59" s="55"/>
      <c r="B59" s="51"/>
      <c r="C59" s="17" t="s">
        <v>17</v>
      </c>
      <c r="D59" s="18">
        <v>71</v>
      </c>
      <c r="E59" s="19">
        <v>138</v>
      </c>
      <c r="F59" s="19">
        <v>146</v>
      </c>
      <c r="G59" s="19">
        <v>162</v>
      </c>
      <c r="H59" s="19">
        <v>143</v>
      </c>
      <c r="I59" s="19">
        <v>232</v>
      </c>
      <c r="J59" s="19">
        <v>344</v>
      </c>
      <c r="K59" s="20">
        <v>1236</v>
      </c>
      <c r="L59" s="21">
        <v>2.4773203070481506</v>
      </c>
      <c r="M59" s="22">
        <v>4.2292368985596074</v>
      </c>
      <c r="N59" s="22">
        <v>5.689789555728761</v>
      </c>
      <c r="O59" s="22">
        <v>7.8374455732946293</v>
      </c>
      <c r="P59" s="22">
        <v>7.0443349753694582</v>
      </c>
      <c r="Q59" s="22">
        <v>6.9544364508393279</v>
      </c>
      <c r="R59" s="22">
        <v>6.2183658712942878</v>
      </c>
      <c r="S59" s="22">
        <v>5.7063711911357338</v>
      </c>
    </row>
    <row r="60" spans="1:19" ht="14.1" customHeight="1">
      <c r="A60" s="55"/>
      <c r="B60" s="51"/>
      <c r="C60" s="17" t="s">
        <v>18</v>
      </c>
      <c r="D60" s="18"/>
      <c r="E60" s="19"/>
      <c r="F60" s="19"/>
      <c r="G60" s="19"/>
      <c r="H60" s="19">
        <v>59</v>
      </c>
      <c r="I60" s="19">
        <v>33</v>
      </c>
      <c r="J60" s="19">
        <v>21</v>
      </c>
      <c r="K60" s="20">
        <v>278</v>
      </c>
      <c r="L60" s="21"/>
      <c r="M60" s="22"/>
      <c r="N60" s="22"/>
      <c r="O60" s="22"/>
      <c r="P60" s="22">
        <v>2.9064039408866997</v>
      </c>
      <c r="Q60" s="22">
        <v>0.98920863309352514</v>
      </c>
      <c r="R60" s="22">
        <v>0.37960954446854661</v>
      </c>
      <c r="S60" s="22">
        <v>1.2834718374884579</v>
      </c>
    </row>
    <row r="61" spans="1:19" ht="14.1" customHeight="1">
      <c r="A61" s="55"/>
      <c r="B61" s="51"/>
      <c r="C61" s="23" t="s">
        <v>10</v>
      </c>
      <c r="D61" s="24">
        <v>2866</v>
      </c>
      <c r="E61" s="25">
        <v>3263</v>
      </c>
      <c r="F61" s="25">
        <v>2566</v>
      </c>
      <c r="G61" s="25">
        <v>2067</v>
      </c>
      <c r="H61" s="25">
        <v>2030</v>
      </c>
      <c r="I61" s="25">
        <v>3336</v>
      </c>
      <c r="J61" s="25">
        <v>5532</v>
      </c>
      <c r="K61" s="26">
        <v>21660</v>
      </c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2">
        <v>100</v>
      </c>
    </row>
    <row r="62" spans="1:19" ht="14.1" customHeight="1">
      <c r="A62" s="47"/>
      <c r="B62" s="50" t="s">
        <v>29</v>
      </c>
      <c r="C62" s="17" t="s">
        <v>15</v>
      </c>
      <c r="D62" s="18">
        <v>2712</v>
      </c>
      <c r="E62" s="19">
        <v>3310</v>
      </c>
      <c r="F62" s="19">
        <v>2850</v>
      </c>
      <c r="G62" s="19">
        <v>2063</v>
      </c>
      <c r="H62" s="19">
        <v>1817</v>
      </c>
      <c r="I62" s="19">
        <v>2540</v>
      </c>
      <c r="J62" s="19">
        <v>3930</v>
      </c>
      <c r="K62" s="20">
        <v>19222</v>
      </c>
      <c r="L62" s="15">
        <v>94.891532540237932</v>
      </c>
      <c r="M62" s="16">
        <v>92.717086834733891</v>
      </c>
      <c r="N62" s="16">
        <v>90.533672172808139</v>
      </c>
      <c r="O62" s="16">
        <v>88.502788502788505</v>
      </c>
      <c r="P62" s="16">
        <v>88.590931253047287</v>
      </c>
      <c r="Q62" s="16">
        <v>89.911504424778769</v>
      </c>
      <c r="R62" s="16">
        <v>89.746517469741946</v>
      </c>
      <c r="S62" s="16">
        <v>90.832624515641243</v>
      </c>
    </row>
    <row r="63" spans="1:19" ht="14.1" customHeight="1">
      <c r="A63" s="47"/>
      <c r="B63" s="51"/>
      <c r="C63" s="17" t="s">
        <v>16</v>
      </c>
      <c r="D63" s="18"/>
      <c r="E63" s="19"/>
      <c r="F63" s="19"/>
      <c r="G63" s="19"/>
      <c r="H63" s="19">
        <v>25</v>
      </c>
      <c r="I63" s="19">
        <v>35</v>
      </c>
      <c r="J63" s="19">
        <v>78</v>
      </c>
      <c r="K63" s="20">
        <v>234</v>
      </c>
      <c r="L63" s="21"/>
      <c r="M63" s="22"/>
      <c r="N63" s="22"/>
      <c r="O63" s="22"/>
      <c r="P63" s="22">
        <v>1.218917601170161</v>
      </c>
      <c r="Q63" s="22">
        <v>1.2389380530973451</v>
      </c>
      <c r="R63" s="22">
        <v>1.7812285910025119</v>
      </c>
      <c r="S63" s="22">
        <v>1.1057555996597674</v>
      </c>
    </row>
    <row r="64" spans="1:19" ht="14.1" customHeight="1">
      <c r="A64" s="47"/>
      <c r="B64" s="51"/>
      <c r="C64" s="17" t="s">
        <v>17</v>
      </c>
      <c r="D64" s="18">
        <v>84</v>
      </c>
      <c r="E64" s="19">
        <v>166</v>
      </c>
      <c r="F64" s="19">
        <v>236</v>
      </c>
      <c r="G64" s="19">
        <v>195</v>
      </c>
      <c r="H64" s="19">
        <v>154</v>
      </c>
      <c r="I64" s="19">
        <v>214</v>
      </c>
      <c r="J64" s="19">
        <v>337</v>
      </c>
      <c r="K64" s="20">
        <v>1386</v>
      </c>
      <c r="L64" s="21">
        <v>2.9391182645206437</v>
      </c>
      <c r="M64" s="22">
        <v>4.6498599439775914</v>
      </c>
      <c r="N64" s="22">
        <v>7.4968233799237618</v>
      </c>
      <c r="O64" s="22">
        <v>8.3655083655083651</v>
      </c>
      <c r="P64" s="22">
        <v>7.5085324232081918</v>
      </c>
      <c r="Q64" s="22">
        <v>7.5752212389380524</v>
      </c>
      <c r="R64" s="22">
        <v>7.6958209636903403</v>
      </c>
      <c r="S64" s="22">
        <v>6.5494754749078536</v>
      </c>
    </row>
    <row r="65" spans="1:19" ht="14.1" customHeight="1">
      <c r="A65" s="47"/>
      <c r="B65" s="52"/>
      <c r="C65" s="17" t="s">
        <v>18</v>
      </c>
      <c r="D65" s="18"/>
      <c r="E65" s="19"/>
      <c r="F65" s="19"/>
      <c r="G65" s="19"/>
      <c r="H65" s="19">
        <v>55</v>
      </c>
      <c r="I65" s="19">
        <v>36</v>
      </c>
      <c r="J65" s="19">
        <v>34</v>
      </c>
      <c r="K65" s="20">
        <v>320</v>
      </c>
      <c r="L65" s="21"/>
      <c r="M65" s="22"/>
      <c r="N65" s="22"/>
      <c r="O65" s="22"/>
      <c r="P65" s="22">
        <v>2.681618722574354</v>
      </c>
      <c r="Q65" s="22">
        <v>1.2743362831858407</v>
      </c>
      <c r="R65" s="22">
        <v>0.77643297556519753</v>
      </c>
      <c r="S65" s="22">
        <v>1.512144409791135</v>
      </c>
    </row>
    <row r="66" spans="1:19" ht="14.1" customHeight="1">
      <c r="A66" s="47"/>
      <c r="B66" s="52"/>
      <c r="C66" s="17" t="s">
        <v>10</v>
      </c>
      <c r="D66" s="18">
        <v>2858</v>
      </c>
      <c r="E66" s="19">
        <v>3570</v>
      </c>
      <c r="F66" s="19">
        <v>3148</v>
      </c>
      <c r="G66" s="19">
        <v>2331</v>
      </c>
      <c r="H66" s="19">
        <v>2051</v>
      </c>
      <c r="I66" s="19">
        <v>2825</v>
      </c>
      <c r="J66" s="19">
        <v>4379</v>
      </c>
      <c r="K66" s="20">
        <v>21162</v>
      </c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8">
        <v>100</v>
      </c>
    </row>
    <row r="67" spans="1:19" ht="14.1" customHeight="1">
      <c r="A67" s="55"/>
      <c r="B67" s="51" t="s">
        <v>30</v>
      </c>
      <c r="C67" s="11" t="s">
        <v>15</v>
      </c>
      <c r="D67" s="12">
        <v>735</v>
      </c>
      <c r="E67" s="13">
        <v>820</v>
      </c>
      <c r="F67" s="13">
        <v>767</v>
      </c>
      <c r="G67" s="13">
        <v>713</v>
      </c>
      <c r="H67" s="13">
        <v>900</v>
      </c>
      <c r="I67" s="13">
        <v>1358</v>
      </c>
      <c r="J67" s="13">
        <v>1782</v>
      </c>
      <c r="K67" s="14">
        <v>7075</v>
      </c>
      <c r="L67" s="21">
        <v>94.230769230769226</v>
      </c>
      <c r="M67" s="22">
        <v>93.5005701254276</v>
      </c>
      <c r="N67" s="22">
        <v>92.521109770808209</v>
      </c>
      <c r="O67" s="22">
        <v>89.572864321608037</v>
      </c>
      <c r="P67" s="22">
        <v>90.452261306532662</v>
      </c>
      <c r="Q67" s="22">
        <v>90.714762859051433</v>
      </c>
      <c r="R67" s="22">
        <v>90.22784810126582</v>
      </c>
      <c r="S67" s="22">
        <v>91.302103497225445</v>
      </c>
    </row>
    <row r="68" spans="1:19" ht="14.1" customHeight="1">
      <c r="A68" s="55"/>
      <c r="B68" s="51"/>
      <c r="C68" s="17" t="s">
        <v>16</v>
      </c>
      <c r="D68" s="18"/>
      <c r="E68" s="19"/>
      <c r="F68" s="19"/>
      <c r="G68" s="19"/>
      <c r="H68" s="19"/>
      <c r="I68" s="19"/>
      <c r="J68" s="19"/>
      <c r="K68" s="20">
        <v>84</v>
      </c>
      <c r="L68" s="21"/>
      <c r="M68" s="22"/>
      <c r="N68" s="22"/>
      <c r="O68" s="22"/>
      <c r="P68" s="22"/>
      <c r="Q68" s="22"/>
      <c r="R68" s="22"/>
      <c r="S68" s="22">
        <v>1.084010840108401</v>
      </c>
    </row>
    <row r="69" spans="1:19" ht="14.1" customHeight="1">
      <c r="A69" s="55"/>
      <c r="B69" s="51"/>
      <c r="C69" s="17" t="s">
        <v>17</v>
      </c>
      <c r="D69" s="18"/>
      <c r="E69" s="19"/>
      <c r="F69" s="19">
        <v>53</v>
      </c>
      <c r="G69" s="19">
        <v>66</v>
      </c>
      <c r="H69" s="19">
        <v>71</v>
      </c>
      <c r="I69" s="19">
        <v>113</v>
      </c>
      <c r="J69" s="19">
        <v>143</v>
      </c>
      <c r="K69" s="20">
        <v>501</v>
      </c>
      <c r="L69" s="21"/>
      <c r="M69" s="22"/>
      <c r="N69" s="22">
        <v>6.3932448733413754</v>
      </c>
      <c r="O69" s="22">
        <v>8.291457286432161</v>
      </c>
      <c r="P69" s="22">
        <v>7.1356783919597984</v>
      </c>
      <c r="Q69" s="22">
        <v>7.5484301937207743</v>
      </c>
      <c r="R69" s="22">
        <v>7.2405063291139244</v>
      </c>
      <c r="S69" s="22">
        <v>6.4653503677893926</v>
      </c>
    </row>
    <row r="70" spans="1:19" ht="14.1" customHeight="1">
      <c r="A70" s="55"/>
      <c r="B70" s="51"/>
      <c r="C70" s="17" t="s">
        <v>18</v>
      </c>
      <c r="D70" s="18">
        <v>20</v>
      </c>
      <c r="E70" s="19">
        <v>18</v>
      </c>
      <c r="F70" s="19"/>
      <c r="G70" s="19"/>
      <c r="H70" s="19"/>
      <c r="I70" s="19"/>
      <c r="J70" s="19"/>
      <c r="K70" s="20">
        <v>89</v>
      </c>
      <c r="L70" s="21">
        <v>2.5641025641025639</v>
      </c>
      <c r="M70" s="22">
        <v>2.0524515393386547</v>
      </c>
      <c r="N70" s="22"/>
      <c r="O70" s="22"/>
      <c r="P70" s="22"/>
      <c r="Q70" s="22"/>
      <c r="R70" s="22"/>
      <c r="S70" s="22">
        <v>1.1485352948767582</v>
      </c>
    </row>
    <row r="71" spans="1:19" ht="14.1" customHeight="1">
      <c r="A71" s="55"/>
      <c r="B71" s="51"/>
      <c r="C71" s="23" t="s">
        <v>10</v>
      </c>
      <c r="D71" s="24">
        <v>780</v>
      </c>
      <c r="E71" s="25">
        <v>877</v>
      </c>
      <c r="F71" s="25">
        <v>829</v>
      </c>
      <c r="G71" s="25">
        <v>796</v>
      </c>
      <c r="H71" s="25">
        <v>995</v>
      </c>
      <c r="I71" s="25">
        <v>1497</v>
      </c>
      <c r="J71" s="25">
        <v>1975</v>
      </c>
      <c r="K71" s="26">
        <v>7749</v>
      </c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2">
        <v>100</v>
      </c>
    </row>
    <row r="72" spans="1:19" ht="14.1" customHeight="1">
      <c r="A72" s="47"/>
      <c r="B72" s="50" t="s">
        <v>31</v>
      </c>
      <c r="C72" s="17" t="s">
        <v>15</v>
      </c>
      <c r="D72" s="18">
        <v>1018</v>
      </c>
      <c r="E72" s="19">
        <v>1207</v>
      </c>
      <c r="F72" s="19">
        <v>1142</v>
      </c>
      <c r="G72" s="19">
        <v>1061</v>
      </c>
      <c r="H72" s="19">
        <v>1118</v>
      </c>
      <c r="I72" s="19">
        <v>1579</v>
      </c>
      <c r="J72" s="19">
        <v>1898</v>
      </c>
      <c r="K72" s="20">
        <v>9023</v>
      </c>
      <c r="L72" s="15">
        <v>95.140186915887853</v>
      </c>
      <c r="M72" s="16">
        <v>93.638479441427464</v>
      </c>
      <c r="N72" s="16">
        <v>91.948470209339774</v>
      </c>
      <c r="O72" s="16">
        <v>91.544434857635892</v>
      </c>
      <c r="P72" s="16">
        <v>89.583333333333343</v>
      </c>
      <c r="Q72" s="16">
        <v>90.538990825688074</v>
      </c>
      <c r="R72" s="16">
        <v>91.690821256038646</v>
      </c>
      <c r="S72" s="16">
        <v>91.865200570148644</v>
      </c>
    </row>
    <row r="73" spans="1:19" ht="14.1" customHeight="1">
      <c r="A73" s="47"/>
      <c r="B73" s="51"/>
      <c r="C73" s="17" t="s">
        <v>16</v>
      </c>
      <c r="D73" s="18"/>
      <c r="E73" s="19"/>
      <c r="F73" s="19"/>
      <c r="G73" s="19"/>
      <c r="H73" s="19"/>
      <c r="I73" s="19">
        <v>23</v>
      </c>
      <c r="J73" s="19"/>
      <c r="K73" s="20">
        <v>93</v>
      </c>
      <c r="L73" s="21"/>
      <c r="M73" s="22"/>
      <c r="N73" s="22"/>
      <c r="O73" s="22"/>
      <c r="P73" s="22"/>
      <c r="Q73" s="22">
        <v>1.3188073394495414</v>
      </c>
      <c r="R73" s="22"/>
      <c r="S73" s="22">
        <v>0.94685400122174712</v>
      </c>
    </row>
    <row r="74" spans="1:19" ht="14.1" customHeight="1">
      <c r="A74" s="47"/>
      <c r="B74" s="51"/>
      <c r="C74" s="17" t="s">
        <v>17</v>
      </c>
      <c r="D74" s="18"/>
      <c r="E74" s="19">
        <v>59</v>
      </c>
      <c r="F74" s="19"/>
      <c r="G74" s="19">
        <v>81</v>
      </c>
      <c r="H74" s="19">
        <v>102</v>
      </c>
      <c r="I74" s="19">
        <v>130</v>
      </c>
      <c r="J74" s="19">
        <v>134</v>
      </c>
      <c r="K74" s="20">
        <v>624</v>
      </c>
      <c r="L74" s="21"/>
      <c r="M74" s="22">
        <v>4.5771916214119477</v>
      </c>
      <c r="N74" s="22"/>
      <c r="O74" s="22">
        <v>6.9887834339948229</v>
      </c>
      <c r="P74" s="22">
        <v>8.1730769230769234</v>
      </c>
      <c r="Q74" s="22">
        <v>7.4541284403669721</v>
      </c>
      <c r="R74" s="22">
        <v>6.4734299516908207</v>
      </c>
      <c r="S74" s="22">
        <v>6.3530849114233359</v>
      </c>
    </row>
    <row r="75" spans="1:19" ht="14.1" customHeight="1">
      <c r="A75" s="47"/>
      <c r="B75" s="52"/>
      <c r="C75" s="17" t="s">
        <v>18</v>
      </c>
      <c r="D75" s="18">
        <v>14</v>
      </c>
      <c r="E75" s="19"/>
      <c r="F75" s="19"/>
      <c r="G75" s="19"/>
      <c r="H75" s="19"/>
      <c r="I75" s="19">
        <v>12</v>
      </c>
      <c r="J75" s="19"/>
      <c r="K75" s="20">
        <v>82</v>
      </c>
      <c r="L75" s="21">
        <v>1.3084112149532712</v>
      </c>
      <c r="M75" s="22"/>
      <c r="N75" s="22"/>
      <c r="O75" s="22"/>
      <c r="P75" s="22"/>
      <c r="Q75" s="22">
        <v>0.68807339449541294</v>
      </c>
      <c r="R75" s="22"/>
      <c r="S75" s="22">
        <v>0.83486051720627164</v>
      </c>
    </row>
    <row r="76" spans="1:19" ht="14.1" customHeight="1">
      <c r="A76" s="47"/>
      <c r="B76" s="52"/>
      <c r="C76" s="17" t="s">
        <v>10</v>
      </c>
      <c r="D76" s="18">
        <v>1070</v>
      </c>
      <c r="E76" s="19">
        <v>1289</v>
      </c>
      <c r="F76" s="19">
        <v>1242</v>
      </c>
      <c r="G76" s="19">
        <v>1159</v>
      </c>
      <c r="H76" s="19">
        <v>1248</v>
      </c>
      <c r="I76" s="19">
        <v>1744</v>
      </c>
      <c r="J76" s="19">
        <v>2070</v>
      </c>
      <c r="K76" s="20">
        <v>9822</v>
      </c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8">
        <v>100</v>
      </c>
    </row>
    <row r="77" spans="1:19" ht="14.1" customHeight="1">
      <c r="A77" s="55"/>
      <c r="B77" s="51" t="s">
        <v>32</v>
      </c>
      <c r="C77" s="11" t="s">
        <v>15</v>
      </c>
      <c r="D77" s="12">
        <v>1041</v>
      </c>
      <c r="E77" s="13">
        <v>1352</v>
      </c>
      <c r="F77" s="13">
        <v>1217</v>
      </c>
      <c r="G77" s="13">
        <v>998</v>
      </c>
      <c r="H77" s="13">
        <v>1205</v>
      </c>
      <c r="I77" s="13">
        <v>1519</v>
      </c>
      <c r="J77" s="13">
        <v>1687</v>
      </c>
      <c r="K77" s="14">
        <v>9019</v>
      </c>
      <c r="L77" s="21">
        <v>95.329670329670336</v>
      </c>
      <c r="M77" s="22">
        <v>93.177119228118542</v>
      </c>
      <c r="N77" s="22">
        <v>90.483271375464682</v>
      </c>
      <c r="O77" s="22">
        <v>88.948306595365423</v>
      </c>
      <c r="P77" s="22">
        <v>88.929889298892988</v>
      </c>
      <c r="Q77" s="22">
        <v>91.067146282973624</v>
      </c>
      <c r="R77" s="22">
        <v>89.638682252922422</v>
      </c>
      <c r="S77" s="22">
        <v>90.963187090267269</v>
      </c>
    </row>
    <row r="78" spans="1:19" ht="14.1" customHeight="1">
      <c r="A78" s="55"/>
      <c r="B78" s="51"/>
      <c r="C78" s="17" t="s">
        <v>16</v>
      </c>
      <c r="D78" s="18"/>
      <c r="E78" s="19"/>
      <c r="F78" s="19"/>
      <c r="G78" s="19"/>
      <c r="H78" s="19"/>
      <c r="I78" s="19"/>
      <c r="J78" s="19"/>
      <c r="K78" s="20">
        <v>100</v>
      </c>
      <c r="L78" s="21"/>
      <c r="M78" s="22"/>
      <c r="N78" s="22"/>
      <c r="O78" s="22"/>
      <c r="P78" s="22"/>
      <c r="Q78" s="22"/>
      <c r="R78" s="22"/>
      <c r="S78" s="22">
        <v>1.0085728693898133</v>
      </c>
    </row>
    <row r="79" spans="1:19" ht="14.1" customHeight="1">
      <c r="A79" s="55"/>
      <c r="B79" s="51"/>
      <c r="C79" s="17" t="s">
        <v>17</v>
      </c>
      <c r="D79" s="18">
        <v>28</v>
      </c>
      <c r="E79" s="19">
        <v>76</v>
      </c>
      <c r="F79" s="19">
        <v>102</v>
      </c>
      <c r="G79" s="19">
        <v>94</v>
      </c>
      <c r="H79" s="19">
        <v>104</v>
      </c>
      <c r="I79" s="19">
        <v>116</v>
      </c>
      <c r="J79" s="19">
        <v>152</v>
      </c>
      <c r="K79" s="20">
        <v>672</v>
      </c>
      <c r="L79" s="21">
        <v>2.5641025641025639</v>
      </c>
      <c r="M79" s="22">
        <v>5.2377670572019293</v>
      </c>
      <c r="N79" s="22">
        <v>7.5836431226765795</v>
      </c>
      <c r="O79" s="22">
        <v>8.3778966131907318</v>
      </c>
      <c r="P79" s="22">
        <v>7.6752767527675276</v>
      </c>
      <c r="Q79" s="22">
        <v>6.9544364508393279</v>
      </c>
      <c r="R79" s="22">
        <v>8.0765143464399571</v>
      </c>
      <c r="S79" s="22">
        <v>6.7776096822995457</v>
      </c>
    </row>
    <row r="80" spans="1:19" ht="14.1" customHeight="1">
      <c r="A80" s="55"/>
      <c r="B80" s="51"/>
      <c r="C80" s="17" t="s">
        <v>18</v>
      </c>
      <c r="D80" s="18"/>
      <c r="E80" s="19"/>
      <c r="F80" s="19"/>
      <c r="G80" s="19"/>
      <c r="H80" s="19"/>
      <c r="I80" s="19"/>
      <c r="J80" s="19"/>
      <c r="K80" s="20">
        <v>124</v>
      </c>
      <c r="L80" s="21"/>
      <c r="M80" s="22"/>
      <c r="N80" s="22"/>
      <c r="O80" s="22"/>
      <c r="P80" s="22"/>
      <c r="Q80" s="22"/>
      <c r="R80" s="22"/>
      <c r="S80" s="22">
        <v>1.2506303580433686</v>
      </c>
    </row>
    <row r="81" spans="1:19" ht="14.1" customHeight="1">
      <c r="A81" s="55"/>
      <c r="B81" s="51"/>
      <c r="C81" s="23" t="s">
        <v>10</v>
      </c>
      <c r="D81" s="24">
        <v>1092</v>
      </c>
      <c r="E81" s="25">
        <v>1451</v>
      </c>
      <c r="F81" s="25">
        <v>1345</v>
      </c>
      <c r="G81" s="25">
        <v>1122</v>
      </c>
      <c r="H81" s="25">
        <v>1355</v>
      </c>
      <c r="I81" s="25">
        <v>1668</v>
      </c>
      <c r="J81" s="25">
        <v>1882</v>
      </c>
      <c r="K81" s="26">
        <v>9915</v>
      </c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2">
        <v>100</v>
      </c>
    </row>
    <row r="82" spans="1:19" ht="14.1" customHeight="1">
      <c r="A82" s="47"/>
      <c r="B82" s="50" t="s">
        <v>33</v>
      </c>
      <c r="C82" s="17" t="s">
        <v>15</v>
      </c>
      <c r="D82" s="18">
        <v>586</v>
      </c>
      <c r="E82" s="19">
        <v>691</v>
      </c>
      <c r="F82" s="19">
        <v>640</v>
      </c>
      <c r="G82" s="19">
        <v>523</v>
      </c>
      <c r="H82" s="19">
        <v>643</v>
      </c>
      <c r="I82" s="19">
        <v>862</v>
      </c>
      <c r="J82" s="19">
        <v>1050</v>
      </c>
      <c r="K82" s="20">
        <v>4995</v>
      </c>
      <c r="L82" s="15">
        <v>94.975688816855751</v>
      </c>
      <c r="M82" s="16">
        <v>94.787379972565162</v>
      </c>
      <c r="N82" s="16">
        <v>93.979441997063134</v>
      </c>
      <c r="O82" s="16">
        <v>88.344594594594597</v>
      </c>
      <c r="P82" s="16">
        <v>90.691114245416088</v>
      </c>
      <c r="Q82" s="16">
        <v>91.120507399577164</v>
      </c>
      <c r="R82" s="16">
        <v>92.429577464788736</v>
      </c>
      <c r="S82" s="16">
        <v>92.329020332717192</v>
      </c>
    </row>
    <row r="83" spans="1:19" ht="14.1" customHeight="1">
      <c r="A83" s="47"/>
      <c r="B83" s="51"/>
      <c r="C83" s="17" t="s">
        <v>16</v>
      </c>
      <c r="D83" s="18"/>
      <c r="E83" s="19"/>
      <c r="F83" s="19"/>
      <c r="G83" s="19"/>
      <c r="H83" s="19"/>
      <c r="I83" s="19"/>
      <c r="J83" s="19"/>
      <c r="K83" s="20"/>
      <c r="L83" s="21"/>
      <c r="M83" s="22"/>
      <c r="N83" s="22"/>
      <c r="O83" s="22"/>
      <c r="P83" s="22"/>
      <c r="Q83" s="22"/>
      <c r="R83" s="22"/>
      <c r="S83" s="22"/>
    </row>
    <row r="84" spans="1:19" ht="14.1" customHeight="1">
      <c r="A84" s="47"/>
      <c r="B84" s="51"/>
      <c r="C84" s="17" t="s">
        <v>17</v>
      </c>
      <c r="D84" s="18"/>
      <c r="E84" s="19"/>
      <c r="F84" s="19">
        <v>33</v>
      </c>
      <c r="G84" s="19"/>
      <c r="H84" s="19">
        <v>58</v>
      </c>
      <c r="I84" s="19">
        <v>65</v>
      </c>
      <c r="J84" s="19">
        <v>62</v>
      </c>
      <c r="K84" s="20">
        <v>324</v>
      </c>
      <c r="L84" s="21"/>
      <c r="M84" s="22"/>
      <c r="N84" s="22">
        <v>4.8458149779735686</v>
      </c>
      <c r="O84" s="22"/>
      <c r="P84" s="22">
        <v>8.1805359661495061</v>
      </c>
      <c r="Q84" s="22">
        <v>6.8710359408033828</v>
      </c>
      <c r="R84" s="22">
        <v>5.457746478873239</v>
      </c>
      <c r="S84" s="22">
        <v>5.9889094269870613</v>
      </c>
    </row>
    <row r="85" spans="1:19" ht="14.1" customHeight="1">
      <c r="A85" s="47"/>
      <c r="B85" s="52"/>
      <c r="C85" s="17" t="s">
        <v>18</v>
      </c>
      <c r="D85" s="18"/>
      <c r="E85" s="19"/>
      <c r="F85" s="19"/>
      <c r="G85" s="19"/>
      <c r="H85" s="19"/>
      <c r="I85" s="19"/>
      <c r="J85" s="19"/>
      <c r="K85" s="20"/>
      <c r="L85" s="21"/>
      <c r="M85" s="22"/>
      <c r="N85" s="22"/>
      <c r="O85" s="22"/>
      <c r="P85" s="22"/>
      <c r="Q85" s="22"/>
      <c r="R85" s="22"/>
      <c r="S85" s="22"/>
    </row>
    <row r="86" spans="1:19" ht="14.1" customHeight="1">
      <c r="A86" s="47"/>
      <c r="B86" s="52"/>
      <c r="C86" s="17" t="s">
        <v>10</v>
      </c>
      <c r="D86" s="18">
        <v>617</v>
      </c>
      <c r="E86" s="19">
        <v>729</v>
      </c>
      <c r="F86" s="19">
        <v>681</v>
      </c>
      <c r="G86" s="19">
        <v>592</v>
      </c>
      <c r="H86" s="19">
        <v>709</v>
      </c>
      <c r="I86" s="19">
        <v>946</v>
      </c>
      <c r="J86" s="19">
        <v>1136</v>
      </c>
      <c r="K86" s="20">
        <v>5410</v>
      </c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8">
        <v>100</v>
      </c>
    </row>
    <row r="87" spans="1:19" ht="14.1" customHeight="1">
      <c r="A87" s="55"/>
      <c r="B87" s="51" t="s">
        <v>10</v>
      </c>
      <c r="C87" s="11" t="s">
        <v>15</v>
      </c>
      <c r="D87" s="12">
        <v>36479</v>
      </c>
      <c r="E87" s="13">
        <v>43606</v>
      </c>
      <c r="F87" s="13">
        <v>36592</v>
      </c>
      <c r="G87" s="13">
        <v>28609</v>
      </c>
      <c r="H87" s="13">
        <v>28001</v>
      </c>
      <c r="I87" s="13">
        <v>42055</v>
      </c>
      <c r="J87" s="13">
        <v>63115</v>
      </c>
      <c r="K87" s="14">
        <v>278457</v>
      </c>
      <c r="L87" s="21">
        <v>95.170884424732577</v>
      </c>
      <c r="M87" s="22">
        <v>93.30480368032525</v>
      </c>
      <c r="N87" s="22">
        <v>91.452564230730786</v>
      </c>
      <c r="O87" s="22">
        <v>89.607542205656657</v>
      </c>
      <c r="P87" s="22">
        <v>88.644421932379373</v>
      </c>
      <c r="Q87" s="22">
        <v>90.335953945955239</v>
      </c>
      <c r="R87" s="22">
        <v>91.040879323774632</v>
      </c>
      <c r="S87" s="22">
        <v>91.455700359967423</v>
      </c>
    </row>
    <row r="88" spans="1:19" ht="14.1" customHeight="1">
      <c r="A88" s="55"/>
      <c r="B88" s="51"/>
      <c r="C88" s="17" t="s">
        <v>16</v>
      </c>
      <c r="D88" s="18">
        <v>183</v>
      </c>
      <c r="E88" s="19">
        <v>302</v>
      </c>
      <c r="F88" s="19">
        <v>326</v>
      </c>
      <c r="G88" s="19">
        <v>310</v>
      </c>
      <c r="H88" s="19">
        <v>372</v>
      </c>
      <c r="I88" s="19">
        <v>642</v>
      </c>
      <c r="J88" s="19">
        <v>966</v>
      </c>
      <c r="K88" s="20">
        <v>3101</v>
      </c>
      <c r="L88" s="21">
        <v>0.4774328202452387</v>
      </c>
      <c r="M88" s="22">
        <v>0.64619664063335824</v>
      </c>
      <c r="N88" s="22">
        <v>0.81475557332800153</v>
      </c>
      <c r="O88" s="22">
        <v>0.97096501393804624</v>
      </c>
      <c r="P88" s="22">
        <v>1.1776624034443459</v>
      </c>
      <c r="Q88" s="22">
        <v>1.3790436911973192</v>
      </c>
      <c r="R88" s="22">
        <v>1.3934166113723567</v>
      </c>
      <c r="S88" s="22">
        <v>1.0184844583409969</v>
      </c>
    </row>
    <row r="89" spans="1:19" ht="14.1" customHeight="1">
      <c r="A89" s="55"/>
      <c r="B89" s="51"/>
      <c r="C89" s="17" t="s">
        <v>17</v>
      </c>
      <c r="D89" s="18">
        <v>1106</v>
      </c>
      <c r="E89" s="19">
        <v>2154</v>
      </c>
      <c r="F89" s="19">
        <v>2524</v>
      </c>
      <c r="G89" s="19">
        <v>2491</v>
      </c>
      <c r="H89" s="19">
        <v>2454</v>
      </c>
      <c r="I89" s="19">
        <v>3344</v>
      </c>
      <c r="J89" s="19">
        <v>4888</v>
      </c>
      <c r="K89" s="20">
        <v>18961</v>
      </c>
      <c r="L89" s="21">
        <v>2.8854683015914429</v>
      </c>
      <c r="M89" s="22">
        <v>4.6089654434577936</v>
      </c>
      <c r="N89" s="22">
        <v>6.3081075677296816</v>
      </c>
      <c r="O89" s="22">
        <v>7.8021737087731386</v>
      </c>
      <c r="P89" s="22">
        <v>7.7687729517538298</v>
      </c>
      <c r="Q89" s="22">
        <v>7.1830562357692145</v>
      </c>
      <c r="R89" s="22">
        <v>7.0507457519545333</v>
      </c>
      <c r="S89" s="22">
        <v>6.2275020363120417</v>
      </c>
    </row>
    <row r="90" spans="1:19" ht="14.1" customHeight="1">
      <c r="A90" s="42"/>
      <c r="B90" s="52"/>
      <c r="C90" s="17" t="s">
        <v>18</v>
      </c>
      <c r="D90" s="18">
        <v>562</v>
      </c>
      <c r="E90" s="19">
        <v>673</v>
      </c>
      <c r="F90" s="19">
        <v>570</v>
      </c>
      <c r="G90" s="19">
        <v>517</v>
      </c>
      <c r="H90" s="19">
        <v>761</v>
      </c>
      <c r="I90" s="19">
        <v>513</v>
      </c>
      <c r="J90" s="19">
        <v>357</v>
      </c>
      <c r="K90" s="20">
        <v>3953</v>
      </c>
      <c r="L90" s="21">
        <v>1.4662144534307331</v>
      </c>
      <c r="M90" s="22">
        <v>1.4400342355836098</v>
      </c>
      <c r="N90" s="22">
        <v>1.4245726282115365</v>
      </c>
      <c r="O90" s="22">
        <v>1.619319071632161</v>
      </c>
      <c r="P90" s="22">
        <v>2.4091427124224389</v>
      </c>
      <c r="Q90" s="22">
        <v>1.1019461270782318</v>
      </c>
      <c r="R90" s="22">
        <v>0.5149583128984796</v>
      </c>
      <c r="S90" s="22">
        <v>1.2983131453795422</v>
      </c>
    </row>
    <row r="91" spans="1:19" ht="14.1" customHeight="1" thickBot="1">
      <c r="A91" s="58"/>
      <c r="B91" s="53"/>
      <c r="C91" s="29" t="s">
        <v>10</v>
      </c>
      <c r="D91" s="24">
        <v>38330</v>
      </c>
      <c r="E91" s="25">
        <v>46735</v>
      </c>
      <c r="F91" s="25">
        <v>40012</v>
      </c>
      <c r="G91" s="25">
        <v>31927</v>
      </c>
      <c r="H91" s="25">
        <v>31588</v>
      </c>
      <c r="I91" s="25">
        <v>46554</v>
      </c>
      <c r="J91" s="25">
        <v>69326</v>
      </c>
      <c r="K91" s="26">
        <v>304472</v>
      </c>
      <c r="L91" s="27">
        <v>100</v>
      </c>
      <c r="M91" s="28">
        <v>100</v>
      </c>
      <c r="N91" s="28">
        <v>100</v>
      </c>
      <c r="O91" s="28">
        <v>100</v>
      </c>
      <c r="P91" s="28">
        <v>100</v>
      </c>
      <c r="Q91" s="28">
        <v>100</v>
      </c>
      <c r="R91" s="28">
        <v>100</v>
      </c>
      <c r="S91" s="28">
        <v>100</v>
      </c>
    </row>
    <row r="92" spans="1:19" ht="14.1" customHeight="1" thickTop="1">
      <c r="A92" s="54" t="s">
        <v>34</v>
      </c>
      <c r="B92" s="50" t="s">
        <v>35</v>
      </c>
      <c r="C92" s="17" t="s">
        <v>15</v>
      </c>
      <c r="D92" s="18">
        <v>5139</v>
      </c>
      <c r="E92" s="19">
        <v>6560</v>
      </c>
      <c r="F92" s="19">
        <v>5559</v>
      </c>
      <c r="G92" s="19">
        <v>4121</v>
      </c>
      <c r="H92" s="19">
        <v>3683</v>
      </c>
      <c r="I92" s="19">
        <v>5431</v>
      </c>
      <c r="J92" s="19">
        <v>8743</v>
      </c>
      <c r="K92" s="20">
        <v>39236</v>
      </c>
      <c r="L92" s="21">
        <v>95.69832402234637</v>
      </c>
      <c r="M92" s="22">
        <v>93.620665049236479</v>
      </c>
      <c r="N92" s="22">
        <v>92.127941663904551</v>
      </c>
      <c r="O92" s="22">
        <v>89.919266855771326</v>
      </c>
      <c r="P92" s="22">
        <v>88.448607108549467</v>
      </c>
      <c r="Q92" s="22">
        <v>90.834587723699613</v>
      </c>
      <c r="R92" s="22">
        <v>90.864685096653503</v>
      </c>
      <c r="S92" s="22">
        <v>91.760798896138823</v>
      </c>
    </row>
    <row r="93" spans="1:19" ht="14.1" customHeight="1">
      <c r="A93" s="47"/>
      <c r="B93" s="51"/>
      <c r="C93" s="17" t="s">
        <v>16</v>
      </c>
      <c r="D93" s="18"/>
      <c r="E93" s="19">
        <v>48</v>
      </c>
      <c r="F93" s="19">
        <v>41</v>
      </c>
      <c r="G93" s="19"/>
      <c r="H93" s="19"/>
      <c r="I93" s="19">
        <v>82</v>
      </c>
      <c r="J93" s="19">
        <v>158</v>
      </c>
      <c r="K93" s="20">
        <v>448</v>
      </c>
      <c r="L93" s="21"/>
      <c r="M93" s="22">
        <v>0.68502925645782786</v>
      </c>
      <c r="N93" s="22">
        <v>0.67948293006297644</v>
      </c>
      <c r="O93" s="22"/>
      <c r="P93" s="22"/>
      <c r="Q93" s="22">
        <v>1.3714668004683057</v>
      </c>
      <c r="R93" s="22">
        <v>1.6420702556641031</v>
      </c>
      <c r="S93" s="22">
        <v>1.0477326410814098</v>
      </c>
    </row>
    <row r="94" spans="1:19" ht="14.1" customHeight="1">
      <c r="A94" s="47"/>
      <c r="B94" s="51"/>
      <c r="C94" s="17" t="s">
        <v>17</v>
      </c>
      <c r="D94" s="18">
        <v>157</v>
      </c>
      <c r="E94" s="19">
        <v>323</v>
      </c>
      <c r="F94" s="19">
        <v>359</v>
      </c>
      <c r="G94" s="19">
        <v>362</v>
      </c>
      <c r="H94" s="19">
        <v>301</v>
      </c>
      <c r="I94" s="19">
        <v>398</v>
      </c>
      <c r="J94" s="19">
        <v>674</v>
      </c>
      <c r="K94" s="20">
        <v>2574</v>
      </c>
      <c r="L94" s="21">
        <v>2.9236499068901303</v>
      </c>
      <c r="M94" s="22">
        <v>4.6096760382474669</v>
      </c>
      <c r="N94" s="22">
        <v>5.9496188266489893</v>
      </c>
      <c r="O94" s="22">
        <v>7.8987562731835048</v>
      </c>
      <c r="P94" s="22">
        <v>7.2286263208453407</v>
      </c>
      <c r="Q94" s="22">
        <v>6.6566315437364105</v>
      </c>
      <c r="R94" s="22">
        <v>7.0047807108709215</v>
      </c>
      <c r="S94" s="22">
        <v>6.0197853083561359</v>
      </c>
    </row>
    <row r="95" spans="1:19" ht="14.1" customHeight="1">
      <c r="A95" s="47"/>
      <c r="B95" s="52"/>
      <c r="C95" s="17" t="s">
        <v>18</v>
      </c>
      <c r="D95" s="18"/>
      <c r="E95" s="19">
        <v>76</v>
      </c>
      <c r="F95" s="19">
        <v>75</v>
      </c>
      <c r="G95" s="19"/>
      <c r="H95" s="19"/>
      <c r="I95" s="19">
        <v>68</v>
      </c>
      <c r="J95" s="19">
        <v>47</v>
      </c>
      <c r="K95" s="20">
        <v>501</v>
      </c>
      <c r="L95" s="21"/>
      <c r="M95" s="22">
        <v>1.0846296560582276</v>
      </c>
      <c r="N95" s="22">
        <v>1.2429565793834936</v>
      </c>
      <c r="O95" s="22"/>
      <c r="P95" s="22"/>
      <c r="Q95" s="22">
        <v>1.1373139320956682</v>
      </c>
      <c r="R95" s="22">
        <v>0.48846393681147371</v>
      </c>
      <c r="S95" s="22">
        <v>1.1716831544236301</v>
      </c>
    </row>
    <row r="96" spans="1:19" ht="14.1" customHeight="1" thickBot="1">
      <c r="A96" s="47"/>
      <c r="B96" s="52"/>
      <c r="C96" s="17" t="s">
        <v>10</v>
      </c>
      <c r="D96" s="18">
        <v>5370</v>
      </c>
      <c r="E96" s="19">
        <v>7007</v>
      </c>
      <c r="F96" s="19">
        <v>6034</v>
      </c>
      <c r="G96" s="19">
        <v>4583</v>
      </c>
      <c r="H96" s="19">
        <v>4164</v>
      </c>
      <c r="I96" s="19">
        <v>5979</v>
      </c>
      <c r="J96" s="19">
        <v>9622</v>
      </c>
      <c r="K96" s="20">
        <v>42759</v>
      </c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2">
        <v>100</v>
      </c>
    </row>
    <row r="97" spans="1:19" ht="14.1" customHeight="1">
      <c r="A97" s="55"/>
      <c r="B97" s="56" t="s">
        <v>36</v>
      </c>
      <c r="C97" s="30" t="s">
        <v>15</v>
      </c>
      <c r="D97" s="31">
        <v>3896</v>
      </c>
      <c r="E97" s="32">
        <v>4678</v>
      </c>
      <c r="F97" s="32">
        <v>3764</v>
      </c>
      <c r="G97" s="32">
        <v>2972</v>
      </c>
      <c r="H97" s="32">
        <v>2498</v>
      </c>
      <c r="I97" s="32">
        <v>3801</v>
      </c>
      <c r="J97" s="32">
        <v>6503</v>
      </c>
      <c r="K97" s="33">
        <v>28112</v>
      </c>
      <c r="L97" s="34">
        <v>95.163654127992174</v>
      </c>
      <c r="M97" s="35">
        <v>93.522590963614547</v>
      </c>
      <c r="N97" s="35">
        <v>91.448007774538382</v>
      </c>
      <c r="O97" s="35">
        <v>90.142553836821349</v>
      </c>
      <c r="P97" s="35">
        <v>87.710674157303373</v>
      </c>
      <c r="Q97" s="35">
        <v>88.870703764320794</v>
      </c>
      <c r="R97" s="35">
        <v>89.957117166966384</v>
      </c>
      <c r="S97" s="35">
        <v>91.086414152869139</v>
      </c>
    </row>
    <row r="98" spans="1:19" ht="14.1" customHeight="1">
      <c r="A98" s="55"/>
      <c r="B98" s="51"/>
      <c r="C98" s="17" t="s">
        <v>16</v>
      </c>
      <c r="D98" s="18"/>
      <c r="E98" s="19"/>
      <c r="F98" s="19">
        <v>40</v>
      </c>
      <c r="G98" s="19">
        <v>27</v>
      </c>
      <c r="H98" s="19">
        <v>25</v>
      </c>
      <c r="I98" s="19">
        <v>70</v>
      </c>
      <c r="J98" s="19">
        <v>104</v>
      </c>
      <c r="K98" s="20">
        <v>315</v>
      </c>
      <c r="L98" s="21"/>
      <c r="M98" s="22"/>
      <c r="N98" s="22">
        <v>0.97181729834791064</v>
      </c>
      <c r="O98" s="22">
        <v>0.81892629663330307</v>
      </c>
      <c r="P98" s="22">
        <v>0.87780898876404501</v>
      </c>
      <c r="Q98" s="22">
        <v>1.6366612111292964</v>
      </c>
      <c r="R98" s="22">
        <v>1.4386498824180385</v>
      </c>
      <c r="S98" s="22">
        <v>1.0206396008165117</v>
      </c>
    </row>
    <row r="99" spans="1:19" ht="14.1" customHeight="1">
      <c r="A99" s="55"/>
      <c r="B99" s="51"/>
      <c r="C99" s="17" t="s">
        <v>17</v>
      </c>
      <c r="D99" s="18">
        <v>111</v>
      </c>
      <c r="E99" s="19">
        <v>220</v>
      </c>
      <c r="F99" s="19">
        <v>245</v>
      </c>
      <c r="G99" s="19">
        <v>250</v>
      </c>
      <c r="H99" s="19">
        <v>239</v>
      </c>
      <c r="I99" s="19">
        <v>356</v>
      </c>
      <c r="J99" s="19">
        <v>588</v>
      </c>
      <c r="K99" s="20">
        <v>2009</v>
      </c>
      <c r="L99" s="21">
        <v>2.7112848070346849</v>
      </c>
      <c r="M99" s="22">
        <v>4.3982407037185123</v>
      </c>
      <c r="N99" s="22">
        <v>5.9523809523809517</v>
      </c>
      <c r="O99" s="22">
        <v>7.5826508947528053</v>
      </c>
      <c r="P99" s="22">
        <v>8.3918539325842705</v>
      </c>
      <c r="Q99" s="22">
        <v>8.323591302314707</v>
      </c>
      <c r="R99" s="22">
        <v>8.1339051044404478</v>
      </c>
      <c r="S99" s="22">
        <v>6.5094125652075299</v>
      </c>
    </row>
    <row r="100" spans="1:19" ht="14.1" customHeight="1">
      <c r="A100" s="55"/>
      <c r="B100" s="52"/>
      <c r="C100" s="17" t="s">
        <v>18</v>
      </c>
      <c r="D100" s="18"/>
      <c r="E100" s="19"/>
      <c r="F100" s="19">
        <v>67</v>
      </c>
      <c r="G100" s="19">
        <v>48</v>
      </c>
      <c r="H100" s="19">
        <v>86</v>
      </c>
      <c r="I100" s="19">
        <v>50</v>
      </c>
      <c r="J100" s="19">
        <v>34</v>
      </c>
      <c r="K100" s="20">
        <v>427</v>
      </c>
      <c r="L100" s="21"/>
      <c r="M100" s="22"/>
      <c r="N100" s="22">
        <v>1.6277939747327503</v>
      </c>
      <c r="O100" s="22">
        <v>1.4558689717925388</v>
      </c>
      <c r="P100" s="22">
        <v>3.0196629213483148</v>
      </c>
      <c r="Q100" s="22">
        <v>1.1690437222352115</v>
      </c>
      <c r="R100" s="22">
        <v>0.47032784617512796</v>
      </c>
      <c r="S100" s="22">
        <v>1.3835336811068271</v>
      </c>
    </row>
    <row r="101" spans="1:19" ht="14.1" customHeight="1" thickBot="1">
      <c r="A101" s="55"/>
      <c r="B101" s="57"/>
      <c r="C101" s="36" t="s">
        <v>10</v>
      </c>
      <c r="D101" s="37">
        <v>4094</v>
      </c>
      <c r="E101" s="38">
        <v>5002</v>
      </c>
      <c r="F101" s="38">
        <v>4116</v>
      </c>
      <c r="G101" s="38">
        <v>3297</v>
      </c>
      <c r="H101" s="38">
        <v>2848</v>
      </c>
      <c r="I101" s="38">
        <v>4277</v>
      </c>
      <c r="J101" s="38">
        <v>7229</v>
      </c>
      <c r="K101" s="39">
        <v>30863</v>
      </c>
      <c r="L101" s="40">
        <v>100</v>
      </c>
      <c r="M101" s="41">
        <v>100</v>
      </c>
      <c r="N101" s="41">
        <v>100</v>
      </c>
      <c r="O101" s="41">
        <v>100</v>
      </c>
      <c r="P101" s="41">
        <v>100</v>
      </c>
      <c r="Q101" s="41">
        <v>100</v>
      </c>
      <c r="R101" s="41">
        <v>100</v>
      </c>
      <c r="S101" s="41">
        <v>100</v>
      </c>
    </row>
    <row r="102" spans="1:19" ht="14.1" customHeight="1">
      <c r="A102" s="47"/>
      <c r="B102" s="50" t="s">
        <v>37</v>
      </c>
      <c r="C102" s="17" t="s">
        <v>15</v>
      </c>
      <c r="D102" s="18">
        <v>3046</v>
      </c>
      <c r="E102" s="19">
        <v>3507</v>
      </c>
      <c r="F102" s="19">
        <v>3066</v>
      </c>
      <c r="G102" s="19">
        <v>2335</v>
      </c>
      <c r="H102" s="19">
        <v>2065</v>
      </c>
      <c r="I102" s="19">
        <v>2788</v>
      </c>
      <c r="J102" s="19">
        <v>4281</v>
      </c>
      <c r="K102" s="20">
        <v>21088</v>
      </c>
      <c r="L102" s="21">
        <v>94.920535992521039</v>
      </c>
      <c r="M102" s="22">
        <v>93.147410358565736</v>
      </c>
      <c r="N102" s="22">
        <v>91.63179916317992</v>
      </c>
      <c r="O102" s="22">
        <v>90.258987243911875</v>
      </c>
      <c r="P102" s="22">
        <v>88.779019776440236</v>
      </c>
      <c r="Q102" s="22">
        <v>90.903162699706556</v>
      </c>
      <c r="R102" s="22">
        <v>89.748427672955984</v>
      </c>
      <c r="S102" s="22">
        <v>91.408755960121368</v>
      </c>
    </row>
    <row r="103" spans="1:19" ht="14.1" customHeight="1">
      <c r="A103" s="47"/>
      <c r="B103" s="51"/>
      <c r="C103" s="17" t="s">
        <v>16</v>
      </c>
      <c r="D103" s="18"/>
      <c r="E103" s="19"/>
      <c r="F103" s="19"/>
      <c r="G103" s="19"/>
      <c r="H103" s="19"/>
      <c r="I103" s="19"/>
      <c r="J103" s="19"/>
      <c r="K103" s="20">
        <v>234</v>
      </c>
      <c r="L103" s="21"/>
      <c r="M103" s="22"/>
      <c r="N103" s="22"/>
      <c r="O103" s="22"/>
      <c r="P103" s="22"/>
      <c r="Q103" s="22"/>
      <c r="R103" s="22"/>
      <c r="S103" s="22">
        <v>1.0143042912873863</v>
      </c>
    </row>
    <row r="104" spans="1:19" ht="14.1" customHeight="1">
      <c r="A104" s="47"/>
      <c r="B104" s="51"/>
      <c r="C104" s="17" t="s">
        <v>17</v>
      </c>
      <c r="D104" s="18"/>
      <c r="E104" s="19"/>
      <c r="F104" s="19">
        <v>201</v>
      </c>
      <c r="G104" s="19">
        <v>178</v>
      </c>
      <c r="H104" s="19"/>
      <c r="I104" s="19">
        <v>207</v>
      </c>
      <c r="J104" s="19">
        <v>384</v>
      </c>
      <c r="K104" s="20">
        <v>1421</v>
      </c>
      <c r="L104" s="21"/>
      <c r="M104" s="22"/>
      <c r="N104" s="22">
        <v>6.0071727435744178</v>
      </c>
      <c r="O104" s="22">
        <v>6.8805566293003482</v>
      </c>
      <c r="P104" s="22"/>
      <c r="Q104" s="22">
        <v>6.7492663840886857</v>
      </c>
      <c r="R104" s="22">
        <v>8.050314465408805</v>
      </c>
      <c r="S104" s="22">
        <v>6.1595145210229729</v>
      </c>
    </row>
    <row r="105" spans="1:19" ht="14.1" customHeight="1">
      <c r="A105" s="47"/>
      <c r="B105" s="52"/>
      <c r="C105" s="17" t="s">
        <v>18</v>
      </c>
      <c r="D105" s="18"/>
      <c r="E105" s="19"/>
      <c r="F105" s="19"/>
      <c r="G105" s="19"/>
      <c r="H105" s="19"/>
      <c r="I105" s="19"/>
      <c r="J105" s="19"/>
      <c r="K105" s="20">
        <v>327</v>
      </c>
      <c r="L105" s="21"/>
      <c r="M105" s="22"/>
      <c r="N105" s="22"/>
      <c r="O105" s="22"/>
      <c r="P105" s="22"/>
      <c r="Q105" s="22"/>
      <c r="R105" s="22"/>
      <c r="S105" s="22">
        <v>1.4174252275682704</v>
      </c>
    </row>
    <row r="106" spans="1:19" ht="14.1" customHeight="1">
      <c r="A106" s="47"/>
      <c r="B106" s="52"/>
      <c r="C106" s="17" t="s">
        <v>10</v>
      </c>
      <c r="D106" s="18">
        <v>3209</v>
      </c>
      <c r="E106" s="19">
        <v>3765</v>
      </c>
      <c r="F106" s="19">
        <v>3346</v>
      </c>
      <c r="G106" s="19">
        <v>2587</v>
      </c>
      <c r="H106" s="19">
        <v>2326</v>
      </c>
      <c r="I106" s="19">
        <v>3067</v>
      </c>
      <c r="J106" s="19">
        <v>4770</v>
      </c>
      <c r="K106" s="20">
        <v>23070</v>
      </c>
      <c r="L106" s="27">
        <v>100</v>
      </c>
      <c r="M106" s="28">
        <v>100</v>
      </c>
      <c r="N106" s="28">
        <v>100</v>
      </c>
      <c r="O106" s="28">
        <v>100</v>
      </c>
      <c r="P106" s="28">
        <v>100</v>
      </c>
      <c r="Q106" s="28">
        <v>100</v>
      </c>
      <c r="R106" s="28">
        <v>100</v>
      </c>
      <c r="S106" s="28">
        <v>100</v>
      </c>
    </row>
    <row r="107" spans="1:19" ht="14.1" customHeight="1">
      <c r="A107" s="55"/>
      <c r="B107" s="51" t="s">
        <v>38</v>
      </c>
      <c r="C107" s="11" t="s">
        <v>15</v>
      </c>
      <c r="D107" s="12">
        <v>879</v>
      </c>
      <c r="E107" s="13">
        <v>992</v>
      </c>
      <c r="F107" s="13">
        <v>855</v>
      </c>
      <c r="G107" s="13">
        <v>668</v>
      </c>
      <c r="H107" s="13">
        <v>547</v>
      </c>
      <c r="I107" s="13">
        <v>722</v>
      </c>
      <c r="J107" s="13">
        <v>1346</v>
      </c>
      <c r="K107" s="14">
        <v>6009</v>
      </c>
      <c r="L107" s="21">
        <v>95.336225596529289</v>
      </c>
      <c r="M107" s="22">
        <v>94.02843601895735</v>
      </c>
      <c r="N107" s="22">
        <v>94.162995594713664</v>
      </c>
      <c r="O107" s="22">
        <v>91.256830601092901</v>
      </c>
      <c r="P107" s="22">
        <v>89.087947882736145</v>
      </c>
      <c r="Q107" s="22">
        <v>88.806888068880681</v>
      </c>
      <c r="R107" s="22">
        <v>91.130670277589715</v>
      </c>
      <c r="S107" s="22">
        <v>92.148443490262238</v>
      </c>
    </row>
    <row r="108" spans="1:19" ht="14.1" customHeight="1">
      <c r="A108" s="55"/>
      <c r="B108" s="51"/>
      <c r="C108" s="17" t="s">
        <v>16</v>
      </c>
      <c r="D108" s="18"/>
      <c r="E108" s="19"/>
      <c r="F108" s="19"/>
      <c r="G108" s="19"/>
      <c r="H108" s="19"/>
      <c r="I108" s="19"/>
      <c r="J108" s="19"/>
      <c r="K108" s="20">
        <v>79</v>
      </c>
      <c r="L108" s="21"/>
      <c r="M108" s="22"/>
      <c r="N108" s="22"/>
      <c r="O108" s="22"/>
      <c r="P108" s="22"/>
      <c r="Q108" s="22"/>
      <c r="R108" s="22"/>
      <c r="S108" s="22">
        <v>1.2114706333384451</v>
      </c>
    </row>
    <row r="109" spans="1:19" ht="14.1" customHeight="1">
      <c r="A109" s="55"/>
      <c r="B109" s="51"/>
      <c r="C109" s="17" t="s">
        <v>17</v>
      </c>
      <c r="D109" s="18"/>
      <c r="E109" s="19"/>
      <c r="F109" s="19">
        <v>43</v>
      </c>
      <c r="G109" s="19">
        <v>56</v>
      </c>
      <c r="H109" s="19"/>
      <c r="I109" s="19">
        <v>61</v>
      </c>
      <c r="J109" s="19">
        <v>99</v>
      </c>
      <c r="K109" s="20">
        <v>377</v>
      </c>
      <c r="L109" s="21"/>
      <c r="M109" s="22"/>
      <c r="N109" s="22">
        <v>4.7356828193832596</v>
      </c>
      <c r="O109" s="22">
        <v>7.6502732240437163</v>
      </c>
      <c r="P109" s="22"/>
      <c r="Q109" s="22">
        <v>7.5030750307503071</v>
      </c>
      <c r="R109" s="22">
        <v>6.702775897088693</v>
      </c>
      <c r="S109" s="22">
        <v>5.7813218831467568</v>
      </c>
    </row>
    <row r="110" spans="1:19" ht="14.1" customHeight="1">
      <c r="A110" s="55"/>
      <c r="B110" s="52"/>
      <c r="C110" s="17" t="s">
        <v>18</v>
      </c>
      <c r="D110" s="18"/>
      <c r="E110" s="19"/>
      <c r="F110" s="19"/>
      <c r="G110" s="19"/>
      <c r="H110" s="19"/>
      <c r="I110" s="19"/>
      <c r="J110" s="19"/>
      <c r="K110" s="20">
        <v>56</v>
      </c>
      <c r="L110" s="21"/>
      <c r="M110" s="22"/>
      <c r="N110" s="22"/>
      <c r="O110" s="22"/>
      <c r="P110" s="22"/>
      <c r="Q110" s="22"/>
      <c r="R110" s="22"/>
      <c r="S110" s="22">
        <v>0.85876399325256858</v>
      </c>
    </row>
    <row r="111" spans="1:19" ht="14.1" customHeight="1" thickBot="1">
      <c r="A111" s="55"/>
      <c r="B111" s="52"/>
      <c r="C111" s="17" t="s">
        <v>10</v>
      </c>
      <c r="D111" s="18">
        <v>922</v>
      </c>
      <c r="E111" s="19">
        <v>1055</v>
      </c>
      <c r="F111" s="19">
        <v>908</v>
      </c>
      <c r="G111" s="19">
        <v>732</v>
      </c>
      <c r="H111" s="19">
        <v>614</v>
      </c>
      <c r="I111" s="19">
        <v>813</v>
      </c>
      <c r="J111" s="19">
        <v>1477</v>
      </c>
      <c r="K111" s="20">
        <v>6521</v>
      </c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2">
        <v>100</v>
      </c>
    </row>
    <row r="112" spans="1:19" ht="14.1" customHeight="1">
      <c r="A112" s="55"/>
      <c r="B112" s="56" t="s">
        <v>39</v>
      </c>
      <c r="C112" s="30" t="s">
        <v>15</v>
      </c>
      <c r="D112" s="31">
        <v>2901</v>
      </c>
      <c r="E112" s="32">
        <v>3485</v>
      </c>
      <c r="F112" s="32">
        <v>2948</v>
      </c>
      <c r="G112" s="32">
        <v>2380</v>
      </c>
      <c r="H112" s="32">
        <v>2042</v>
      </c>
      <c r="I112" s="32">
        <v>2822</v>
      </c>
      <c r="J112" s="32">
        <v>4400</v>
      </c>
      <c r="K112" s="33">
        <v>20978</v>
      </c>
      <c r="L112" s="34">
        <v>95.459032576505436</v>
      </c>
      <c r="M112" s="35">
        <v>93.456690801823555</v>
      </c>
      <c r="N112" s="35">
        <v>90.401717264642741</v>
      </c>
      <c r="O112" s="35">
        <v>90.459901178259216</v>
      </c>
      <c r="P112" s="35">
        <v>88.169257340241785</v>
      </c>
      <c r="Q112" s="35">
        <v>90.33290653008963</v>
      </c>
      <c r="R112" s="35">
        <v>92.768290111743624</v>
      </c>
      <c r="S112" s="35">
        <v>91.835573260955215</v>
      </c>
    </row>
    <row r="113" spans="1:19" ht="14.1" customHeight="1">
      <c r="A113" s="55"/>
      <c r="B113" s="51"/>
      <c r="C113" s="17" t="s">
        <v>16</v>
      </c>
      <c r="D113" s="18"/>
      <c r="E113" s="19"/>
      <c r="F113" s="19"/>
      <c r="G113" s="19"/>
      <c r="H113" s="19"/>
      <c r="I113" s="19"/>
      <c r="J113" s="19">
        <v>53</v>
      </c>
      <c r="K113" s="20">
        <v>220</v>
      </c>
      <c r="L113" s="21"/>
      <c r="M113" s="22"/>
      <c r="N113" s="22"/>
      <c r="O113" s="22"/>
      <c r="P113" s="22"/>
      <c r="Q113" s="22"/>
      <c r="R113" s="22">
        <v>1.1174362218005482</v>
      </c>
      <c r="S113" s="22">
        <v>0.96309591559777619</v>
      </c>
    </row>
    <row r="114" spans="1:19" ht="14.1" customHeight="1">
      <c r="A114" s="55"/>
      <c r="B114" s="51"/>
      <c r="C114" s="17" t="s">
        <v>17</v>
      </c>
      <c r="D114" s="18">
        <v>77</v>
      </c>
      <c r="E114" s="19">
        <v>160</v>
      </c>
      <c r="F114" s="19">
        <v>215</v>
      </c>
      <c r="G114" s="19">
        <v>177</v>
      </c>
      <c r="H114" s="19">
        <v>187</v>
      </c>
      <c r="I114" s="19">
        <v>207</v>
      </c>
      <c r="J114" s="19">
        <v>263</v>
      </c>
      <c r="K114" s="20">
        <v>1286</v>
      </c>
      <c r="L114" s="21">
        <v>2.533728200065811</v>
      </c>
      <c r="M114" s="22">
        <v>4.2906945561812817</v>
      </c>
      <c r="N114" s="22">
        <v>6.5930696105489117</v>
      </c>
      <c r="O114" s="22">
        <v>6.7274800456100348</v>
      </c>
      <c r="P114" s="22">
        <v>8.0742659758203796</v>
      </c>
      <c r="Q114" s="22">
        <v>6.6261203585147239</v>
      </c>
      <c r="R114" s="22">
        <v>5.545013704406494</v>
      </c>
      <c r="S114" s="22">
        <v>5.6297333975397272</v>
      </c>
    </row>
    <row r="115" spans="1:19" ht="14.1" customHeight="1">
      <c r="A115" s="55"/>
      <c r="B115" s="52"/>
      <c r="C115" s="17" t="s">
        <v>18</v>
      </c>
      <c r="D115" s="18"/>
      <c r="E115" s="19"/>
      <c r="F115" s="19"/>
      <c r="G115" s="19"/>
      <c r="H115" s="19"/>
      <c r="I115" s="19"/>
      <c r="J115" s="19">
        <v>27</v>
      </c>
      <c r="K115" s="20">
        <v>359</v>
      </c>
      <c r="L115" s="21"/>
      <c r="M115" s="22"/>
      <c r="N115" s="22"/>
      <c r="O115" s="22"/>
      <c r="P115" s="22"/>
      <c r="Q115" s="22"/>
      <c r="R115" s="22">
        <v>0.56925996204933582</v>
      </c>
      <c r="S115" s="22">
        <v>1.5715974259072802</v>
      </c>
    </row>
    <row r="116" spans="1:19" ht="14.1" customHeight="1">
      <c r="A116" s="55"/>
      <c r="B116" s="52"/>
      <c r="C116" s="17" t="s">
        <v>10</v>
      </c>
      <c r="D116" s="18">
        <v>3039</v>
      </c>
      <c r="E116" s="19">
        <v>3729</v>
      </c>
      <c r="F116" s="19">
        <v>3261</v>
      </c>
      <c r="G116" s="19">
        <v>2631</v>
      </c>
      <c r="H116" s="19">
        <v>2316</v>
      </c>
      <c r="I116" s="19">
        <v>3124</v>
      </c>
      <c r="J116" s="19">
        <v>4743</v>
      </c>
      <c r="K116" s="20">
        <v>22843</v>
      </c>
      <c r="L116" s="27">
        <v>100</v>
      </c>
      <c r="M116" s="28">
        <v>100</v>
      </c>
      <c r="N116" s="28">
        <v>100</v>
      </c>
      <c r="O116" s="28">
        <v>100</v>
      </c>
      <c r="P116" s="28">
        <v>100</v>
      </c>
      <c r="Q116" s="28">
        <v>100</v>
      </c>
      <c r="R116" s="28">
        <v>100</v>
      </c>
      <c r="S116" s="28">
        <v>100</v>
      </c>
    </row>
    <row r="117" spans="1:19" ht="14.1" customHeight="1">
      <c r="A117" s="55"/>
      <c r="B117" s="51" t="s">
        <v>40</v>
      </c>
      <c r="C117" s="11" t="s">
        <v>15</v>
      </c>
      <c r="D117" s="12">
        <v>1220</v>
      </c>
      <c r="E117" s="13">
        <v>1459</v>
      </c>
      <c r="F117" s="13">
        <v>1025</v>
      </c>
      <c r="G117" s="13">
        <v>720</v>
      </c>
      <c r="H117" s="13">
        <v>716</v>
      </c>
      <c r="I117" s="13">
        <v>1177</v>
      </c>
      <c r="J117" s="13">
        <v>2080</v>
      </c>
      <c r="K117" s="14">
        <v>8397</v>
      </c>
      <c r="L117" s="21">
        <v>95.387021110242372</v>
      </c>
      <c r="M117" s="22">
        <v>94.617380025940335</v>
      </c>
      <c r="N117" s="22">
        <v>92.176258992805757</v>
      </c>
      <c r="O117" s="22">
        <v>87.591240875912419</v>
      </c>
      <c r="P117" s="22">
        <v>85.441527446300711</v>
      </c>
      <c r="Q117" s="22">
        <v>89.031770045385784</v>
      </c>
      <c r="R117" s="22">
        <v>91.108190976784925</v>
      </c>
      <c r="S117" s="22">
        <v>91.291585127201571</v>
      </c>
    </row>
    <row r="118" spans="1:19" ht="14.1" customHeight="1">
      <c r="A118" s="55"/>
      <c r="B118" s="51"/>
      <c r="C118" s="17" t="s">
        <v>16</v>
      </c>
      <c r="D118" s="18"/>
      <c r="E118" s="19"/>
      <c r="F118" s="19"/>
      <c r="G118" s="19"/>
      <c r="H118" s="19"/>
      <c r="I118" s="19"/>
      <c r="J118" s="19"/>
      <c r="K118" s="20"/>
      <c r="L118" s="21"/>
      <c r="M118" s="22"/>
      <c r="N118" s="22"/>
      <c r="O118" s="22"/>
      <c r="P118" s="22"/>
      <c r="Q118" s="22"/>
      <c r="R118" s="22"/>
      <c r="S118" s="22"/>
    </row>
    <row r="119" spans="1:19" ht="14.1" customHeight="1">
      <c r="A119" s="55"/>
      <c r="B119" s="51"/>
      <c r="C119" s="17" t="s">
        <v>17</v>
      </c>
      <c r="D119" s="18"/>
      <c r="E119" s="19"/>
      <c r="F119" s="19">
        <v>55</v>
      </c>
      <c r="G119" s="19"/>
      <c r="H119" s="19">
        <v>50</v>
      </c>
      <c r="I119" s="19">
        <v>91</v>
      </c>
      <c r="J119" s="19">
        <v>151</v>
      </c>
      <c r="K119" s="20">
        <v>507</v>
      </c>
      <c r="L119" s="21"/>
      <c r="M119" s="22"/>
      <c r="N119" s="22">
        <v>4.9460431654676258</v>
      </c>
      <c r="O119" s="22"/>
      <c r="P119" s="22">
        <v>5.9665871121718377</v>
      </c>
      <c r="Q119" s="22">
        <v>6.8835098335854772</v>
      </c>
      <c r="R119" s="22">
        <v>6.6141042487954449</v>
      </c>
      <c r="S119" s="22">
        <v>5.5120678408349635</v>
      </c>
    </row>
    <row r="120" spans="1:19" ht="14.1" customHeight="1">
      <c r="A120" s="55"/>
      <c r="B120" s="51"/>
      <c r="C120" s="17" t="s">
        <v>18</v>
      </c>
      <c r="D120" s="18"/>
      <c r="E120" s="19"/>
      <c r="F120" s="19"/>
      <c r="G120" s="19"/>
      <c r="H120" s="19"/>
      <c r="I120" s="19"/>
      <c r="J120" s="19"/>
      <c r="K120" s="20"/>
      <c r="L120" s="21"/>
      <c r="M120" s="22"/>
      <c r="N120" s="22"/>
      <c r="O120" s="22"/>
      <c r="P120" s="22"/>
      <c r="Q120" s="22"/>
      <c r="R120" s="22"/>
      <c r="S120" s="22"/>
    </row>
    <row r="121" spans="1:19" ht="14.1" customHeight="1">
      <c r="A121" s="55"/>
      <c r="B121" s="51"/>
      <c r="C121" s="23" t="s">
        <v>10</v>
      </c>
      <c r="D121" s="24">
        <v>1279</v>
      </c>
      <c r="E121" s="25">
        <v>1542</v>
      </c>
      <c r="F121" s="25">
        <v>1112</v>
      </c>
      <c r="G121" s="25">
        <v>822</v>
      </c>
      <c r="H121" s="25">
        <v>838</v>
      </c>
      <c r="I121" s="25">
        <v>1322</v>
      </c>
      <c r="J121" s="25">
        <v>2283</v>
      </c>
      <c r="K121" s="26">
        <v>9198</v>
      </c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2">
        <v>100</v>
      </c>
    </row>
    <row r="122" spans="1:19" ht="14.1" customHeight="1">
      <c r="A122" s="55"/>
      <c r="B122" s="50" t="s">
        <v>41</v>
      </c>
      <c r="C122" s="17" t="s">
        <v>15</v>
      </c>
      <c r="D122" s="18">
        <v>731</v>
      </c>
      <c r="E122" s="19">
        <v>904</v>
      </c>
      <c r="F122" s="19">
        <v>823</v>
      </c>
      <c r="G122" s="19">
        <v>551</v>
      </c>
      <c r="H122" s="19">
        <v>559</v>
      </c>
      <c r="I122" s="19">
        <v>850</v>
      </c>
      <c r="J122" s="19">
        <v>1343</v>
      </c>
      <c r="K122" s="20">
        <v>5761</v>
      </c>
      <c r="L122" s="15">
        <v>94.322580645161295</v>
      </c>
      <c r="M122" s="16">
        <v>94.758909853249477</v>
      </c>
      <c r="N122" s="16">
        <v>92.471910112359552</v>
      </c>
      <c r="O122" s="16">
        <v>91.074380165289256</v>
      </c>
      <c r="P122" s="16">
        <v>88.309636650868882</v>
      </c>
      <c r="Q122" s="16">
        <v>91.103965702036433</v>
      </c>
      <c r="R122" s="16">
        <v>93.00554016620498</v>
      </c>
      <c r="S122" s="16">
        <v>92.412576195059344</v>
      </c>
    </row>
    <row r="123" spans="1:19" ht="14.1" customHeight="1">
      <c r="A123" s="55"/>
      <c r="B123" s="51"/>
      <c r="C123" s="17" t="s">
        <v>16</v>
      </c>
      <c r="D123" s="18"/>
      <c r="E123" s="19"/>
      <c r="F123" s="19"/>
      <c r="G123" s="19"/>
      <c r="H123" s="19"/>
      <c r="I123" s="19"/>
      <c r="J123" s="19"/>
      <c r="K123" s="20"/>
      <c r="L123" s="21"/>
      <c r="M123" s="22"/>
      <c r="N123" s="22"/>
      <c r="O123" s="22"/>
      <c r="P123" s="22"/>
      <c r="Q123" s="22"/>
      <c r="R123" s="22"/>
      <c r="S123" s="22"/>
    </row>
    <row r="124" spans="1:19" ht="14.1" customHeight="1">
      <c r="A124" s="55"/>
      <c r="B124" s="51"/>
      <c r="C124" s="17" t="s">
        <v>17</v>
      </c>
      <c r="D124" s="18"/>
      <c r="E124" s="19"/>
      <c r="F124" s="19">
        <v>45</v>
      </c>
      <c r="G124" s="19"/>
      <c r="H124" s="19">
        <v>41</v>
      </c>
      <c r="I124" s="19">
        <v>60</v>
      </c>
      <c r="J124" s="19">
        <v>72</v>
      </c>
      <c r="K124" s="20">
        <v>303</v>
      </c>
      <c r="L124" s="21"/>
      <c r="M124" s="22"/>
      <c r="N124" s="22">
        <v>5.0561797752808983</v>
      </c>
      <c r="O124" s="22"/>
      <c r="P124" s="22">
        <v>6.4770932069510261</v>
      </c>
      <c r="Q124" s="22">
        <v>6.430868167202572</v>
      </c>
      <c r="R124" s="22">
        <v>4.986149584487535</v>
      </c>
      <c r="S124" s="22">
        <v>4.8604427333974982</v>
      </c>
    </row>
    <row r="125" spans="1:19" ht="14.1" customHeight="1">
      <c r="A125" s="55"/>
      <c r="B125" s="52"/>
      <c r="C125" s="17" t="s">
        <v>18</v>
      </c>
      <c r="D125" s="18"/>
      <c r="E125" s="19"/>
      <c r="F125" s="19"/>
      <c r="G125" s="19"/>
      <c r="H125" s="19"/>
      <c r="I125" s="19"/>
      <c r="J125" s="19"/>
      <c r="K125" s="20"/>
      <c r="L125" s="21"/>
      <c r="M125" s="22"/>
      <c r="N125" s="22"/>
      <c r="O125" s="22"/>
      <c r="P125" s="22"/>
      <c r="Q125" s="22"/>
      <c r="R125" s="22"/>
      <c r="S125" s="22"/>
    </row>
    <row r="126" spans="1:19" ht="14.1" customHeight="1" thickBot="1">
      <c r="A126" s="55"/>
      <c r="B126" s="57"/>
      <c r="C126" s="36" t="s">
        <v>10</v>
      </c>
      <c r="D126" s="37">
        <v>775</v>
      </c>
      <c r="E126" s="38">
        <v>954</v>
      </c>
      <c r="F126" s="38">
        <v>890</v>
      </c>
      <c r="G126" s="38">
        <v>605</v>
      </c>
      <c r="H126" s="38">
        <v>633</v>
      </c>
      <c r="I126" s="38">
        <v>933</v>
      </c>
      <c r="J126" s="38">
        <v>1444</v>
      </c>
      <c r="K126" s="39">
        <v>6234</v>
      </c>
      <c r="L126" s="40">
        <v>100</v>
      </c>
      <c r="M126" s="41">
        <v>100</v>
      </c>
      <c r="N126" s="41">
        <v>100</v>
      </c>
      <c r="O126" s="41">
        <v>100</v>
      </c>
      <c r="P126" s="41">
        <v>100</v>
      </c>
      <c r="Q126" s="41">
        <v>100</v>
      </c>
      <c r="R126" s="41">
        <v>100</v>
      </c>
      <c r="S126" s="41">
        <v>100</v>
      </c>
    </row>
    <row r="127" spans="1:19" ht="14.1" customHeight="1">
      <c r="A127" s="55"/>
      <c r="B127" s="50" t="s">
        <v>42</v>
      </c>
      <c r="C127" s="17" t="s">
        <v>15</v>
      </c>
      <c r="D127" s="18">
        <v>1068</v>
      </c>
      <c r="E127" s="19">
        <v>1272</v>
      </c>
      <c r="F127" s="19">
        <v>1042</v>
      </c>
      <c r="G127" s="19">
        <v>787</v>
      </c>
      <c r="H127" s="19">
        <v>748</v>
      </c>
      <c r="I127" s="19">
        <v>1119</v>
      </c>
      <c r="J127" s="19">
        <v>1795</v>
      </c>
      <c r="K127" s="20">
        <v>7831</v>
      </c>
      <c r="L127" s="21">
        <v>93.520140105078809</v>
      </c>
      <c r="M127" s="22">
        <v>91.973969631236443</v>
      </c>
      <c r="N127" s="22">
        <v>89.518900343642613</v>
      </c>
      <c r="O127" s="22">
        <v>88.129899216125423</v>
      </c>
      <c r="P127" s="22">
        <v>88</v>
      </c>
      <c r="Q127" s="22">
        <v>88.80952380952381</v>
      </c>
      <c r="R127" s="22">
        <v>92.145790554414788</v>
      </c>
      <c r="S127" s="22">
        <v>90.636574074074076</v>
      </c>
    </row>
    <row r="128" spans="1:19" ht="14.1" customHeight="1">
      <c r="A128" s="55"/>
      <c r="B128" s="51"/>
      <c r="C128" s="17" t="s">
        <v>16</v>
      </c>
      <c r="D128" s="18"/>
      <c r="E128" s="19"/>
      <c r="F128" s="19"/>
      <c r="G128" s="19"/>
      <c r="H128" s="19"/>
      <c r="I128" s="19"/>
      <c r="J128" s="19"/>
      <c r="K128" s="20">
        <v>97</v>
      </c>
      <c r="L128" s="21"/>
      <c r="M128" s="22"/>
      <c r="N128" s="22"/>
      <c r="O128" s="22"/>
      <c r="P128" s="22"/>
      <c r="Q128" s="22"/>
      <c r="R128" s="22"/>
      <c r="S128" s="22">
        <v>1.1226851851851853</v>
      </c>
    </row>
    <row r="129" spans="1:19" ht="14.1" customHeight="1">
      <c r="A129" s="55"/>
      <c r="B129" s="51"/>
      <c r="C129" s="17" t="s">
        <v>17</v>
      </c>
      <c r="D129" s="18"/>
      <c r="E129" s="19"/>
      <c r="F129" s="19">
        <v>82</v>
      </c>
      <c r="G129" s="19">
        <v>83</v>
      </c>
      <c r="H129" s="19">
        <v>66</v>
      </c>
      <c r="I129" s="19">
        <v>97</v>
      </c>
      <c r="J129" s="19">
        <v>121</v>
      </c>
      <c r="K129" s="20">
        <v>550</v>
      </c>
      <c r="L129" s="21"/>
      <c r="M129" s="22"/>
      <c r="N129" s="22">
        <v>7.0446735395189002</v>
      </c>
      <c r="O129" s="22">
        <v>9.2945128779395301</v>
      </c>
      <c r="P129" s="22">
        <v>7.764705882352942</v>
      </c>
      <c r="Q129" s="22">
        <v>7.6984126984126986</v>
      </c>
      <c r="R129" s="22">
        <v>6.2114989733059547</v>
      </c>
      <c r="S129" s="22">
        <v>6.3657407407407414</v>
      </c>
    </row>
    <row r="130" spans="1:19" ht="14.1" customHeight="1">
      <c r="A130" s="55"/>
      <c r="B130" s="52"/>
      <c r="C130" s="17" t="s">
        <v>18</v>
      </c>
      <c r="D130" s="18">
        <v>30</v>
      </c>
      <c r="E130" s="19">
        <v>32</v>
      </c>
      <c r="F130" s="19"/>
      <c r="G130" s="19"/>
      <c r="H130" s="19"/>
      <c r="I130" s="19"/>
      <c r="J130" s="19"/>
      <c r="K130" s="20">
        <v>162</v>
      </c>
      <c r="L130" s="21">
        <v>2.6269702276707529</v>
      </c>
      <c r="M130" s="22">
        <v>2.3138105567606653</v>
      </c>
      <c r="N130" s="22"/>
      <c r="O130" s="22"/>
      <c r="P130" s="22"/>
      <c r="Q130" s="22"/>
      <c r="R130" s="22"/>
      <c r="S130" s="22">
        <v>1.875</v>
      </c>
    </row>
    <row r="131" spans="1:19" ht="14.1" customHeight="1" thickBot="1">
      <c r="A131" s="55"/>
      <c r="B131" s="52"/>
      <c r="C131" s="17" t="s">
        <v>10</v>
      </c>
      <c r="D131" s="18">
        <v>1142</v>
      </c>
      <c r="E131" s="19">
        <v>1383</v>
      </c>
      <c r="F131" s="19">
        <v>1164</v>
      </c>
      <c r="G131" s="19">
        <v>893</v>
      </c>
      <c r="H131" s="19">
        <v>850</v>
      </c>
      <c r="I131" s="19">
        <v>1260</v>
      </c>
      <c r="J131" s="19">
        <v>1948</v>
      </c>
      <c r="K131" s="20">
        <v>8640</v>
      </c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2">
        <v>100</v>
      </c>
    </row>
    <row r="132" spans="1:19" ht="14.1" customHeight="1">
      <c r="A132" s="55"/>
      <c r="B132" s="56" t="s">
        <v>43</v>
      </c>
      <c r="C132" s="30" t="s">
        <v>15</v>
      </c>
      <c r="D132" s="31">
        <v>804</v>
      </c>
      <c r="E132" s="32">
        <v>863</v>
      </c>
      <c r="F132" s="32">
        <v>709</v>
      </c>
      <c r="G132" s="32">
        <v>529</v>
      </c>
      <c r="H132" s="32">
        <v>545</v>
      </c>
      <c r="I132" s="32">
        <v>835</v>
      </c>
      <c r="J132" s="32">
        <v>1043</v>
      </c>
      <c r="K132" s="33">
        <v>5328</v>
      </c>
      <c r="L132" s="34">
        <v>94.035087719298247</v>
      </c>
      <c r="M132" s="35">
        <v>93.499458288190681</v>
      </c>
      <c r="N132" s="35">
        <v>91.720569210866756</v>
      </c>
      <c r="O132" s="35">
        <v>87.728026533996683</v>
      </c>
      <c r="P132" s="35">
        <v>89.344262295081961</v>
      </c>
      <c r="Q132" s="35">
        <v>90.367965367965368</v>
      </c>
      <c r="R132" s="35">
        <v>91.171328671328666</v>
      </c>
      <c r="S132" s="35">
        <v>91.358024691358025</v>
      </c>
    </row>
    <row r="133" spans="1:19" ht="14.1" customHeight="1">
      <c r="A133" s="55"/>
      <c r="B133" s="51"/>
      <c r="C133" s="17" t="s">
        <v>16</v>
      </c>
      <c r="D133" s="18"/>
      <c r="E133" s="19"/>
      <c r="F133" s="19"/>
      <c r="G133" s="19"/>
      <c r="H133" s="19"/>
      <c r="I133" s="19"/>
      <c r="J133" s="19"/>
      <c r="K133" s="20">
        <v>62</v>
      </c>
      <c r="L133" s="21"/>
      <c r="M133" s="22"/>
      <c r="N133" s="22"/>
      <c r="O133" s="22"/>
      <c r="P133" s="22"/>
      <c r="Q133" s="22"/>
      <c r="R133" s="22"/>
      <c r="S133" s="22">
        <v>1.0631001371742113</v>
      </c>
    </row>
    <row r="134" spans="1:19" ht="14.1" customHeight="1">
      <c r="A134" s="55"/>
      <c r="B134" s="51"/>
      <c r="C134" s="17" t="s">
        <v>17</v>
      </c>
      <c r="D134" s="18"/>
      <c r="E134" s="19"/>
      <c r="F134" s="19"/>
      <c r="G134" s="19"/>
      <c r="H134" s="19">
        <v>43</v>
      </c>
      <c r="I134" s="19">
        <v>66</v>
      </c>
      <c r="J134" s="19">
        <v>79</v>
      </c>
      <c r="K134" s="20">
        <v>350</v>
      </c>
      <c r="L134" s="21"/>
      <c r="M134" s="22"/>
      <c r="N134" s="22"/>
      <c r="O134" s="22"/>
      <c r="P134" s="22">
        <v>7.0491803278688518</v>
      </c>
      <c r="Q134" s="22">
        <v>7.1428571428571423</v>
      </c>
      <c r="R134" s="22">
        <v>6.905594405594405</v>
      </c>
      <c r="S134" s="22">
        <v>6.0013717421124833</v>
      </c>
    </row>
    <row r="135" spans="1:19" ht="14.1" customHeight="1">
      <c r="A135" s="55"/>
      <c r="B135" s="52"/>
      <c r="C135" s="17" t="s">
        <v>18</v>
      </c>
      <c r="D135" s="18">
        <v>20</v>
      </c>
      <c r="E135" s="19">
        <v>13</v>
      </c>
      <c r="F135" s="19">
        <v>16</v>
      </c>
      <c r="G135" s="19">
        <v>13</v>
      </c>
      <c r="H135" s="19"/>
      <c r="I135" s="19"/>
      <c r="J135" s="19"/>
      <c r="K135" s="20">
        <v>92</v>
      </c>
      <c r="L135" s="21">
        <v>2.3391812865497075</v>
      </c>
      <c r="M135" s="22">
        <v>1.4084507042253522</v>
      </c>
      <c r="N135" s="22">
        <v>2.0698576972833118</v>
      </c>
      <c r="O135" s="22">
        <v>2.1558872305140961</v>
      </c>
      <c r="P135" s="22"/>
      <c r="Q135" s="22"/>
      <c r="R135" s="22"/>
      <c r="S135" s="22">
        <v>1.577503429355281</v>
      </c>
    </row>
    <row r="136" spans="1:19" ht="14.1" customHeight="1">
      <c r="A136" s="55"/>
      <c r="B136" s="52"/>
      <c r="C136" s="17" t="s">
        <v>10</v>
      </c>
      <c r="D136" s="18">
        <v>855</v>
      </c>
      <c r="E136" s="19">
        <v>923</v>
      </c>
      <c r="F136" s="19">
        <v>773</v>
      </c>
      <c r="G136" s="19">
        <v>603</v>
      </c>
      <c r="H136" s="19">
        <v>610</v>
      </c>
      <c r="I136" s="19">
        <v>924</v>
      </c>
      <c r="J136" s="19">
        <v>1144</v>
      </c>
      <c r="K136" s="20">
        <v>5832</v>
      </c>
      <c r="L136" s="27">
        <v>100</v>
      </c>
      <c r="M136" s="28">
        <v>100</v>
      </c>
      <c r="N136" s="28">
        <v>100</v>
      </c>
      <c r="O136" s="28">
        <v>100</v>
      </c>
      <c r="P136" s="28">
        <v>100</v>
      </c>
      <c r="Q136" s="28">
        <v>100</v>
      </c>
      <c r="R136" s="28">
        <v>100</v>
      </c>
      <c r="S136" s="28">
        <v>100</v>
      </c>
    </row>
    <row r="137" spans="1:19" ht="14.1" customHeight="1">
      <c r="A137" s="55"/>
      <c r="B137" s="51" t="s">
        <v>44</v>
      </c>
      <c r="C137" s="11" t="s">
        <v>15</v>
      </c>
      <c r="D137" s="12">
        <v>987</v>
      </c>
      <c r="E137" s="13">
        <v>1123</v>
      </c>
      <c r="F137" s="13">
        <v>926</v>
      </c>
      <c r="G137" s="13">
        <v>666</v>
      </c>
      <c r="H137" s="13">
        <v>726</v>
      </c>
      <c r="I137" s="13">
        <v>1045</v>
      </c>
      <c r="J137" s="13">
        <v>1839</v>
      </c>
      <c r="K137" s="14">
        <v>7312</v>
      </c>
      <c r="L137" s="21">
        <v>94.269340974212028</v>
      </c>
      <c r="M137" s="22">
        <v>92.963576158940398</v>
      </c>
      <c r="N137" s="22">
        <v>92.323030907278167</v>
      </c>
      <c r="O137" s="22">
        <v>90.121786197564276</v>
      </c>
      <c r="P137" s="22">
        <v>89.629629629629619</v>
      </c>
      <c r="Q137" s="22">
        <v>89.699570815450642</v>
      </c>
      <c r="R137" s="22">
        <v>92.505030181086525</v>
      </c>
      <c r="S137" s="22">
        <v>91.859296482412063</v>
      </c>
    </row>
    <row r="138" spans="1:19" ht="14.1" customHeight="1">
      <c r="A138" s="55"/>
      <c r="B138" s="51"/>
      <c r="C138" s="17" t="s">
        <v>16</v>
      </c>
      <c r="D138" s="18"/>
      <c r="E138" s="19"/>
      <c r="F138" s="19"/>
      <c r="G138" s="19"/>
      <c r="H138" s="19"/>
      <c r="I138" s="19"/>
      <c r="J138" s="19"/>
      <c r="K138" s="20">
        <v>81</v>
      </c>
      <c r="L138" s="21"/>
      <c r="M138" s="22"/>
      <c r="N138" s="22"/>
      <c r="O138" s="22"/>
      <c r="P138" s="22"/>
      <c r="Q138" s="22"/>
      <c r="R138" s="22"/>
      <c r="S138" s="22">
        <v>1.0175879396984924</v>
      </c>
    </row>
    <row r="139" spans="1:19" ht="14.1" customHeight="1">
      <c r="A139" s="55"/>
      <c r="B139" s="51"/>
      <c r="C139" s="17" t="s">
        <v>17</v>
      </c>
      <c r="D139" s="18"/>
      <c r="E139" s="19"/>
      <c r="F139" s="19">
        <v>48</v>
      </c>
      <c r="G139" s="19">
        <v>50</v>
      </c>
      <c r="H139" s="19">
        <v>57</v>
      </c>
      <c r="I139" s="19">
        <v>81</v>
      </c>
      <c r="J139" s="19">
        <v>119</v>
      </c>
      <c r="K139" s="20">
        <v>446</v>
      </c>
      <c r="L139" s="21"/>
      <c r="M139" s="22"/>
      <c r="N139" s="22">
        <v>4.7856430707876374</v>
      </c>
      <c r="O139" s="22">
        <v>6.7658998646820026</v>
      </c>
      <c r="P139" s="22">
        <v>7.0370370370370372</v>
      </c>
      <c r="Q139" s="22">
        <v>6.9527896995708165</v>
      </c>
      <c r="R139" s="22">
        <v>5.9859154929577461</v>
      </c>
      <c r="S139" s="22">
        <v>5.6030150753768844</v>
      </c>
    </row>
    <row r="140" spans="1:19" ht="14.1" customHeight="1">
      <c r="A140" s="55"/>
      <c r="B140" s="51"/>
      <c r="C140" s="17" t="s">
        <v>18</v>
      </c>
      <c r="D140" s="18"/>
      <c r="E140" s="19"/>
      <c r="F140" s="19"/>
      <c r="G140" s="19"/>
      <c r="H140" s="19"/>
      <c r="I140" s="19"/>
      <c r="J140" s="19"/>
      <c r="K140" s="20">
        <v>121</v>
      </c>
      <c r="L140" s="21"/>
      <c r="M140" s="22"/>
      <c r="N140" s="22"/>
      <c r="O140" s="22"/>
      <c r="P140" s="22"/>
      <c r="Q140" s="22"/>
      <c r="R140" s="22"/>
      <c r="S140" s="22">
        <v>1.5201005025125627</v>
      </c>
    </row>
    <row r="141" spans="1:19" ht="14.1" customHeight="1">
      <c r="A141" s="55"/>
      <c r="B141" s="51"/>
      <c r="C141" s="23" t="s">
        <v>10</v>
      </c>
      <c r="D141" s="24">
        <v>1047</v>
      </c>
      <c r="E141" s="25">
        <v>1208</v>
      </c>
      <c r="F141" s="25">
        <v>1003</v>
      </c>
      <c r="G141" s="25">
        <v>739</v>
      </c>
      <c r="H141" s="25">
        <v>810</v>
      </c>
      <c r="I141" s="25">
        <v>1165</v>
      </c>
      <c r="J141" s="25">
        <v>1988</v>
      </c>
      <c r="K141" s="26">
        <v>7960</v>
      </c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2">
        <v>100</v>
      </c>
    </row>
    <row r="142" spans="1:19" ht="14.1" customHeight="1">
      <c r="A142" s="55"/>
      <c r="B142" s="50" t="s">
        <v>45</v>
      </c>
      <c r="C142" s="17" t="s">
        <v>15</v>
      </c>
      <c r="D142" s="18">
        <v>570</v>
      </c>
      <c r="E142" s="19">
        <v>735</v>
      </c>
      <c r="F142" s="19">
        <v>530</v>
      </c>
      <c r="G142" s="19">
        <v>382</v>
      </c>
      <c r="H142" s="19">
        <v>306</v>
      </c>
      <c r="I142" s="19">
        <v>433</v>
      </c>
      <c r="J142" s="19">
        <v>572</v>
      </c>
      <c r="K142" s="20">
        <v>3528</v>
      </c>
      <c r="L142" s="15">
        <v>94.684385382059801</v>
      </c>
      <c r="M142" s="16">
        <v>93.869731800766289</v>
      </c>
      <c r="N142" s="16">
        <v>91.222030981067121</v>
      </c>
      <c r="O142" s="16">
        <v>90.094339622641513</v>
      </c>
      <c r="P142" s="16">
        <v>89.473684210526315</v>
      </c>
      <c r="Q142" s="16">
        <v>91.737288135593218</v>
      </c>
      <c r="R142" s="16">
        <v>92.556634304207122</v>
      </c>
      <c r="S142" s="16">
        <v>92.307692307692307</v>
      </c>
    </row>
    <row r="143" spans="1:19" ht="14.1" customHeight="1">
      <c r="A143" s="55"/>
      <c r="B143" s="51"/>
      <c r="C143" s="17" t="s">
        <v>16</v>
      </c>
      <c r="D143" s="18"/>
      <c r="E143" s="19"/>
      <c r="F143" s="19"/>
      <c r="G143" s="19"/>
      <c r="H143" s="19"/>
      <c r="I143" s="19"/>
      <c r="J143" s="19"/>
      <c r="K143" s="20">
        <v>41</v>
      </c>
      <c r="L143" s="21"/>
      <c r="M143" s="22"/>
      <c r="N143" s="22"/>
      <c r="O143" s="22"/>
      <c r="P143" s="22"/>
      <c r="Q143" s="22"/>
      <c r="R143" s="22"/>
      <c r="S143" s="22">
        <v>1.0727367870225013</v>
      </c>
    </row>
    <row r="144" spans="1:19" ht="14.1" customHeight="1">
      <c r="A144" s="55"/>
      <c r="B144" s="51"/>
      <c r="C144" s="17" t="s">
        <v>17</v>
      </c>
      <c r="D144" s="18"/>
      <c r="E144" s="19"/>
      <c r="F144" s="19"/>
      <c r="G144" s="19">
        <v>28</v>
      </c>
      <c r="H144" s="19"/>
      <c r="I144" s="19"/>
      <c r="J144" s="19"/>
      <c r="K144" s="20">
        <v>203</v>
      </c>
      <c r="L144" s="21"/>
      <c r="M144" s="22"/>
      <c r="N144" s="22"/>
      <c r="O144" s="22">
        <v>6.6037735849056602</v>
      </c>
      <c r="P144" s="22"/>
      <c r="Q144" s="22"/>
      <c r="R144" s="22"/>
      <c r="S144" s="22">
        <v>5.3113553113553111</v>
      </c>
    </row>
    <row r="145" spans="1:19" ht="14.1" customHeight="1">
      <c r="A145" s="55"/>
      <c r="B145" s="52"/>
      <c r="C145" s="17" t="s">
        <v>18</v>
      </c>
      <c r="D145" s="18"/>
      <c r="E145" s="19"/>
      <c r="F145" s="19"/>
      <c r="G145" s="19"/>
      <c r="H145" s="19"/>
      <c r="I145" s="19"/>
      <c r="J145" s="19"/>
      <c r="K145" s="20">
        <v>50</v>
      </c>
      <c r="L145" s="21"/>
      <c r="M145" s="22"/>
      <c r="N145" s="22"/>
      <c r="O145" s="22"/>
      <c r="P145" s="22"/>
      <c r="Q145" s="22"/>
      <c r="R145" s="22"/>
      <c r="S145" s="22">
        <v>1.3082155939298796</v>
      </c>
    </row>
    <row r="146" spans="1:19" ht="14.1" customHeight="1">
      <c r="A146" s="55"/>
      <c r="B146" s="52"/>
      <c r="C146" s="17" t="s">
        <v>10</v>
      </c>
      <c r="D146" s="18">
        <v>602</v>
      </c>
      <c r="E146" s="19">
        <v>783</v>
      </c>
      <c r="F146" s="19">
        <v>581</v>
      </c>
      <c r="G146" s="19">
        <v>424</v>
      </c>
      <c r="H146" s="19">
        <v>342</v>
      </c>
      <c r="I146" s="19">
        <v>472</v>
      </c>
      <c r="J146" s="19">
        <v>618</v>
      </c>
      <c r="K146" s="20">
        <v>3822</v>
      </c>
      <c r="L146" s="27">
        <v>100</v>
      </c>
      <c r="M146" s="28">
        <v>100</v>
      </c>
      <c r="N146" s="28">
        <v>100</v>
      </c>
      <c r="O146" s="28">
        <v>100</v>
      </c>
      <c r="P146" s="28">
        <v>100</v>
      </c>
      <c r="Q146" s="28">
        <v>100</v>
      </c>
      <c r="R146" s="28">
        <v>100</v>
      </c>
      <c r="S146" s="28">
        <v>100</v>
      </c>
    </row>
    <row r="147" spans="1:19" ht="14.1" customHeight="1">
      <c r="A147" s="55"/>
      <c r="B147" s="51" t="s">
        <v>46</v>
      </c>
      <c r="C147" s="11" t="s">
        <v>15</v>
      </c>
      <c r="D147" s="12">
        <v>406</v>
      </c>
      <c r="E147" s="13">
        <v>514</v>
      </c>
      <c r="F147" s="13">
        <v>516</v>
      </c>
      <c r="G147" s="13">
        <v>437</v>
      </c>
      <c r="H147" s="13">
        <v>412</v>
      </c>
      <c r="I147" s="13">
        <v>546</v>
      </c>
      <c r="J147" s="13">
        <v>587</v>
      </c>
      <c r="K147" s="14">
        <v>3418</v>
      </c>
      <c r="L147" s="21">
        <v>95.529411764705884</v>
      </c>
      <c r="M147" s="22">
        <v>90.812720848056543</v>
      </c>
      <c r="N147" s="22">
        <v>91.005291005290999</v>
      </c>
      <c r="O147" s="22">
        <v>88.461538461538453</v>
      </c>
      <c r="P147" s="22">
        <v>85.654885654885661</v>
      </c>
      <c r="Q147" s="22">
        <v>90.547263681592042</v>
      </c>
      <c r="R147" s="22">
        <v>90.030674846625772</v>
      </c>
      <c r="S147" s="22">
        <v>90.232312565997887</v>
      </c>
    </row>
    <row r="148" spans="1:19" ht="14.1" customHeight="1">
      <c r="A148" s="55"/>
      <c r="B148" s="51"/>
      <c r="C148" s="17" t="s">
        <v>16</v>
      </c>
      <c r="D148" s="18"/>
      <c r="E148" s="19"/>
      <c r="F148" s="19"/>
      <c r="G148" s="19"/>
      <c r="H148" s="19"/>
      <c r="I148" s="19"/>
      <c r="J148" s="19"/>
      <c r="K148" s="20"/>
      <c r="L148" s="21"/>
      <c r="M148" s="22"/>
      <c r="N148" s="22"/>
      <c r="O148" s="22"/>
      <c r="P148" s="22"/>
      <c r="Q148" s="22"/>
      <c r="R148" s="22"/>
      <c r="S148" s="22"/>
    </row>
    <row r="149" spans="1:19" ht="14.1" customHeight="1">
      <c r="A149" s="55"/>
      <c r="B149" s="51"/>
      <c r="C149" s="17" t="s">
        <v>17</v>
      </c>
      <c r="D149" s="18"/>
      <c r="E149" s="19"/>
      <c r="F149" s="19">
        <v>43</v>
      </c>
      <c r="G149" s="19">
        <v>37</v>
      </c>
      <c r="H149" s="19"/>
      <c r="I149" s="19">
        <v>52</v>
      </c>
      <c r="J149" s="19">
        <v>57</v>
      </c>
      <c r="K149" s="20">
        <v>296</v>
      </c>
      <c r="L149" s="21"/>
      <c r="M149" s="22"/>
      <c r="N149" s="22">
        <v>7.5837742504409169</v>
      </c>
      <c r="O149" s="22">
        <v>7.4898785425101213</v>
      </c>
      <c r="P149" s="22"/>
      <c r="Q149" s="22">
        <v>8.6235489220563846</v>
      </c>
      <c r="R149" s="22">
        <v>8.7423312883435571</v>
      </c>
      <c r="S149" s="22">
        <v>7.81414994720169</v>
      </c>
    </row>
    <row r="150" spans="1:19" ht="14.1" customHeight="1">
      <c r="A150" s="55"/>
      <c r="B150" s="51"/>
      <c r="C150" s="17" t="s">
        <v>18</v>
      </c>
      <c r="D150" s="18"/>
      <c r="E150" s="19"/>
      <c r="F150" s="19"/>
      <c r="G150" s="19"/>
      <c r="H150" s="19"/>
      <c r="I150" s="19"/>
      <c r="J150" s="19"/>
      <c r="K150" s="20"/>
      <c r="L150" s="21"/>
      <c r="M150" s="22"/>
      <c r="N150" s="22"/>
      <c r="O150" s="22"/>
      <c r="P150" s="22"/>
      <c r="Q150" s="22"/>
      <c r="R150" s="22"/>
      <c r="S150" s="22"/>
    </row>
    <row r="151" spans="1:19" ht="14.1" customHeight="1">
      <c r="A151" s="55"/>
      <c r="B151" s="51"/>
      <c r="C151" s="23" t="s">
        <v>10</v>
      </c>
      <c r="D151" s="24">
        <v>425</v>
      </c>
      <c r="E151" s="25">
        <v>566</v>
      </c>
      <c r="F151" s="25">
        <v>567</v>
      </c>
      <c r="G151" s="25">
        <v>494</v>
      </c>
      <c r="H151" s="25">
        <v>481</v>
      </c>
      <c r="I151" s="25">
        <v>603</v>
      </c>
      <c r="J151" s="25">
        <v>652</v>
      </c>
      <c r="K151" s="26">
        <v>3788</v>
      </c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2">
        <v>100</v>
      </c>
    </row>
    <row r="152" spans="1:19" ht="14.1" customHeight="1">
      <c r="A152" s="55"/>
      <c r="B152" s="50" t="s">
        <v>47</v>
      </c>
      <c r="C152" s="17" t="s">
        <v>15</v>
      </c>
      <c r="D152" s="18">
        <v>622</v>
      </c>
      <c r="E152" s="19">
        <v>610</v>
      </c>
      <c r="F152" s="19">
        <v>434</v>
      </c>
      <c r="G152" s="19">
        <v>391</v>
      </c>
      <c r="H152" s="19">
        <v>499</v>
      </c>
      <c r="I152" s="19">
        <v>819</v>
      </c>
      <c r="J152" s="19">
        <v>906</v>
      </c>
      <c r="K152" s="20">
        <v>4281</v>
      </c>
      <c r="L152" s="15">
        <v>95.107033639143737</v>
      </c>
      <c r="M152" s="16">
        <v>93.129770992366417</v>
      </c>
      <c r="N152" s="16">
        <v>90.985324947589092</v>
      </c>
      <c r="O152" s="16">
        <v>87.86516853932585</v>
      </c>
      <c r="P152" s="16">
        <v>87.697715289982426</v>
      </c>
      <c r="Q152" s="16">
        <v>91.40625</v>
      </c>
      <c r="R152" s="16">
        <v>91.700404858299606</v>
      </c>
      <c r="S152" s="16">
        <v>91.396242527754055</v>
      </c>
    </row>
    <row r="153" spans="1:19" ht="14.1" customHeight="1">
      <c r="A153" s="55"/>
      <c r="B153" s="51"/>
      <c r="C153" s="17" t="s">
        <v>16</v>
      </c>
      <c r="D153" s="18"/>
      <c r="E153" s="19"/>
      <c r="F153" s="19"/>
      <c r="G153" s="19"/>
      <c r="H153" s="19"/>
      <c r="I153" s="19"/>
      <c r="J153" s="19"/>
      <c r="K153" s="20">
        <v>60</v>
      </c>
      <c r="L153" s="21"/>
      <c r="M153" s="22"/>
      <c r="N153" s="22"/>
      <c r="O153" s="22"/>
      <c r="P153" s="22"/>
      <c r="Q153" s="22"/>
      <c r="R153" s="22"/>
      <c r="S153" s="22">
        <v>1.2809564474807857</v>
      </c>
    </row>
    <row r="154" spans="1:19" ht="14.1" customHeight="1">
      <c r="A154" s="55"/>
      <c r="B154" s="51"/>
      <c r="C154" s="17" t="s">
        <v>17</v>
      </c>
      <c r="D154" s="18"/>
      <c r="E154" s="19"/>
      <c r="F154" s="19"/>
      <c r="G154" s="19">
        <v>34</v>
      </c>
      <c r="H154" s="19">
        <v>45</v>
      </c>
      <c r="I154" s="19">
        <v>52</v>
      </c>
      <c r="J154" s="19"/>
      <c r="K154" s="20">
        <v>271</v>
      </c>
      <c r="L154" s="21"/>
      <c r="M154" s="22"/>
      <c r="N154" s="22"/>
      <c r="O154" s="22">
        <v>7.6404494382022472</v>
      </c>
      <c r="P154" s="22">
        <v>7.9086115992970125</v>
      </c>
      <c r="Q154" s="22">
        <v>5.8035714285714288</v>
      </c>
      <c r="R154" s="22"/>
      <c r="S154" s="22">
        <v>5.7856532877882154</v>
      </c>
    </row>
    <row r="155" spans="1:19" ht="14.1" customHeight="1">
      <c r="A155" s="55"/>
      <c r="B155" s="52"/>
      <c r="C155" s="17" t="s">
        <v>18</v>
      </c>
      <c r="D155" s="18"/>
      <c r="E155" s="19"/>
      <c r="F155" s="19"/>
      <c r="G155" s="19"/>
      <c r="H155" s="19"/>
      <c r="I155" s="19"/>
      <c r="J155" s="19"/>
      <c r="K155" s="20">
        <v>72</v>
      </c>
      <c r="L155" s="21"/>
      <c r="M155" s="22"/>
      <c r="N155" s="22"/>
      <c r="O155" s="22"/>
      <c r="P155" s="22"/>
      <c r="Q155" s="22"/>
      <c r="R155" s="22"/>
      <c r="S155" s="22">
        <v>1.5371477369769428</v>
      </c>
    </row>
    <row r="156" spans="1:19" ht="14.1" customHeight="1">
      <c r="A156" s="55"/>
      <c r="B156" s="52"/>
      <c r="C156" s="17" t="s">
        <v>10</v>
      </c>
      <c r="D156" s="18">
        <v>654</v>
      </c>
      <c r="E156" s="19">
        <v>655</v>
      </c>
      <c r="F156" s="19">
        <v>477</v>
      </c>
      <c r="G156" s="19">
        <v>445</v>
      </c>
      <c r="H156" s="19">
        <v>569</v>
      </c>
      <c r="I156" s="19">
        <v>896</v>
      </c>
      <c r="J156" s="19">
        <v>988</v>
      </c>
      <c r="K156" s="20">
        <v>4684</v>
      </c>
      <c r="L156" s="27">
        <v>100</v>
      </c>
      <c r="M156" s="28">
        <v>100</v>
      </c>
      <c r="N156" s="28">
        <v>100</v>
      </c>
      <c r="O156" s="28">
        <v>100</v>
      </c>
      <c r="P156" s="28">
        <v>100</v>
      </c>
      <c r="Q156" s="28">
        <v>100</v>
      </c>
      <c r="R156" s="28">
        <v>100</v>
      </c>
      <c r="S156" s="28">
        <v>100</v>
      </c>
    </row>
    <row r="157" spans="1:19" ht="14.1" customHeight="1">
      <c r="A157" s="55"/>
      <c r="B157" s="51" t="s">
        <v>48</v>
      </c>
      <c r="C157" s="11" t="s">
        <v>15</v>
      </c>
      <c r="D157" s="12">
        <v>394</v>
      </c>
      <c r="E157" s="13">
        <v>443</v>
      </c>
      <c r="F157" s="13">
        <v>324</v>
      </c>
      <c r="G157" s="13">
        <v>247</v>
      </c>
      <c r="H157" s="13">
        <v>232</v>
      </c>
      <c r="I157" s="13">
        <v>339</v>
      </c>
      <c r="J157" s="13">
        <v>464</v>
      </c>
      <c r="K157" s="14">
        <v>2443</v>
      </c>
      <c r="L157" s="21">
        <v>95.863746958637478</v>
      </c>
      <c r="M157" s="22">
        <v>92.872117400419285</v>
      </c>
      <c r="N157" s="22">
        <v>89.010989010989007</v>
      </c>
      <c r="O157" s="22">
        <v>89.492753623188406</v>
      </c>
      <c r="P157" s="22">
        <v>84.671532846715323</v>
      </c>
      <c r="Q157" s="22">
        <v>87.146529562981996</v>
      </c>
      <c r="R157" s="22">
        <v>92.614770459081839</v>
      </c>
      <c r="S157" s="22">
        <v>90.750371471025261</v>
      </c>
    </row>
    <row r="158" spans="1:19" ht="14.1" customHeight="1">
      <c r="A158" s="55"/>
      <c r="B158" s="51"/>
      <c r="C158" s="17" t="s">
        <v>16</v>
      </c>
      <c r="D158" s="18"/>
      <c r="E158" s="19"/>
      <c r="F158" s="19"/>
      <c r="G158" s="19"/>
      <c r="H158" s="19"/>
      <c r="I158" s="19"/>
      <c r="J158" s="19"/>
      <c r="K158" s="20">
        <v>22</v>
      </c>
      <c r="L158" s="21"/>
      <c r="M158" s="22"/>
      <c r="N158" s="22"/>
      <c r="O158" s="22"/>
      <c r="P158" s="22"/>
      <c r="Q158" s="22"/>
      <c r="R158" s="22"/>
      <c r="S158" s="22">
        <v>0.81723625557206547</v>
      </c>
    </row>
    <row r="159" spans="1:19" ht="14.1" customHeight="1">
      <c r="A159" s="55"/>
      <c r="B159" s="51"/>
      <c r="C159" s="17" t="s">
        <v>17</v>
      </c>
      <c r="D159" s="18"/>
      <c r="E159" s="19"/>
      <c r="F159" s="19"/>
      <c r="G159" s="19"/>
      <c r="H159" s="19"/>
      <c r="I159" s="19"/>
      <c r="J159" s="19"/>
      <c r="K159" s="20">
        <v>165</v>
      </c>
      <c r="L159" s="21"/>
      <c r="M159" s="22"/>
      <c r="N159" s="22"/>
      <c r="O159" s="22"/>
      <c r="P159" s="22"/>
      <c r="Q159" s="22"/>
      <c r="R159" s="22"/>
      <c r="S159" s="22">
        <v>6.1292719167904899</v>
      </c>
    </row>
    <row r="160" spans="1:19" ht="14.1" customHeight="1">
      <c r="A160" s="55"/>
      <c r="B160" s="51"/>
      <c r="C160" s="17" t="s">
        <v>18</v>
      </c>
      <c r="D160" s="18"/>
      <c r="E160" s="19"/>
      <c r="F160" s="19"/>
      <c r="G160" s="19"/>
      <c r="H160" s="19"/>
      <c r="I160" s="19"/>
      <c r="J160" s="19"/>
      <c r="K160" s="20">
        <v>62</v>
      </c>
      <c r="L160" s="21"/>
      <c r="M160" s="22"/>
      <c r="N160" s="22"/>
      <c r="O160" s="22"/>
      <c r="P160" s="22"/>
      <c r="Q160" s="22"/>
      <c r="R160" s="22"/>
      <c r="S160" s="22">
        <v>2.3031203566121845</v>
      </c>
    </row>
    <row r="161" spans="1:19" ht="14.1" customHeight="1">
      <c r="A161" s="55"/>
      <c r="B161" s="51"/>
      <c r="C161" s="23" t="s">
        <v>10</v>
      </c>
      <c r="D161" s="24">
        <v>411</v>
      </c>
      <c r="E161" s="25">
        <v>477</v>
      </c>
      <c r="F161" s="25">
        <v>364</v>
      </c>
      <c r="G161" s="25">
        <v>276</v>
      </c>
      <c r="H161" s="25">
        <v>274</v>
      </c>
      <c r="I161" s="25">
        <v>389</v>
      </c>
      <c r="J161" s="25">
        <v>501</v>
      </c>
      <c r="K161" s="26">
        <v>2692</v>
      </c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2">
        <v>100</v>
      </c>
    </row>
    <row r="162" spans="1:19" ht="14.1" customHeight="1">
      <c r="A162" s="55"/>
      <c r="B162" s="50" t="s">
        <v>49</v>
      </c>
      <c r="C162" s="17" t="s">
        <v>15</v>
      </c>
      <c r="D162" s="18">
        <v>356</v>
      </c>
      <c r="E162" s="19">
        <v>368</v>
      </c>
      <c r="F162" s="19">
        <v>290</v>
      </c>
      <c r="G162" s="19">
        <v>224</v>
      </c>
      <c r="H162" s="19">
        <v>235</v>
      </c>
      <c r="I162" s="19">
        <v>389</v>
      </c>
      <c r="J162" s="19">
        <v>464</v>
      </c>
      <c r="K162" s="20">
        <v>2326</v>
      </c>
      <c r="L162" s="15">
        <v>95.18716577540107</v>
      </c>
      <c r="M162" s="16">
        <v>92.695214105793454</v>
      </c>
      <c r="N162" s="16">
        <v>90.625</v>
      </c>
      <c r="O162" s="16">
        <v>89.600000000000009</v>
      </c>
      <c r="P162" s="16">
        <v>88.014981273408239</v>
      </c>
      <c r="Q162" s="16">
        <v>91.100702576112411</v>
      </c>
      <c r="R162" s="16">
        <v>89.748549323017414</v>
      </c>
      <c r="S162" s="16">
        <v>91.144200626959247</v>
      </c>
    </row>
    <row r="163" spans="1:19" ht="14.1" customHeight="1">
      <c r="A163" s="55"/>
      <c r="B163" s="51"/>
      <c r="C163" s="17" t="s">
        <v>16</v>
      </c>
      <c r="D163" s="18"/>
      <c r="E163" s="19"/>
      <c r="F163" s="19"/>
      <c r="G163" s="19"/>
      <c r="H163" s="19"/>
      <c r="I163" s="19"/>
      <c r="J163" s="19"/>
      <c r="K163" s="20"/>
      <c r="L163" s="21"/>
      <c r="M163" s="22"/>
      <c r="N163" s="22"/>
      <c r="O163" s="22"/>
      <c r="P163" s="22"/>
      <c r="Q163" s="22"/>
      <c r="R163" s="22"/>
      <c r="S163" s="22"/>
    </row>
    <row r="164" spans="1:19" ht="14.1" customHeight="1">
      <c r="A164" s="55"/>
      <c r="B164" s="51"/>
      <c r="C164" s="17" t="s">
        <v>17</v>
      </c>
      <c r="D164" s="18"/>
      <c r="E164" s="19"/>
      <c r="F164" s="19"/>
      <c r="G164" s="19"/>
      <c r="H164" s="19"/>
      <c r="I164" s="19">
        <v>26</v>
      </c>
      <c r="J164" s="19"/>
      <c r="K164" s="20">
        <v>166</v>
      </c>
      <c r="L164" s="21"/>
      <c r="M164" s="22"/>
      <c r="N164" s="22"/>
      <c r="O164" s="22"/>
      <c r="P164" s="22"/>
      <c r="Q164" s="22">
        <v>6.0889929742388755</v>
      </c>
      <c r="R164" s="22"/>
      <c r="S164" s="22">
        <v>6.5047021943573675</v>
      </c>
    </row>
    <row r="165" spans="1:19" ht="14.1" customHeight="1">
      <c r="A165" s="55"/>
      <c r="B165" s="52"/>
      <c r="C165" s="17" t="s">
        <v>18</v>
      </c>
      <c r="D165" s="18"/>
      <c r="E165" s="19"/>
      <c r="F165" s="19"/>
      <c r="G165" s="19"/>
      <c r="H165" s="19"/>
      <c r="I165" s="19"/>
      <c r="J165" s="19"/>
      <c r="K165" s="20"/>
      <c r="L165" s="21"/>
      <c r="M165" s="22"/>
      <c r="N165" s="22"/>
      <c r="O165" s="22"/>
      <c r="P165" s="22"/>
      <c r="Q165" s="22"/>
      <c r="R165" s="22"/>
      <c r="S165" s="22"/>
    </row>
    <row r="166" spans="1:19" ht="14.1" customHeight="1">
      <c r="A166" s="55"/>
      <c r="B166" s="59"/>
      <c r="C166" s="17" t="s">
        <v>10</v>
      </c>
      <c r="D166" s="18">
        <v>374</v>
      </c>
      <c r="E166" s="19">
        <v>397</v>
      </c>
      <c r="F166" s="19">
        <v>320</v>
      </c>
      <c r="G166" s="19">
        <v>250</v>
      </c>
      <c r="H166" s="19">
        <v>267</v>
      </c>
      <c r="I166" s="19">
        <v>427</v>
      </c>
      <c r="J166" s="19">
        <v>517</v>
      </c>
      <c r="K166" s="20">
        <v>2552</v>
      </c>
      <c r="L166" s="27">
        <v>100</v>
      </c>
      <c r="M166" s="28">
        <v>100</v>
      </c>
      <c r="N166" s="28">
        <v>100</v>
      </c>
      <c r="O166" s="28">
        <v>100</v>
      </c>
      <c r="P166" s="28">
        <v>100</v>
      </c>
      <c r="Q166" s="28">
        <v>100</v>
      </c>
      <c r="R166" s="28">
        <v>100</v>
      </c>
      <c r="S166" s="28">
        <v>100</v>
      </c>
    </row>
    <row r="167" spans="1:19" ht="14.1" customHeight="1">
      <c r="A167" s="55"/>
      <c r="B167" s="51" t="s">
        <v>50</v>
      </c>
      <c r="C167" s="11" t="s">
        <v>15</v>
      </c>
      <c r="D167" s="12">
        <v>135</v>
      </c>
      <c r="E167" s="13">
        <v>149</v>
      </c>
      <c r="F167" s="13">
        <v>111</v>
      </c>
      <c r="G167" s="13">
        <v>66</v>
      </c>
      <c r="H167" s="13">
        <v>81</v>
      </c>
      <c r="I167" s="13">
        <v>124</v>
      </c>
      <c r="J167" s="13">
        <v>219</v>
      </c>
      <c r="K167" s="14">
        <v>885</v>
      </c>
      <c r="L167" s="21">
        <v>97.826086956521735</v>
      </c>
      <c r="M167" s="22">
        <v>91.975308641975303</v>
      </c>
      <c r="N167" s="22">
        <v>90.243902439024396</v>
      </c>
      <c r="O167" s="22">
        <v>83.544303797468359</v>
      </c>
      <c r="P167" s="22">
        <v>90</v>
      </c>
      <c r="Q167" s="22">
        <v>88.571428571428569</v>
      </c>
      <c r="R167" s="22">
        <v>93.191489361702125</v>
      </c>
      <c r="S167" s="22">
        <v>91.520165460186149</v>
      </c>
    </row>
    <row r="168" spans="1:19" ht="14.1" customHeight="1">
      <c r="A168" s="55"/>
      <c r="B168" s="51"/>
      <c r="C168" s="17" t="s">
        <v>16</v>
      </c>
      <c r="D168" s="18"/>
      <c r="E168" s="19"/>
      <c r="F168" s="19"/>
      <c r="G168" s="19"/>
      <c r="H168" s="19"/>
      <c r="I168" s="19"/>
      <c r="J168" s="19"/>
      <c r="K168" s="20"/>
      <c r="L168" s="21"/>
      <c r="M168" s="22"/>
      <c r="N168" s="22"/>
      <c r="O168" s="22"/>
      <c r="P168" s="22"/>
      <c r="Q168" s="22"/>
      <c r="R168" s="22"/>
      <c r="S168" s="22"/>
    </row>
    <row r="169" spans="1:19" ht="14.1" customHeight="1">
      <c r="A169" s="55"/>
      <c r="B169" s="51"/>
      <c r="C169" s="17" t="s">
        <v>17</v>
      </c>
      <c r="D169" s="18"/>
      <c r="E169" s="19"/>
      <c r="F169" s="19"/>
      <c r="G169" s="19"/>
      <c r="H169" s="19"/>
      <c r="I169" s="19"/>
      <c r="J169" s="19"/>
      <c r="K169" s="20"/>
      <c r="L169" s="21"/>
      <c r="M169" s="22"/>
      <c r="N169" s="22"/>
      <c r="O169" s="22"/>
      <c r="P169" s="22"/>
      <c r="Q169" s="22"/>
      <c r="R169" s="22"/>
      <c r="S169" s="22"/>
    </row>
    <row r="170" spans="1:19" ht="14.1" customHeight="1">
      <c r="A170" s="55"/>
      <c r="B170" s="51"/>
      <c r="C170" s="17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2"/>
    </row>
    <row r="171" spans="1:19" ht="14.1" customHeight="1">
      <c r="A171" s="55"/>
      <c r="B171" s="51"/>
      <c r="C171" s="23" t="s">
        <v>10</v>
      </c>
      <c r="D171" s="24">
        <v>138</v>
      </c>
      <c r="E171" s="25">
        <v>162</v>
      </c>
      <c r="F171" s="25">
        <v>123</v>
      </c>
      <c r="G171" s="25">
        <v>79</v>
      </c>
      <c r="H171" s="25">
        <v>90</v>
      </c>
      <c r="I171" s="25">
        <v>140</v>
      </c>
      <c r="J171" s="25">
        <v>235</v>
      </c>
      <c r="K171" s="26">
        <v>967</v>
      </c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2">
        <v>100</v>
      </c>
    </row>
    <row r="172" spans="1:19" ht="14.1" customHeight="1">
      <c r="A172" s="55"/>
      <c r="B172" s="50" t="s">
        <v>51</v>
      </c>
      <c r="C172" s="17" t="s">
        <v>15</v>
      </c>
      <c r="D172" s="18">
        <v>121</v>
      </c>
      <c r="E172" s="19">
        <v>129</v>
      </c>
      <c r="F172" s="19">
        <v>112</v>
      </c>
      <c r="G172" s="19">
        <v>90</v>
      </c>
      <c r="H172" s="19">
        <v>107</v>
      </c>
      <c r="I172" s="19">
        <v>252</v>
      </c>
      <c r="J172" s="19">
        <v>287</v>
      </c>
      <c r="K172" s="20">
        <v>1098</v>
      </c>
      <c r="L172" s="15">
        <v>95.275590551181097</v>
      </c>
      <c r="M172" s="16">
        <v>92.142857142857139</v>
      </c>
      <c r="N172" s="16">
        <v>96.551724137931032</v>
      </c>
      <c r="O172" s="16">
        <v>90</v>
      </c>
      <c r="P172" s="16">
        <v>85.6</v>
      </c>
      <c r="Q172" s="16">
        <v>96.18320610687023</v>
      </c>
      <c r="R172" s="16">
        <v>95.666666666666671</v>
      </c>
      <c r="S172" s="16">
        <v>93.84615384615384</v>
      </c>
    </row>
    <row r="173" spans="1:19" ht="14.1" customHeight="1">
      <c r="A173" s="55"/>
      <c r="B173" s="51"/>
      <c r="C173" s="17" t="s">
        <v>16</v>
      </c>
      <c r="D173" s="18"/>
      <c r="E173" s="19"/>
      <c r="F173" s="19"/>
      <c r="G173" s="19"/>
      <c r="H173" s="19"/>
      <c r="I173" s="19"/>
      <c r="J173" s="19"/>
      <c r="K173" s="20"/>
      <c r="L173" s="21"/>
      <c r="M173" s="22"/>
      <c r="N173" s="22"/>
      <c r="O173" s="22"/>
      <c r="P173" s="22"/>
      <c r="Q173" s="22"/>
      <c r="R173" s="22"/>
      <c r="S173" s="22"/>
    </row>
    <row r="174" spans="1:19" ht="14.1" customHeight="1">
      <c r="A174" s="55"/>
      <c r="B174" s="51"/>
      <c r="C174" s="17" t="s">
        <v>17</v>
      </c>
      <c r="D174" s="18"/>
      <c r="E174" s="19"/>
      <c r="F174" s="19"/>
      <c r="G174" s="19"/>
      <c r="H174" s="19"/>
      <c r="I174" s="19"/>
      <c r="J174" s="19"/>
      <c r="K174" s="20"/>
      <c r="L174" s="21"/>
      <c r="M174" s="22"/>
      <c r="N174" s="22"/>
      <c r="O174" s="22"/>
      <c r="P174" s="22"/>
      <c r="Q174" s="22"/>
      <c r="R174" s="22"/>
      <c r="S174" s="22"/>
    </row>
    <row r="175" spans="1:19" ht="14.1" customHeight="1">
      <c r="A175" s="55"/>
      <c r="B175" s="52"/>
      <c r="C175" s="17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2"/>
    </row>
    <row r="176" spans="1:19" ht="14.1" customHeight="1" thickBot="1">
      <c r="A176" s="55"/>
      <c r="B176" s="57"/>
      <c r="C176" s="36" t="s">
        <v>10</v>
      </c>
      <c r="D176" s="37">
        <v>127</v>
      </c>
      <c r="E176" s="38">
        <v>140</v>
      </c>
      <c r="F176" s="38">
        <v>116</v>
      </c>
      <c r="G176" s="38">
        <v>100</v>
      </c>
      <c r="H176" s="38">
        <v>125</v>
      </c>
      <c r="I176" s="38">
        <v>262</v>
      </c>
      <c r="J176" s="38">
        <v>300</v>
      </c>
      <c r="K176" s="39">
        <v>1170</v>
      </c>
      <c r="L176" s="40">
        <v>100</v>
      </c>
      <c r="M176" s="41">
        <v>100</v>
      </c>
      <c r="N176" s="41">
        <v>100</v>
      </c>
      <c r="O176" s="41">
        <v>100</v>
      </c>
      <c r="P176" s="41">
        <v>100</v>
      </c>
      <c r="Q176" s="41">
        <v>100</v>
      </c>
      <c r="R176" s="41">
        <v>100</v>
      </c>
      <c r="S176" s="41">
        <v>100</v>
      </c>
    </row>
    <row r="177" spans="1:19" ht="14.1" customHeight="1">
      <c r="A177" s="55"/>
      <c r="B177" s="50" t="s">
        <v>52</v>
      </c>
      <c r="C177" s="17" t="s">
        <v>15</v>
      </c>
      <c r="D177" s="18">
        <v>461</v>
      </c>
      <c r="E177" s="19">
        <v>608</v>
      </c>
      <c r="F177" s="19">
        <v>487</v>
      </c>
      <c r="G177" s="19">
        <v>417</v>
      </c>
      <c r="H177" s="19">
        <v>505</v>
      </c>
      <c r="I177" s="19">
        <v>708</v>
      </c>
      <c r="J177" s="19">
        <v>988</v>
      </c>
      <c r="K177" s="20">
        <v>4174</v>
      </c>
      <c r="L177" s="21">
        <v>95.247933884297524</v>
      </c>
      <c r="M177" s="22">
        <v>94.263565891472865</v>
      </c>
      <c r="N177" s="22">
        <v>92.585551330798481</v>
      </c>
      <c r="O177" s="22">
        <v>91.850220264317187</v>
      </c>
      <c r="P177" s="22">
        <v>90.178571428571431</v>
      </c>
      <c r="Q177" s="22">
        <v>90.421455938697321</v>
      </c>
      <c r="R177" s="22">
        <v>91.396854764107303</v>
      </c>
      <c r="S177" s="22">
        <v>92.080300022060442</v>
      </c>
    </row>
    <row r="178" spans="1:19" ht="14.1" customHeight="1">
      <c r="A178" s="55"/>
      <c r="B178" s="51"/>
      <c r="C178" s="17" t="s">
        <v>16</v>
      </c>
      <c r="D178" s="18"/>
      <c r="E178" s="19"/>
      <c r="F178" s="19"/>
      <c r="G178" s="19"/>
      <c r="H178" s="19"/>
      <c r="I178" s="19"/>
      <c r="J178" s="19"/>
      <c r="K178" s="20"/>
      <c r="L178" s="21"/>
      <c r="M178" s="22"/>
      <c r="N178" s="22"/>
      <c r="O178" s="22"/>
      <c r="P178" s="22"/>
      <c r="Q178" s="22"/>
      <c r="R178" s="22"/>
      <c r="S178" s="22"/>
    </row>
    <row r="179" spans="1:19" ht="14.1" customHeight="1">
      <c r="A179" s="55"/>
      <c r="B179" s="51"/>
      <c r="C179" s="17" t="s">
        <v>17</v>
      </c>
      <c r="D179" s="18"/>
      <c r="E179" s="19"/>
      <c r="F179" s="19"/>
      <c r="G179" s="19">
        <v>31</v>
      </c>
      <c r="H179" s="19">
        <v>42</v>
      </c>
      <c r="I179" s="19">
        <v>57</v>
      </c>
      <c r="J179" s="19">
        <v>75</v>
      </c>
      <c r="K179" s="20">
        <v>285</v>
      </c>
      <c r="L179" s="21"/>
      <c r="M179" s="22"/>
      <c r="N179" s="22"/>
      <c r="O179" s="22">
        <v>6.8281938325991192</v>
      </c>
      <c r="P179" s="22">
        <v>7.5</v>
      </c>
      <c r="Q179" s="22">
        <v>7.2796934865900385</v>
      </c>
      <c r="R179" s="22">
        <v>6.9380203515263634</v>
      </c>
      <c r="S179" s="22">
        <v>6.2872270019854408</v>
      </c>
    </row>
    <row r="180" spans="1:19" ht="14.1" customHeight="1">
      <c r="A180" s="55"/>
      <c r="B180" s="51"/>
      <c r="C180" s="17" t="s">
        <v>18</v>
      </c>
      <c r="D180" s="18"/>
      <c r="E180" s="19"/>
      <c r="F180" s="19"/>
      <c r="G180" s="19"/>
      <c r="H180" s="19"/>
      <c r="I180" s="19"/>
      <c r="J180" s="19"/>
      <c r="K180" s="20"/>
      <c r="L180" s="21"/>
      <c r="M180" s="22"/>
      <c r="N180" s="22"/>
      <c r="O180" s="22"/>
      <c r="P180" s="22"/>
      <c r="Q180" s="22"/>
      <c r="R180" s="22"/>
      <c r="S180" s="22"/>
    </row>
    <row r="181" spans="1:19" ht="14.1" customHeight="1">
      <c r="A181" s="55"/>
      <c r="B181" s="51"/>
      <c r="C181" s="23" t="s">
        <v>10</v>
      </c>
      <c r="D181" s="24">
        <v>484</v>
      </c>
      <c r="E181" s="25">
        <v>645</v>
      </c>
      <c r="F181" s="25">
        <v>526</v>
      </c>
      <c r="G181" s="25">
        <v>454</v>
      </c>
      <c r="H181" s="25">
        <v>560</v>
      </c>
      <c r="I181" s="25">
        <v>783</v>
      </c>
      <c r="J181" s="25">
        <v>1081</v>
      </c>
      <c r="K181" s="26">
        <v>4533</v>
      </c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2">
        <v>100</v>
      </c>
    </row>
    <row r="182" spans="1:19" ht="14.1" customHeight="1">
      <c r="A182" s="47"/>
      <c r="B182" s="50" t="s">
        <v>53</v>
      </c>
      <c r="C182" s="17" t="s">
        <v>15</v>
      </c>
      <c r="D182" s="18">
        <v>76</v>
      </c>
      <c r="E182" s="19">
        <v>83</v>
      </c>
      <c r="F182" s="19">
        <v>75</v>
      </c>
      <c r="G182" s="19">
        <v>76</v>
      </c>
      <c r="H182" s="19">
        <v>75</v>
      </c>
      <c r="I182" s="19">
        <v>121</v>
      </c>
      <c r="J182" s="19">
        <v>159</v>
      </c>
      <c r="K182" s="20">
        <v>665</v>
      </c>
      <c r="L182" s="15">
        <v>93.827160493827151</v>
      </c>
      <c r="M182" s="16">
        <v>86.458333333333343</v>
      </c>
      <c r="N182" s="16">
        <v>92.592592592592595</v>
      </c>
      <c r="O182" s="16">
        <v>92.682926829268297</v>
      </c>
      <c r="P182" s="16">
        <v>87.20930232558139</v>
      </c>
      <c r="Q182" s="16">
        <v>88.970588235294116</v>
      </c>
      <c r="R182" s="16">
        <v>89.325842696629209</v>
      </c>
      <c r="S182" s="16">
        <v>89.86486486486487</v>
      </c>
    </row>
    <row r="183" spans="1:19" ht="14.1" customHeight="1">
      <c r="A183" s="47"/>
      <c r="B183" s="51"/>
      <c r="C183" s="17" t="s">
        <v>16</v>
      </c>
      <c r="D183" s="18"/>
      <c r="E183" s="19"/>
      <c r="F183" s="19"/>
      <c r="G183" s="19"/>
      <c r="H183" s="19"/>
      <c r="I183" s="19"/>
      <c r="J183" s="19"/>
      <c r="K183" s="20"/>
      <c r="L183" s="21"/>
      <c r="M183" s="22"/>
      <c r="N183" s="22"/>
      <c r="O183" s="22"/>
      <c r="P183" s="22"/>
      <c r="Q183" s="22"/>
      <c r="R183" s="22"/>
      <c r="S183" s="22"/>
    </row>
    <row r="184" spans="1:19" ht="14.1" customHeight="1">
      <c r="A184" s="47"/>
      <c r="B184" s="51"/>
      <c r="C184" s="17" t="s">
        <v>17</v>
      </c>
      <c r="D184" s="18"/>
      <c r="E184" s="19"/>
      <c r="F184" s="19"/>
      <c r="G184" s="19"/>
      <c r="H184" s="19"/>
      <c r="I184" s="19"/>
      <c r="J184" s="19"/>
      <c r="K184" s="20"/>
      <c r="L184" s="21"/>
      <c r="M184" s="22"/>
      <c r="N184" s="22"/>
      <c r="O184" s="22"/>
      <c r="P184" s="22"/>
      <c r="Q184" s="22"/>
      <c r="R184" s="22"/>
      <c r="S184" s="22"/>
    </row>
    <row r="185" spans="1:19" ht="14.1" customHeight="1">
      <c r="A185" s="47"/>
      <c r="B185" s="52"/>
      <c r="C185" s="17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2"/>
    </row>
    <row r="186" spans="1:19" ht="14.1" customHeight="1">
      <c r="A186" s="47"/>
      <c r="B186" s="52"/>
      <c r="C186" s="17" t="s">
        <v>10</v>
      </c>
      <c r="D186" s="18">
        <v>81</v>
      </c>
      <c r="E186" s="19">
        <v>96</v>
      </c>
      <c r="F186" s="19">
        <v>81</v>
      </c>
      <c r="G186" s="19">
        <v>82</v>
      </c>
      <c r="H186" s="19">
        <v>86</v>
      </c>
      <c r="I186" s="19">
        <v>136</v>
      </c>
      <c r="J186" s="19">
        <v>178</v>
      </c>
      <c r="K186" s="20">
        <v>740</v>
      </c>
      <c r="L186" s="27">
        <v>100</v>
      </c>
      <c r="M186" s="28">
        <v>100</v>
      </c>
      <c r="N186" s="28">
        <v>100</v>
      </c>
      <c r="O186" s="28">
        <v>100</v>
      </c>
      <c r="P186" s="28">
        <v>100</v>
      </c>
      <c r="Q186" s="28">
        <v>100</v>
      </c>
      <c r="R186" s="28">
        <v>100</v>
      </c>
      <c r="S186" s="28">
        <v>100</v>
      </c>
    </row>
    <row r="187" spans="1:19" ht="14.1" customHeight="1">
      <c r="A187" s="55"/>
      <c r="B187" s="51" t="s">
        <v>54</v>
      </c>
      <c r="C187" s="11" t="s">
        <v>15</v>
      </c>
      <c r="D187" s="12">
        <v>38</v>
      </c>
      <c r="E187" s="13">
        <v>47</v>
      </c>
      <c r="F187" s="13">
        <v>32</v>
      </c>
      <c r="G187" s="13">
        <v>43</v>
      </c>
      <c r="H187" s="13">
        <v>40</v>
      </c>
      <c r="I187" s="13">
        <v>97</v>
      </c>
      <c r="J187" s="13">
        <v>145</v>
      </c>
      <c r="K187" s="14">
        <v>442</v>
      </c>
      <c r="L187" s="21">
        <v>97.435897435897431</v>
      </c>
      <c r="M187" s="22">
        <v>92.156862745098039</v>
      </c>
      <c r="N187" s="22">
        <v>91.428571428571431</v>
      </c>
      <c r="O187" s="22">
        <v>89.583333333333343</v>
      </c>
      <c r="P187" s="22">
        <v>88.888888888888886</v>
      </c>
      <c r="Q187" s="22">
        <v>88.181818181818187</v>
      </c>
      <c r="R187" s="22">
        <v>88.41463414634147</v>
      </c>
      <c r="S187" s="22">
        <v>89.837398373983731</v>
      </c>
    </row>
    <row r="188" spans="1:19" ht="14.1" customHeight="1">
      <c r="A188" s="55"/>
      <c r="B188" s="51"/>
      <c r="C188" s="17" t="s">
        <v>16</v>
      </c>
      <c r="D188" s="18"/>
      <c r="E188" s="19"/>
      <c r="F188" s="19"/>
      <c r="G188" s="19"/>
      <c r="H188" s="19"/>
      <c r="I188" s="19"/>
      <c r="J188" s="19"/>
      <c r="K188" s="20"/>
      <c r="L188" s="21"/>
      <c r="M188" s="22"/>
      <c r="N188" s="22"/>
      <c r="O188" s="22"/>
      <c r="P188" s="22"/>
      <c r="Q188" s="22"/>
      <c r="R188" s="22"/>
      <c r="S188" s="22"/>
    </row>
    <row r="189" spans="1:19" ht="14.1" customHeight="1">
      <c r="A189" s="55"/>
      <c r="B189" s="51"/>
      <c r="C189" s="17" t="s">
        <v>17</v>
      </c>
      <c r="D189" s="18"/>
      <c r="E189" s="19"/>
      <c r="F189" s="19"/>
      <c r="G189" s="19"/>
      <c r="H189" s="19"/>
      <c r="I189" s="19"/>
      <c r="J189" s="19"/>
      <c r="K189" s="20"/>
      <c r="L189" s="21"/>
      <c r="M189" s="22"/>
      <c r="N189" s="22"/>
      <c r="O189" s="22"/>
      <c r="P189" s="22"/>
      <c r="Q189" s="22"/>
      <c r="R189" s="22"/>
      <c r="S189" s="22"/>
    </row>
    <row r="190" spans="1:19" ht="14.1" customHeight="1">
      <c r="A190" s="55"/>
      <c r="B190" s="51"/>
      <c r="C190" s="17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2"/>
    </row>
    <row r="191" spans="1:19" ht="14.1" customHeight="1">
      <c r="A191" s="55"/>
      <c r="B191" s="51"/>
      <c r="C191" s="23" t="s">
        <v>10</v>
      </c>
      <c r="D191" s="24">
        <v>39</v>
      </c>
      <c r="E191" s="25">
        <v>51</v>
      </c>
      <c r="F191" s="25">
        <v>35</v>
      </c>
      <c r="G191" s="25">
        <v>48</v>
      </c>
      <c r="H191" s="25">
        <v>45</v>
      </c>
      <c r="I191" s="25">
        <v>110</v>
      </c>
      <c r="J191" s="25">
        <v>164</v>
      </c>
      <c r="K191" s="26">
        <v>492</v>
      </c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2">
        <v>100</v>
      </c>
    </row>
    <row r="192" spans="1:19" ht="14.1" customHeight="1">
      <c r="A192" s="47"/>
      <c r="B192" s="50" t="s">
        <v>55</v>
      </c>
      <c r="C192" s="17" t="s">
        <v>15</v>
      </c>
      <c r="D192" s="18">
        <v>86</v>
      </c>
      <c r="E192" s="19">
        <v>98</v>
      </c>
      <c r="F192" s="19">
        <v>85</v>
      </c>
      <c r="G192" s="19">
        <v>67</v>
      </c>
      <c r="H192" s="19">
        <v>87</v>
      </c>
      <c r="I192" s="19">
        <v>169</v>
      </c>
      <c r="J192" s="19">
        <v>235</v>
      </c>
      <c r="K192" s="20">
        <v>827</v>
      </c>
      <c r="L192" s="15">
        <v>97.727272727272734</v>
      </c>
      <c r="M192" s="16">
        <v>94.230769230769226</v>
      </c>
      <c r="N192" s="16">
        <v>95.50561797752809</v>
      </c>
      <c r="O192" s="16">
        <v>82.716049382716051</v>
      </c>
      <c r="P192" s="16">
        <v>90.625</v>
      </c>
      <c r="Q192" s="16">
        <v>85.353535353535349</v>
      </c>
      <c r="R192" s="16">
        <v>85.14492753623189</v>
      </c>
      <c r="S192" s="16">
        <v>88.733905579399135</v>
      </c>
    </row>
    <row r="193" spans="1:19" ht="14.1" customHeight="1">
      <c r="A193" s="47"/>
      <c r="B193" s="51"/>
      <c r="C193" s="17" t="s">
        <v>16</v>
      </c>
      <c r="D193" s="18"/>
      <c r="E193" s="19"/>
      <c r="F193" s="19"/>
      <c r="G193" s="19"/>
      <c r="H193" s="19"/>
      <c r="I193" s="19"/>
      <c r="J193" s="19"/>
      <c r="K193" s="20"/>
      <c r="L193" s="21"/>
      <c r="M193" s="22"/>
      <c r="N193" s="22"/>
      <c r="O193" s="22"/>
      <c r="P193" s="22"/>
      <c r="Q193" s="22"/>
      <c r="R193" s="22"/>
      <c r="S193" s="22"/>
    </row>
    <row r="194" spans="1:19" ht="14.1" customHeight="1">
      <c r="A194" s="47"/>
      <c r="B194" s="51"/>
      <c r="C194" s="17" t="s">
        <v>17</v>
      </c>
      <c r="D194" s="18"/>
      <c r="E194" s="19"/>
      <c r="F194" s="19"/>
      <c r="G194" s="19"/>
      <c r="H194" s="19"/>
      <c r="I194" s="19"/>
      <c r="J194" s="19"/>
      <c r="K194" s="20">
        <v>82</v>
      </c>
      <c r="L194" s="21"/>
      <c r="M194" s="22"/>
      <c r="N194" s="22"/>
      <c r="O194" s="22"/>
      <c r="P194" s="22"/>
      <c r="Q194" s="22"/>
      <c r="R194" s="22"/>
      <c r="S194" s="22">
        <v>8.7982832618025757</v>
      </c>
    </row>
    <row r="195" spans="1:19" ht="14.1" customHeight="1">
      <c r="A195" s="47"/>
      <c r="B195" s="52"/>
      <c r="C195" s="17" t="s">
        <v>18</v>
      </c>
      <c r="D195" s="18"/>
      <c r="E195" s="19"/>
      <c r="F195" s="19"/>
      <c r="G195" s="19"/>
      <c r="H195" s="19"/>
      <c r="I195" s="19"/>
      <c r="J195" s="19"/>
      <c r="K195" s="20"/>
      <c r="L195" s="21"/>
      <c r="M195" s="22"/>
      <c r="N195" s="22"/>
      <c r="O195" s="22"/>
      <c r="P195" s="22"/>
      <c r="Q195" s="22"/>
      <c r="R195" s="22"/>
      <c r="S195" s="22"/>
    </row>
    <row r="196" spans="1:19" ht="14.1" customHeight="1">
      <c r="A196" s="47"/>
      <c r="B196" s="52"/>
      <c r="C196" s="17" t="s">
        <v>10</v>
      </c>
      <c r="D196" s="18">
        <v>88</v>
      </c>
      <c r="E196" s="19">
        <v>104</v>
      </c>
      <c r="F196" s="19">
        <v>89</v>
      </c>
      <c r="G196" s="19">
        <v>81</v>
      </c>
      <c r="H196" s="19">
        <v>96</v>
      </c>
      <c r="I196" s="19">
        <v>198</v>
      </c>
      <c r="J196" s="19">
        <v>276</v>
      </c>
      <c r="K196" s="20">
        <v>932</v>
      </c>
      <c r="L196" s="27">
        <v>100</v>
      </c>
      <c r="M196" s="28">
        <v>100</v>
      </c>
      <c r="N196" s="28">
        <v>100</v>
      </c>
      <c r="O196" s="28">
        <v>100</v>
      </c>
      <c r="P196" s="28">
        <v>100</v>
      </c>
      <c r="Q196" s="28">
        <v>100</v>
      </c>
      <c r="R196" s="28">
        <v>100</v>
      </c>
      <c r="S196" s="28">
        <v>100</v>
      </c>
    </row>
    <row r="197" spans="1:19" ht="14.1" customHeight="1">
      <c r="A197" s="55"/>
      <c r="B197" s="51" t="s">
        <v>56</v>
      </c>
      <c r="C197" s="11" t="s">
        <v>15</v>
      </c>
      <c r="D197" s="12">
        <v>60</v>
      </c>
      <c r="E197" s="13">
        <v>61</v>
      </c>
      <c r="F197" s="13">
        <v>69</v>
      </c>
      <c r="G197" s="13">
        <v>65</v>
      </c>
      <c r="H197" s="13">
        <v>73</v>
      </c>
      <c r="I197" s="13">
        <v>129</v>
      </c>
      <c r="J197" s="13">
        <v>174</v>
      </c>
      <c r="K197" s="14">
        <v>631</v>
      </c>
      <c r="L197" s="21">
        <v>96.774193548387103</v>
      </c>
      <c r="M197" s="22">
        <v>96.825396825396822</v>
      </c>
      <c r="N197" s="22">
        <v>90.789473684210535</v>
      </c>
      <c r="O197" s="22">
        <v>86.666666666666671</v>
      </c>
      <c r="P197" s="22">
        <v>92.405063291139243</v>
      </c>
      <c r="Q197" s="22">
        <v>89.583333333333343</v>
      </c>
      <c r="R197" s="22">
        <v>91.578947368421055</v>
      </c>
      <c r="S197" s="22">
        <v>91.582002902757623</v>
      </c>
    </row>
    <row r="198" spans="1:19" ht="14.1" customHeight="1">
      <c r="A198" s="55"/>
      <c r="B198" s="51"/>
      <c r="C198" s="17" t="s">
        <v>16</v>
      </c>
      <c r="D198" s="18"/>
      <c r="E198" s="19"/>
      <c r="F198" s="19"/>
      <c r="G198" s="19"/>
      <c r="H198" s="19"/>
      <c r="I198" s="19"/>
      <c r="J198" s="19"/>
      <c r="K198" s="20"/>
      <c r="L198" s="21"/>
      <c r="M198" s="22"/>
      <c r="N198" s="22"/>
      <c r="O198" s="22"/>
      <c r="P198" s="22"/>
      <c r="Q198" s="22"/>
      <c r="R198" s="22"/>
      <c r="S198" s="22"/>
    </row>
    <row r="199" spans="1:19" ht="14.1" customHeight="1">
      <c r="A199" s="55"/>
      <c r="B199" s="51"/>
      <c r="C199" s="17" t="s">
        <v>17</v>
      </c>
      <c r="D199" s="18"/>
      <c r="E199" s="19"/>
      <c r="F199" s="19"/>
      <c r="G199" s="19"/>
      <c r="H199" s="19"/>
      <c r="I199" s="19"/>
      <c r="J199" s="19"/>
      <c r="K199" s="20"/>
      <c r="L199" s="21"/>
      <c r="M199" s="22"/>
      <c r="N199" s="22"/>
      <c r="O199" s="22"/>
      <c r="P199" s="22"/>
      <c r="Q199" s="22"/>
      <c r="R199" s="22"/>
      <c r="S199" s="22"/>
    </row>
    <row r="200" spans="1:19" ht="14.1" customHeight="1">
      <c r="A200" s="55"/>
      <c r="B200" s="51"/>
      <c r="C200" s="17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2"/>
    </row>
    <row r="201" spans="1:19" ht="14.1" customHeight="1">
      <c r="A201" s="55"/>
      <c r="B201" s="51"/>
      <c r="C201" s="23" t="s">
        <v>10</v>
      </c>
      <c r="D201" s="24">
        <v>62</v>
      </c>
      <c r="E201" s="25">
        <v>63</v>
      </c>
      <c r="F201" s="25">
        <v>76</v>
      </c>
      <c r="G201" s="25">
        <v>75</v>
      </c>
      <c r="H201" s="25">
        <v>79</v>
      </c>
      <c r="I201" s="25">
        <v>144</v>
      </c>
      <c r="J201" s="25">
        <v>190</v>
      </c>
      <c r="K201" s="26">
        <v>689</v>
      </c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2">
        <v>100</v>
      </c>
    </row>
    <row r="202" spans="1:19" ht="14.1" customHeight="1">
      <c r="A202" s="47"/>
      <c r="B202" s="50" t="s">
        <v>57</v>
      </c>
      <c r="C202" s="17" t="s">
        <v>15</v>
      </c>
      <c r="D202" s="18">
        <v>30</v>
      </c>
      <c r="E202" s="19">
        <v>53</v>
      </c>
      <c r="F202" s="19">
        <v>36</v>
      </c>
      <c r="G202" s="19">
        <v>35</v>
      </c>
      <c r="H202" s="19">
        <v>52</v>
      </c>
      <c r="I202" s="19">
        <v>113</v>
      </c>
      <c r="J202" s="19">
        <v>132</v>
      </c>
      <c r="K202" s="20">
        <v>451</v>
      </c>
      <c r="L202" s="15">
        <v>88.235294117647058</v>
      </c>
      <c r="M202" s="16">
        <v>98.148148148148152</v>
      </c>
      <c r="N202" s="16">
        <v>90</v>
      </c>
      <c r="O202" s="16">
        <v>87.5</v>
      </c>
      <c r="P202" s="16">
        <v>82.539682539682531</v>
      </c>
      <c r="Q202" s="16">
        <v>92.622950819672127</v>
      </c>
      <c r="R202" s="16">
        <v>85.161290322580641</v>
      </c>
      <c r="S202" s="16">
        <v>88.779527559055111</v>
      </c>
    </row>
    <row r="203" spans="1:19" ht="14.1" customHeight="1">
      <c r="A203" s="47"/>
      <c r="B203" s="51"/>
      <c r="C203" s="17" t="s">
        <v>16</v>
      </c>
      <c r="D203" s="18"/>
      <c r="E203" s="19"/>
      <c r="F203" s="19"/>
      <c r="G203" s="19"/>
      <c r="H203" s="19"/>
      <c r="I203" s="19"/>
      <c r="J203" s="19"/>
      <c r="K203" s="20"/>
      <c r="L203" s="21"/>
      <c r="M203" s="22"/>
      <c r="N203" s="22"/>
      <c r="O203" s="22"/>
      <c r="P203" s="22"/>
      <c r="Q203" s="22"/>
      <c r="R203" s="22"/>
      <c r="S203" s="22"/>
    </row>
    <row r="204" spans="1:19" ht="14.1" customHeight="1">
      <c r="A204" s="47"/>
      <c r="B204" s="51"/>
      <c r="C204" s="17" t="s">
        <v>17</v>
      </c>
      <c r="D204" s="18"/>
      <c r="E204" s="19"/>
      <c r="F204" s="19"/>
      <c r="G204" s="19"/>
      <c r="H204" s="19"/>
      <c r="I204" s="19"/>
      <c r="J204" s="19"/>
      <c r="K204" s="20">
        <v>47</v>
      </c>
      <c r="L204" s="21"/>
      <c r="M204" s="22"/>
      <c r="N204" s="22"/>
      <c r="O204" s="22"/>
      <c r="P204" s="22"/>
      <c r="Q204" s="22"/>
      <c r="R204" s="22"/>
      <c r="S204" s="22">
        <v>9.2519685039370074</v>
      </c>
    </row>
    <row r="205" spans="1:19" ht="14.1" customHeight="1">
      <c r="A205" s="47"/>
      <c r="B205" s="52"/>
      <c r="C205" s="17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2"/>
    </row>
    <row r="206" spans="1:19" ht="14.1" customHeight="1">
      <c r="A206" s="47"/>
      <c r="B206" s="52"/>
      <c r="C206" s="17" t="s">
        <v>10</v>
      </c>
      <c r="D206" s="18">
        <v>34</v>
      </c>
      <c r="E206" s="19">
        <v>54</v>
      </c>
      <c r="F206" s="19">
        <v>40</v>
      </c>
      <c r="G206" s="19">
        <v>40</v>
      </c>
      <c r="H206" s="19">
        <v>63</v>
      </c>
      <c r="I206" s="19">
        <v>122</v>
      </c>
      <c r="J206" s="19">
        <v>155</v>
      </c>
      <c r="K206" s="20">
        <v>508</v>
      </c>
      <c r="L206" s="27">
        <v>100</v>
      </c>
      <c r="M206" s="28">
        <v>100</v>
      </c>
      <c r="N206" s="28">
        <v>100</v>
      </c>
      <c r="O206" s="28">
        <v>100</v>
      </c>
      <c r="P206" s="28">
        <v>100</v>
      </c>
      <c r="Q206" s="28">
        <v>100</v>
      </c>
      <c r="R206" s="28">
        <v>100</v>
      </c>
      <c r="S206" s="28">
        <v>100</v>
      </c>
    </row>
    <row r="207" spans="1:19" ht="14.1" customHeight="1">
      <c r="A207" s="55"/>
      <c r="B207" s="51" t="s">
        <v>58</v>
      </c>
      <c r="C207" s="11" t="s">
        <v>15</v>
      </c>
      <c r="D207" s="12">
        <v>32</v>
      </c>
      <c r="E207" s="13">
        <v>43</v>
      </c>
      <c r="F207" s="13">
        <v>46</v>
      </c>
      <c r="G207" s="13">
        <v>40</v>
      </c>
      <c r="H207" s="13">
        <v>63</v>
      </c>
      <c r="I207" s="13">
        <v>116</v>
      </c>
      <c r="J207" s="13">
        <v>138</v>
      </c>
      <c r="K207" s="14">
        <v>478</v>
      </c>
      <c r="L207" s="21">
        <v>91.428571428571431</v>
      </c>
      <c r="M207" s="22">
        <v>95.555555555555557</v>
      </c>
      <c r="N207" s="22">
        <v>90.196078431372555</v>
      </c>
      <c r="O207" s="22">
        <v>95.238095238095227</v>
      </c>
      <c r="P207" s="22">
        <v>87.5</v>
      </c>
      <c r="Q207" s="22">
        <v>84.05797101449275</v>
      </c>
      <c r="R207" s="22">
        <v>90.789473684210535</v>
      </c>
      <c r="S207" s="22">
        <v>89.345794392523374</v>
      </c>
    </row>
    <row r="208" spans="1:19" ht="14.1" customHeight="1">
      <c r="A208" s="55"/>
      <c r="B208" s="51"/>
      <c r="C208" s="17" t="s">
        <v>16</v>
      </c>
      <c r="D208" s="18"/>
      <c r="E208" s="19"/>
      <c r="F208" s="19"/>
      <c r="G208" s="19"/>
      <c r="H208" s="19"/>
      <c r="I208" s="19"/>
      <c r="J208" s="19"/>
      <c r="K208" s="20"/>
      <c r="L208" s="21"/>
      <c r="M208" s="22"/>
      <c r="N208" s="22"/>
      <c r="O208" s="22"/>
      <c r="P208" s="22"/>
      <c r="Q208" s="22"/>
      <c r="R208" s="22"/>
      <c r="S208" s="22"/>
    </row>
    <row r="209" spans="1:19" ht="14.1" customHeight="1">
      <c r="A209" s="55"/>
      <c r="B209" s="51"/>
      <c r="C209" s="17" t="s">
        <v>17</v>
      </c>
      <c r="D209" s="18"/>
      <c r="E209" s="19"/>
      <c r="F209" s="19"/>
      <c r="G209" s="19"/>
      <c r="H209" s="19"/>
      <c r="I209" s="19"/>
      <c r="J209" s="19"/>
      <c r="K209" s="20"/>
      <c r="L209" s="21"/>
      <c r="M209" s="22"/>
      <c r="N209" s="22"/>
      <c r="O209" s="22"/>
      <c r="P209" s="22"/>
      <c r="Q209" s="22"/>
      <c r="R209" s="22"/>
      <c r="S209" s="22"/>
    </row>
    <row r="210" spans="1:19" ht="14.1" customHeight="1">
      <c r="A210" s="55"/>
      <c r="B210" s="52"/>
      <c r="C210" s="17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2"/>
    </row>
    <row r="211" spans="1:19" ht="14.1" customHeight="1" thickBot="1">
      <c r="A211" s="55"/>
      <c r="B211" s="52"/>
      <c r="C211" s="17" t="s">
        <v>10</v>
      </c>
      <c r="D211" s="18">
        <v>35</v>
      </c>
      <c r="E211" s="19">
        <v>45</v>
      </c>
      <c r="F211" s="19">
        <v>51</v>
      </c>
      <c r="G211" s="19">
        <v>42</v>
      </c>
      <c r="H211" s="19">
        <v>72</v>
      </c>
      <c r="I211" s="19">
        <v>138</v>
      </c>
      <c r="J211" s="19">
        <v>152</v>
      </c>
      <c r="K211" s="20">
        <v>535</v>
      </c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2">
        <v>100</v>
      </c>
    </row>
    <row r="212" spans="1:19" ht="14.1" customHeight="1">
      <c r="A212" s="55"/>
      <c r="B212" s="56" t="s">
        <v>59</v>
      </c>
      <c r="C212" s="30" t="s">
        <v>15</v>
      </c>
      <c r="D212" s="31">
        <v>69</v>
      </c>
      <c r="E212" s="32">
        <v>83</v>
      </c>
      <c r="F212" s="32">
        <v>88</v>
      </c>
      <c r="G212" s="32">
        <v>78</v>
      </c>
      <c r="H212" s="32">
        <v>109</v>
      </c>
      <c r="I212" s="32">
        <v>153</v>
      </c>
      <c r="J212" s="32">
        <v>226</v>
      </c>
      <c r="K212" s="33">
        <v>806</v>
      </c>
      <c r="L212" s="34">
        <v>98.571428571428584</v>
      </c>
      <c r="M212" s="35">
        <v>92.222222222222229</v>
      </c>
      <c r="N212" s="35">
        <v>89.795918367346943</v>
      </c>
      <c r="O212" s="35">
        <v>84.782608695652172</v>
      </c>
      <c r="P212" s="35">
        <v>90.833333333333329</v>
      </c>
      <c r="Q212" s="35">
        <v>90.532544378698219</v>
      </c>
      <c r="R212" s="35">
        <v>90.763052208835333</v>
      </c>
      <c r="S212" s="35">
        <v>90.765765765765778</v>
      </c>
    </row>
    <row r="213" spans="1:19" ht="14.1" customHeight="1">
      <c r="A213" s="55"/>
      <c r="B213" s="51"/>
      <c r="C213" s="17" t="s">
        <v>16</v>
      </c>
      <c r="D213" s="18"/>
      <c r="E213" s="19"/>
      <c r="F213" s="19"/>
      <c r="G213" s="19"/>
      <c r="H213" s="19"/>
      <c r="I213" s="19"/>
      <c r="J213" s="19"/>
      <c r="K213" s="20"/>
      <c r="L213" s="21"/>
      <c r="M213" s="22"/>
      <c r="N213" s="22"/>
      <c r="O213" s="22"/>
      <c r="P213" s="22"/>
      <c r="Q213" s="22"/>
      <c r="R213" s="22"/>
      <c r="S213" s="22"/>
    </row>
    <row r="214" spans="1:19" ht="14.1" customHeight="1">
      <c r="A214" s="55"/>
      <c r="B214" s="51"/>
      <c r="C214" s="17" t="s">
        <v>17</v>
      </c>
      <c r="D214" s="18"/>
      <c r="E214" s="19"/>
      <c r="F214" s="19"/>
      <c r="G214" s="19"/>
      <c r="H214" s="19"/>
      <c r="I214" s="19"/>
      <c r="J214" s="19"/>
      <c r="K214" s="20"/>
      <c r="L214" s="21"/>
      <c r="M214" s="22"/>
      <c r="N214" s="22"/>
      <c r="O214" s="22"/>
      <c r="P214" s="22"/>
      <c r="Q214" s="22"/>
      <c r="R214" s="22"/>
      <c r="S214" s="22"/>
    </row>
    <row r="215" spans="1:19" ht="14.1" customHeight="1">
      <c r="A215" s="55"/>
      <c r="B215" s="52"/>
      <c r="C215" s="17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2"/>
    </row>
    <row r="216" spans="1:19" ht="14.1" customHeight="1">
      <c r="A216" s="55"/>
      <c r="B216" s="52"/>
      <c r="C216" s="17" t="s">
        <v>10</v>
      </c>
      <c r="D216" s="18">
        <v>70</v>
      </c>
      <c r="E216" s="19">
        <v>90</v>
      </c>
      <c r="F216" s="19">
        <v>98</v>
      </c>
      <c r="G216" s="19">
        <v>92</v>
      </c>
      <c r="H216" s="19">
        <v>120</v>
      </c>
      <c r="I216" s="19">
        <v>169</v>
      </c>
      <c r="J216" s="19">
        <v>249</v>
      </c>
      <c r="K216" s="20">
        <v>888</v>
      </c>
      <c r="L216" s="27">
        <v>100</v>
      </c>
      <c r="M216" s="28">
        <v>100</v>
      </c>
      <c r="N216" s="28">
        <v>100</v>
      </c>
      <c r="O216" s="28">
        <v>100</v>
      </c>
      <c r="P216" s="28">
        <v>100</v>
      </c>
      <c r="Q216" s="28">
        <v>100</v>
      </c>
      <c r="R216" s="28">
        <v>100</v>
      </c>
      <c r="S216" s="28">
        <v>100</v>
      </c>
    </row>
    <row r="217" spans="1:19" ht="14.1" customHeight="1">
      <c r="A217" s="55"/>
      <c r="B217" s="51" t="s">
        <v>60</v>
      </c>
      <c r="C217" s="11" t="s">
        <v>15</v>
      </c>
      <c r="D217" s="12">
        <v>186</v>
      </c>
      <c r="E217" s="13">
        <v>228</v>
      </c>
      <c r="F217" s="13">
        <v>196</v>
      </c>
      <c r="G217" s="13">
        <v>181</v>
      </c>
      <c r="H217" s="13">
        <v>240</v>
      </c>
      <c r="I217" s="13">
        <v>352</v>
      </c>
      <c r="J217" s="13">
        <v>491</v>
      </c>
      <c r="K217" s="14">
        <v>1874</v>
      </c>
      <c r="L217" s="21">
        <v>95.384615384615387</v>
      </c>
      <c r="M217" s="22">
        <v>90.836653386454174</v>
      </c>
      <c r="N217" s="22">
        <v>87.892376681614351</v>
      </c>
      <c r="O217" s="22">
        <v>89.162561576354676</v>
      </c>
      <c r="P217" s="22">
        <v>91.603053435114504</v>
      </c>
      <c r="Q217" s="22">
        <v>90.956072351421184</v>
      </c>
      <c r="R217" s="22">
        <v>90.59040590405904</v>
      </c>
      <c r="S217" s="22">
        <v>90.838584585555012</v>
      </c>
    </row>
    <row r="218" spans="1:19" ht="14.1" customHeight="1">
      <c r="A218" s="55"/>
      <c r="B218" s="51"/>
      <c r="C218" s="17" t="s">
        <v>16</v>
      </c>
      <c r="D218" s="18"/>
      <c r="E218" s="19"/>
      <c r="F218" s="19"/>
      <c r="G218" s="19"/>
      <c r="H218" s="19"/>
      <c r="I218" s="19"/>
      <c r="J218" s="19"/>
      <c r="K218" s="20"/>
      <c r="L218" s="21"/>
      <c r="M218" s="22"/>
      <c r="N218" s="22"/>
      <c r="O218" s="22"/>
      <c r="P218" s="22"/>
      <c r="Q218" s="22"/>
      <c r="R218" s="22"/>
      <c r="S218" s="22"/>
    </row>
    <row r="219" spans="1:19" ht="14.1" customHeight="1">
      <c r="A219" s="55"/>
      <c r="B219" s="51"/>
      <c r="C219" s="17" t="s">
        <v>17</v>
      </c>
      <c r="D219" s="18"/>
      <c r="E219" s="19"/>
      <c r="F219" s="19"/>
      <c r="G219" s="19"/>
      <c r="H219" s="19"/>
      <c r="I219" s="19">
        <v>26</v>
      </c>
      <c r="J219" s="19"/>
      <c r="K219" s="20">
        <v>133</v>
      </c>
      <c r="L219" s="21"/>
      <c r="M219" s="22"/>
      <c r="N219" s="22"/>
      <c r="O219" s="22"/>
      <c r="P219" s="22"/>
      <c r="Q219" s="22">
        <v>6.7183462532299743</v>
      </c>
      <c r="R219" s="22"/>
      <c r="S219" s="22">
        <v>6.4469219583131361</v>
      </c>
    </row>
    <row r="220" spans="1:19" ht="14.1" customHeight="1">
      <c r="A220" s="55"/>
      <c r="B220" s="51"/>
      <c r="C220" s="17" t="s">
        <v>18</v>
      </c>
      <c r="D220" s="18"/>
      <c r="E220" s="19"/>
      <c r="F220" s="19"/>
      <c r="G220" s="19"/>
      <c r="H220" s="19"/>
      <c r="I220" s="19"/>
      <c r="J220" s="19"/>
      <c r="K220" s="20"/>
      <c r="L220" s="21"/>
      <c r="M220" s="22"/>
      <c r="N220" s="22"/>
      <c r="O220" s="22"/>
      <c r="P220" s="22"/>
      <c r="Q220" s="22"/>
      <c r="R220" s="22"/>
      <c r="S220" s="22"/>
    </row>
    <row r="221" spans="1:19" ht="14.1" customHeight="1">
      <c r="A221" s="55"/>
      <c r="B221" s="51"/>
      <c r="C221" s="23" t="s">
        <v>10</v>
      </c>
      <c r="D221" s="24">
        <v>195</v>
      </c>
      <c r="E221" s="25">
        <v>251</v>
      </c>
      <c r="F221" s="25">
        <v>223</v>
      </c>
      <c r="G221" s="25">
        <v>203</v>
      </c>
      <c r="H221" s="25">
        <v>262</v>
      </c>
      <c r="I221" s="25">
        <v>387</v>
      </c>
      <c r="J221" s="25">
        <v>542</v>
      </c>
      <c r="K221" s="26">
        <v>2063</v>
      </c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2">
        <v>100</v>
      </c>
    </row>
    <row r="222" spans="1:19" ht="14.1" customHeight="1">
      <c r="A222" s="55"/>
      <c r="B222" s="50" t="s">
        <v>61</v>
      </c>
      <c r="C222" s="17" t="s">
        <v>15</v>
      </c>
      <c r="D222" s="18">
        <v>49</v>
      </c>
      <c r="E222" s="19">
        <v>48</v>
      </c>
      <c r="F222" s="19">
        <v>49</v>
      </c>
      <c r="G222" s="19">
        <v>61</v>
      </c>
      <c r="H222" s="19">
        <v>83</v>
      </c>
      <c r="I222" s="19">
        <v>139</v>
      </c>
      <c r="J222" s="19">
        <v>170</v>
      </c>
      <c r="K222" s="20">
        <v>599</v>
      </c>
      <c r="L222" s="15">
        <v>98</v>
      </c>
      <c r="M222" s="16">
        <v>94.117647058823522</v>
      </c>
      <c r="N222" s="16">
        <v>90.740740740740748</v>
      </c>
      <c r="O222" s="16">
        <v>88.405797101449281</v>
      </c>
      <c r="P222" s="16">
        <v>93.258426966292134</v>
      </c>
      <c r="Q222" s="16">
        <v>91.44736842105263</v>
      </c>
      <c r="R222" s="16">
        <v>91.891891891891902</v>
      </c>
      <c r="S222" s="16">
        <v>92.153846153846146</v>
      </c>
    </row>
    <row r="223" spans="1:19" ht="14.1" customHeight="1">
      <c r="A223" s="55"/>
      <c r="B223" s="51"/>
      <c r="C223" s="17" t="s">
        <v>16</v>
      </c>
      <c r="D223" s="18"/>
      <c r="E223" s="19"/>
      <c r="F223" s="19"/>
      <c r="G223" s="19"/>
      <c r="H223" s="19"/>
      <c r="I223" s="19"/>
      <c r="J223" s="19"/>
      <c r="K223" s="20"/>
      <c r="L223" s="21"/>
      <c r="M223" s="22"/>
      <c r="N223" s="22"/>
      <c r="O223" s="22"/>
      <c r="P223" s="22"/>
      <c r="Q223" s="22"/>
      <c r="R223" s="22"/>
      <c r="S223" s="22"/>
    </row>
    <row r="224" spans="1:19" ht="14.1" customHeight="1">
      <c r="A224" s="55"/>
      <c r="B224" s="51"/>
      <c r="C224" s="17" t="s">
        <v>17</v>
      </c>
      <c r="D224" s="18"/>
      <c r="E224" s="19"/>
      <c r="F224" s="19"/>
      <c r="G224" s="19"/>
      <c r="H224" s="19"/>
      <c r="I224" s="19"/>
      <c r="J224" s="19"/>
      <c r="K224" s="20"/>
      <c r="L224" s="21"/>
      <c r="M224" s="22"/>
      <c r="N224" s="22"/>
      <c r="O224" s="22"/>
      <c r="P224" s="22"/>
      <c r="Q224" s="22"/>
      <c r="R224" s="22"/>
      <c r="S224" s="22"/>
    </row>
    <row r="225" spans="1:19" ht="14.1" customHeight="1">
      <c r="A225" s="55"/>
      <c r="B225" s="52"/>
      <c r="C225" s="17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2"/>
    </row>
    <row r="226" spans="1:19" ht="14.1" customHeight="1">
      <c r="A226" s="55"/>
      <c r="B226" s="52"/>
      <c r="C226" s="17" t="s">
        <v>10</v>
      </c>
      <c r="D226" s="18">
        <v>50</v>
      </c>
      <c r="E226" s="19">
        <v>51</v>
      </c>
      <c r="F226" s="19">
        <v>54</v>
      </c>
      <c r="G226" s="19">
        <v>69</v>
      </c>
      <c r="H226" s="19">
        <v>89</v>
      </c>
      <c r="I226" s="19">
        <v>152</v>
      </c>
      <c r="J226" s="19">
        <v>185</v>
      </c>
      <c r="K226" s="20">
        <v>650</v>
      </c>
      <c r="L226" s="27">
        <v>100</v>
      </c>
      <c r="M226" s="28">
        <v>100</v>
      </c>
      <c r="N226" s="28">
        <v>100</v>
      </c>
      <c r="O226" s="28">
        <v>100</v>
      </c>
      <c r="P226" s="28">
        <v>100</v>
      </c>
      <c r="Q226" s="28">
        <v>100</v>
      </c>
      <c r="R226" s="28">
        <v>100</v>
      </c>
      <c r="S226" s="28">
        <v>100</v>
      </c>
    </row>
    <row r="227" spans="1:19" ht="14.1" customHeight="1">
      <c r="A227" s="55"/>
      <c r="B227" s="51" t="s">
        <v>62</v>
      </c>
      <c r="C227" s="11" t="s">
        <v>15</v>
      </c>
      <c r="D227" s="12">
        <v>35</v>
      </c>
      <c r="E227" s="13">
        <v>28</v>
      </c>
      <c r="F227" s="13">
        <v>38</v>
      </c>
      <c r="G227" s="13">
        <v>37</v>
      </c>
      <c r="H227" s="13">
        <v>53</v>
      </c>
      <c r="I227" s="13">
        <v>93</v>
      </c>
      <c r="J227" s="13">
        <v>136</v>
      </c>
      <c r="K227" s="14">
        <v>420</v>
      </c>
      <c r="L227" s="21">
        <v>97.222222222222214</v>
      </c>
      <c r="M227" s="22">
        <v>75.675675675675677</v>
      </c>
      <c r="N227" s="22">
        <v>88.372093023255815</v>
      </c>
      <c r="O227" s="22">
        <v>90.243902439024396</v>
      </c>
      <c r="P227" s="22">
        <v>86.885245901639337</v>
      </c>
      <c r="Q227" s="22">
        <v>91.17647058823529</v>
      </c>
      <c r="R227" s="22">
        <v>87.741935483870975</v>
      </c>
      <c r="S227" s="22">
        <v>88.421052631578945</v>
      </c>
    </row>
    <row r="228" spans="1:19" ht="14.1" customHeight="1">
      <c r="A228" s="55"/>
      <c r="B228" s="51"/>
      <c r="C228" s="17" t="s">
        <v>16</v>
      </c>
      <c r="D228" s="18"/>
      <c r="E228" s="19"/>
      <c r="F228" s="19"/>
      <c r="G228" s="19"/>
      <c r="H228" s="19"/>
      <c r="I228" s="19"/>
      <c r="J228" s="19"/>
      <c r="K228" s="20"/>
      <c r="L228" s="21"/>
      <c r="M228" s="22"/>
      <c r="N228" s="22"/>
      <c r="O228" s="22"/>
      <c r="P228" s="22"/>
      <c r="Q228" s="22"/>
      <c r="R228" s="22"/>
      <c r="S228" s="22"/>
    </row>
    <row r="229" spans="1:19" ht="14.1" customHeight="1">
      <c r="A229" s="55"/>
      <c r="B229" s="51"/>
      <c r="C229" s="17" t="s">
        <v>17</v>
      </c>
      <c r="D229" s="18"/>
      <c r="E229" s="19"/>
      <c r="F229" s="19"/>
      <c r="G229" s="19"/>
      <c r="H229" s="19"/>
      <c r="I229" s="19"/>
      <c r="J229" s="19"/>
      <c r="K229" s="20"/>
      <c r="L229" s="21"/>
      <c r="M229" s="22"/>
      <c r="N229" s="22"/>
      <c r="O229" s="22"/>
      <c r="P229" s="22"/>
      <c r="Q229" s="22"/>
      <c r="R229" s="22"/>
      <c r="S229" s="22"/>
    </row>
    <row r="230" spans="1:19" ht="14.1" customHeight="1">
      <c r="A230" s="55"/>
      <c r="B230" s="52"/>
      <c r="C230" s="17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2"/>
    </row>
    <row r="231" spans="1:19" ht="14.1" customHeight="1" thickBot="1">
      <c r="A231" s="55"/>
      <c r="B231" s="57"/>
      <c r="C231" s="36" t="s">
        <v>10</v>
      </c>
      <c r="D231" s="37">
        <v>36</v>
      </c>
      <c r="E231" s="38">
        <v>37</v>
      </c>
      <c r="F231" s="38">
        <v>43</v>
      </c>
      <c r="G231" s="38">
        <v>41</v>
      </c>
      <c r="H231" s="38">
        <v>61</v>
      </c>
      <c r="I231" s="38">
        <v>102</v>
      </c>
      <c r="J231" s="38">
        <v>155</v>
      </c>
      <c r="K231" s="39">
        <v>475</v>
      </c>
      <c r="L231" s="40">
        <v>100</v>
      </c>
      <c r="M231" s="41">
        <v>100</v>
      </c>
      <c r="N231" s="41">
        <v>100</v>
      </c>
      <c r="O231" s="41">
        <v>100</v>
      </c>
      <c r="P231" s="41">
        <v>100</v>
      </c>
      <c r="Q231" s="41">
        <v>100</v>
      </c>
      <c r="R231" s="41">
        <v>100</v>
      </c>
      <c r="S231" s="41">
        <v>100</v>
      </c>
    </row>
    <row r="232" spans="1:19" ht="14.1" customHeight="1">
      <c r="A232" s="47"/>
      <c r="B232" s="50" t="s">
        <v>63</v>
      </c>
      <c r="C232" s="17" t="s">
        <v>15</v>
      </c>
      <c r="D232" s="18">
        <v>1349</v>
      </c>
      <c r="E232" s="19">
        <v>1693</v>
      </c>
      <c r="F232" s="19">
        <v>1429</v>
      </c>
      <c r="G232" s="19">
        <v>1081</v>
      </c>
      <c r="H232" s="19">
        <v>1272</v>
      </c>
      <c r="I232" s="19">
        <v>2324</v>
      </c>
      <c r="J232" s="19">
        <v>3236</v>
      </c>
      <c r="K232" s="20">
        <v>12384</v>
      </c>
      <c r="L232" s="21">
        <v>95.470629865534335</v>
      </c>
      <c r="M232" s="22">
        <v>92.817982456140342</v>
      </c>
      <c r="N232" s="22">
        <v>91.661321359846056</v>
      </c>
      <c r="O232" s="22">
        <v>88.244897959183675</v>
      </c>
      <c r="P232" s="22">
        <v>88.394718554551773</v>
      </c>
      <c r="Q232" s="22">
        <v>91.173009023146335</v>
      </c>
      <c r="R232" s="22">
        <v>91.931818181818187</v>
      </c>
      <c r="S232" s="22">
        <v>91.536698943011302</v>
      </c>
    </row>
    <row r="233" spans="1:19" ht="14.1" customHeight="1">
      <c r="A233" s="47"/>
      <c r="B233" s="51"/>
      <c r="C233" s="17" t="s">
        <v>16</v>
      </c>
      <c r="D233" s="18"/>
      <c r="E233" s="19"/>
      <c r="F233" s="19"/>
      <c r="G233" s="19"/>
      <c r="H233" s="19"/>
      <c r="I233" s="19"/>
      <c r="J233" s="19"/>
      <c r="K233" s="20">
        <v>124</v>
      </c>
      <c r="L233" s="21"/>
      <c r="M233" s="22"/>
      <c r="N233" s="22"/>
      <c r="O233" s="22"/>
      <c r="P233" s="22"/>
      <c r="Q233" s="22"/>
      <c r="R233" s="22"/>
      <c r="S233" s="22">
        <v>0.91654963411929924</v>
      </c>
    </row>
    <row r="234" spans="1:19" ht="14.1" customHeight="1">
      <c r="A234" s="47"/>
      <c r="B234" s="51"/>
      <c r="C234" s="17" t="s">
        <v>17</v>
      </c>
      <c r="D234" s="18">
        <v>47</v>
      </c>
      <c r="E234" s="19">
        <v>95</v>
      </c>
      <c r="F234" s="19">
        <v>99</v>
      </c>
      <c r="G234" s="19">
        <v>111</v>
      </c>
      <c r="H234" s="19">
        <v>118</v>
      </c>
      <c r="I234" s="19">
        <v>180</v>
      </c>
      <c r="J234" s="19">
        <v>243</v>
      </c>
      <c r="K234" s="20">
        <v>893</v>
      </c>
      <c r="L234" s="21">
        <v>3.326256192498231</v>
      </c>
      <c r="M234" s="22">
        <v>5.2083333333333339</v>
      </c>
      <c r="N234" s="22">
        <v>6.3502245028864657</v>
      </c>
      <c r="O234" s="22">
        <v>9.0612244897959187</v>
      </c>
      <c r="P234" s="22">
        <v>8.2001389854065323</v>
      </c>
      <c r="Q234" s="22">
        <v>7.0615927814829353</v>
      </c>
      <c r="R234" s="22">
        <v>6.9034090909090908</v>
      </c>
      <c r="S234" s="22">
        <v>6.6006356715204371</v>
      </c>
    </row>
    <row r="235" spans="1:19" ht="14.1" customHeight="1">
      <c r="A235" s="47"/>
      <c r="B235" s="52"/>
      <c r="C235" s="17" t="s">
        <v>18</v>
      </c>
      <c r="D235" s="18"/>
      <c r="E235" s="19"/>
      <c r="F235" s="19"/>
      <c r="G235" s="19"/>
      <c r="H235" s="19"/>
      <c r="I235" s="19"/>
      <c r="J235" s="19"/>
      <c r="K235" s="20">
        <v>128</v>
      </c>
      <c r="L235" s="21"/>
      <c r="M235" s="22"/>
      <c r="N235" s="22"/>
      <c r="O235" s="22"/>
      <c r="P235" s="22"/>
      <c r="Q235" s="22"/>
      <c r="R235" s="22"/>
      <c r="S235" s="22">
        <v>0.94611575134895398</v>
      </c>
    </row>
    <row r="236" spans="1:19" ht="14.1" customHeight="1" thickBot="1">
      <c r="A236" s="47"/>
      <c r="B236" s="52"/>
      <c r="C236" s="17" t="s">
        <v>10</v>
      </c>
      <c r="D236" s="18">
        <v>1413</v>
      </c>
      <c r="E236" s="19">
        <v>1824</v>
      </c>
      <c r="F236" s="19">
        <v>1559</v>
      </c>
      <c r="G236" s="19">
        <v>1225</v>
      </c>
      <c r="H236" s="19">
        <v>1439</v>
      </c>
      <c r="I236" s="19">
        <v>2549</v>
      </c>
      <c r="J236" s="19">
        <v>3520</v>
      </c>
      <c r="K236" s="20">
        <v>13529</v>
      </c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2">
        <v>100</v>
      </c>
    </row>
    <row r="237" spans="1:19" ht="14.1" customHeight="1">
      <c r="A237" s="55"/>
      <c r="B237" s="56" t="s">
        <v>64</v>
      </c>
      <c r="C237" s="30" t="s">
        <v>15</v>
      </c>
      <c r="D237" s="31">
        <v>786</v>
      </c>
      <c r="E237" s="32">
        <v>983</v>
      </c>
      <c r="F237" s="32">
        <v>789</v>
      </c>
      <c r="G237" s="32">
        <v>658</v>
      </c>
      <c r="H237" s="32">
        <v>693</v>
      </c>
      <c r="I237" s="32">
        <v>1152</v>
      </c>
      <c r="J237" s="32">
        <v>1706</v>
      </c>
      <c r="K237" s="33">
        <v>6767</v>
      </c>
      <c r="L237" s="34">
        <v>95.504252733900358</v>
      </c>
      <c r="M237" s="35">
        <v>93.175355450236964</v>
      </c>
      <c r="N237" s="35">
        <v>89.25339366515837</v>
      </c>
      <c r="O237" s="35">
        <v>89.89071038251366</v>
      </c>
      <c r="P237" s="35">
        <v>88.732394366197184</v>
      </c>
      <c r="Q237" s="35">
        <v>91.283676703645014</v>
      </c>
      <c r="R237" s="35">
        <v>90.55201698513801</v>
      </c>
      <c r="S237" s="35">
        <v>91.187171540223687</v>
      </c>
    </row>
    <row r="238" spans="1:19" ht="14.1" customHeight="1">
      <c r="A238" s="55"/>
      <c r="B238" s="51"/>
      <c r="C238" s="17" t="s">
        <v>16</v>
      </c>
      <c r="D238" s="18"/>
      <c r="E238" s="19"/>
      <c r="F238" s="19"/>
      <c r="G238" s="19"/>
      <c r="H238" s="19"/>
      <c r="I238" s="19"/>
      <c r="J238" s="19"/>
      <c r="K238" s="20">
        <v>84</v>
      </c>
      <c r="L238" s="21"/>
      <c r="M238" s="22"/>
      <c r="N238" s="22"/>
      <c r="O238" s="22"/>
      <c r="P238" s="22"/>
      <c r="Q238" s="22"/>
      <c r="R238" s="22"/>
      <c r="S238" s="22">
        <v>1.1319229214391591</v>
      </c>
    </row>
    <row r="239" spans="1:19" ht="14.1" customHeight="1">
      <c r="A239" s="55"/>
      <c r="B239" s="51"/>
      <c r="C239" s="17" t="s">
        <v>17</v>
      </c>
      <c r="D239" s="18"/>
      <c r="E239" s="19"/>
      <c r="F239" s="19">
        <v>70</v>
      </c>
      <c r="G239" s="19">
        <v>53</v>
      </c>
      <c r="H239" s="19">
        <v>74</v>
      </c>
      <c r="I239" s="19">
        <v>86</v>
      </c>
      <c r="J239" s="19">
        <v>139</v>
      </c>
      <c r="K239" s="20">
        <v>505</v>
      </c>
      <c r="L239" s="21"/>
      <c r="M239" s="22"/>
      <c r="N239" s="22">
        <v>7.9185520361990944</v>
      </c>
      <c r="O239" s="22">
        <v>7.2404371584699447</v>
      </c>
      <c r="P239" s="22">
        <v>9.4750320102432788</v>
      </c>
      <c r="Q239" s="22">
        <v>6.8145800316957219</v>
      </c>
      <c r="R239" s="22">
        <v>7.3779193205944793</v>
      </c>
      <c r="S239" s="22">
        <v>6.8050128015092302</v>
      </c>
    </row>
    <row r="240" spans="1:19" ht="14.1" customHeight="1">
      <c r="A240" s="55"/>
      <c r="B240" s="51"/>
      <c r="C240" s="17" t="s">
        <v>18</v>
      </c>
      <c r="D240" s="18"/>
      <c r="E240" s="19"/>
      <c r="F240" s="19"/>
      <c r="G240" s="19"/>
      <c r="H240" s="19"/>
      <c r="I240" s="19"/>
      <c r="J240" s="19"/>
      <c r="K240" s="20">
        <v>65</v>
      </c>
      <c r="L240" s="21"/>
      <c r="M240" s="22"/>
      <c r="N240" s="22"/>
      <c r="O240" s="22"/>
      <c r="P240" s="22"/>
      <c r="Q240" s="22"/>
      <c r="R240" s="22"/>
      <c r="S240" s="22">
        <v>0.87589273682792068</v>
      </c>
    </row>
    <row r="241" spans="1:19" ht="14.1" customHeight="1">
      <c r="A241" s="55"/>
      <c r="B241" s="51"/>
      <c r="C241" s="23" t="s">
        <v>10</v>
      </c>
      <c r="D241" s="24">
        <v>823</v>
      </c>
      <c r="E241" s="25">
        <v>1055</v>
      </c>
      <c r="F241" s="25">
        <v>884</v>
      </c>
      <c r="G241" s="25">
        <v>732</v>
      </c>
      <c r="H241" s="25">
        <v>781</v>
      </c>
      <c r="I241" s="25">
        <v>1262</v>
      </c>
      <c r="J241" s="25">
        <v>1884</v>
      </c>
      <c r="K241" s="26">
        <v>7421</v>
      </c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2">
        <v>100</v>
      </c>
    </row>
    <row r="242" spans="1:19" ht="14.1" customHeight="1">
      <c r="A242" s="55"/>
      <c r="B242" s="50" t="s">
        <v>65</v>
      </c>
      <c r="C242" s="17" t="s">
        <v>15</v>
      </c>
      <c r="D242" s="18">
        <v>482</v>
      </c>
      <c r="E242" s="19">
        <v>613</v>
      </c>
      <c r="F242" s="19">
        <v>539</v>
      </c>
      <c r="G242" s="19">
        <v>467</v>
      </c>
      <c r="H242" s="19">
        <v>547</v>
      </c>
      <c r="I242" s="19">
        <v>972</v>
      </c>
      <c r="J242" s="19">
        <v>1285</v>
      </c>
      <c r="K242" s="20">
        <v>4905</v>
      </c>
      <c r="L242" s="15">
        <v>94.695481335952849</v>
      </c>
      <c r="M242" s="16">
        <v>92.042042042042041</v>
      </c>
      <c r="N242" s="16">
        <v>90.588235294117652</v>
      </c>
      <c r="O242" s="16">
        <v>91.033138401559455</v>
      </c>
      <c r="P242" s="16">
        <v>92.711864406779668</v>
      </c>
      <c r="Q242" s="16">
        <v>90.502793296089393</v>
      </c>
      <c r="R242" s="16">
        <v>92.180774748923952</v>
      </c>
      <c r="S242" s="16">
        <v>91.83673469387756</v>
      </c>
    </row>
    <row r="243" spans="1:19" ht="14.1" customHeight="1">
      <c r="A243" s="55"/>
      <c r="B243" s="51"/>
      <c r="C243" s="17" t="s">
        <v>16</v>
      </c>
      <c r="D243" s="18"/>
      <c r="E243" s="19"/>
      <c r="F243" s="19"/>
      <c r="G243" s="19"/>
      <c r="H243" s="19"/>
      <c r="I243" s="19"/>
      <c r="J243" s="19"/>
      <c r="K243" s="20">
        <v>47</v>
      </c>
      <c r="L243" s="21"/>
      <c r="M243" s="22"/>
      <c r="N243" s="22"/>
      <c r="O243" s="22"/>
      <c r="P243" s="22"/>
      <c r="Q243" s="22"/>
      <c r="R243" s="22"/>
      <c r="S243" s="22">
        <v>0.87998502153154834</v>
      </c>
    </row>
    <row r="244" spans="1:19" ht="14.1" customHeight="1">
      <c r="A244" s="55"/>
      <c r="B244" s="51"/>
      <c r="C244" s="17" t="s">
        <v>17</v>
      </c>
      <c r="D244" s="18"/>
      <c r="E244" s="19"/>
      <c r="F244" s="19">
        <v>50</v>
      </c>
      <c r="G244" s="19">
        <v>40</v>
      </c>
      <c r="H244" s="19">
        <v>37</v>
      </c>
      <c r="I244" s="19">
        <v>79</v>
      </c>
      <c r="J244" s="19">
        <v>95</v>
      </c>
      <c r="K244" s="20">
        <v>357</v>
      </c>
      <c r="L244" s="21"/>
      <c r="M244" s="22"/>
      <c r="N244" s="22">
        <v>8.4033613445378155</v>
      </c>
      <c r="O244" s="22">
        <v>7.7972709551656916</v>
      </c>
      <c r="P244" s="22">
        <v>6.2711864406779654</v>
      </c>
      <c r="Q244" s="22">
        <v>7.3556797020484179</v>
      </c>
      <c r="R244" s="22">
        <v>6.814921090387374</v>
      </c>
      <c r="S244" s="22">
        <v>6.6841415465268668</v>
      </c>
    </row>
    <row r="245" spans="1:19" ht="14.1" customHeight="1">
      <c r="A245" s="55"/>
      <c r="B245" s="52"/>
      <c r="C245" s="17" t="s">
        <v>18</v>
      </c>
      <c r="D245" s="18"/>
      <c r="E245" s="19"/>
      <c r="F245" s="19"/>
      <c r="G245" s="19"/>
      <c r="H245" s="19"/>
      <c r="I245" s="19"/>
      <c r="J245" s="19"/>
      <c r="K245" s="20">
        <v>32</v>
      </c>
      <c r="L245" s="21"/>
      <c r="M245" s="22"/>
      <c r="N245" s="22"/>
      <c r="O245" s="22"/>
      <c r="P245" s="22"/>
      <c r="Q245" s="22"/>
      <c r="R245" s="22"/>
      <c r="S245" s="22">
        <v>0.59913873806403295</v>
      </c>
    </row>
    <row r="246" spans="1:19" ht="14.1" customHeight="1">
      <c r="A246" s="55"/>
      <c r="B246" s="52"/>
      <c r="C246" s="17" t="s">
        <v>10</v>
      </c>
      <c r="D246" s="18">
        <v>509</v>
      </c>
      <c r="E246" s="19">
        <v>666</v>
      </c>
      <c r="F246" s="19">
        <v>595</v>
      </c>
      <c r="G246" s="19">
        <v>513</v>
      </c>
      <c r="H246" s="19">
        <v>590</v>
      </c>
      <c r="I246" s="19">
        <v>1074</v>
      </c>
      <c r="J246" s="19">
        <v>1394</v>
      </c>
      <c r="K246" s="20">
        <v>5341</v>
      </c>
      <c r="L246" s="27">
        <v>100</v>
      </c>
      <c r="M246" s="28">
        <v>100</v>
      </c>
      <c r="N246" s="28">
        <v>100</v>
      </c>
      <c r="O246" s="28">
        <v>100</v>
      </c>
      <c r="P246" s="28">
        <v>100</v>
      </c>
      <c r="Q246" s="28">
        <v>100</v>
      </c>
      <c r="R246" s="28">
        <v>100</v>
      </c>
      <c r="S246" s="28">
        <v>100</v>
      </c>
    </row>
    <row r="247" spans="1:19" ht="14.1" customHeight="1">
      <c r="A247" s="55"/>
      <c r="B247" s="51" t="s">
        <v>66</v>
      </c>
      <c r="C247" s="11" t="s">
        <v>15</v>
      </c>
      <c r="D247" s="12">
        <v>233</v>
      </c>
      <c r="E247" s="13">
        <v>290</v>
      </c>
      <c r="F247" s="13">
        <v>256</v>
      </c>
      <c r="G247" s="13">
        <v>253</v>
      </c>
      <c r="H247" s="13">
        <v>295</v>
      </c>
      <c r="I247" s="13">
        <v>411</v>
      </c>
      <c r="J247" s="13">
        <v>605</v>
      </c>
      <c r="K247" s="14">
        <v>2343</v>
      </c>
      <c r="L247" s="21">
        <v>93.2</v>
      </c>
      <c r="M247" s="22">
        <v>90.342679127725859</v>
      </c>
      <c r="N247" s="22">
        <v>88.275862068965523</v>
      </c>
      <c r="O247" s="22">
        <v>88.153310104529609</v>
      </c>
      <c r="P247" s="22">
        <v>88.059701492537314</v>
      </c>
      <c r="Q247" s="22">
        <v>87.820512820512818</v>
      </c>
      <c r="R247" s="22">
        <v>87.301587301587304</v>
      </c>
      <c r="S247" s="22">
        <v>88.615733736762479</v>
      </c>
    </row>
    <row r="248" spans="1:19" ht="14.1" customHeight="1">
      <c r="A248" s="55"/>
      <c r="B248" s="51"/>
      <c r="C248" s="17" t="s">
        <v>16</v>
      </c>
      <c r="D248" s="18"/>
      <c r="E248" s="19"/>
      <c r="F248" s="19"/>
      <c r="G248" s="19"/>
      <c r="H248" s="19"/>
      <c r="I248" s="19"/>
      <c r="J248" s="19"/>
      <c r="K248" s="20"/>
      <c r="L248" s="21"/>
      <c r="M248" s="22"/>
      <c r="N248" s="22"/>
      <c r="O248" s="22"/>
      <c r="P248" s="22"/>
      <c r="Q248" s="22"/>
      <c r="R248" s="22"/>
      <c r="S248" s="22"/>
    </row>
    <row r="249" spans="1:19" ht="14.1" customHeight="1">
      <c r="A249" s="55"/>
      <c r="B249" s="51"/>
      <c r="C249" s="17" t="s">
        <v>17</v>
      </c>
      <c r="D249" s="18"/>
      <c r="E249" s="19"/>
      <c r="F249" s="19"/>
      <c r="G249" s="19"/>
      <c r="H249" s="19"/>
      <c r="I249" s="19">
        <v>49</v>
      </c>
      <c r="J249" s="19">
        <v>82</v>
      </c>
      <c r="K249" s="20">
        <v>263</v>
      </c>
      <c r="L249" s="21"/>
      <c r="M249" s="22"/>
      <c r="N249" s="22"/>
      <c r="O249" s="22"/>
      <c r="P249" s="22"/>
      <c r="Q249" s="22">
        <v>10.47008547008547</v>
      </c>
      <c r="R249" s="22">
        <v>11.832611832611832</v>
      </c>
      <c r="S249" s="22">
        <v>9.9470499243570352</v>
      </c>
    </row>
    <row r="250" spans="1:19" ht="14.1" customHeight="1">
      <c r="A250" s="55"/>
      <c r="B250" s="51"/>
      <c r="C250" s="17" t="s">
        <v>18</v>
      </c>
      <c r="D250" s="18"/>
      <c r="E250" s="19"/>
      <c r="F250" s="19"/>
      <c r="G250" s="19"/>
      <c r="H250" s="19"/>
      <c r="I250" s="19"/>
      <c r="J250" s="19"/>
      <c r="K250" s="20"/>
      <c r="L250" s="21"/>
      <c r="M250" s="22"/>
      <c r="N250" s="22"/>
      <c r="O250" s="22"/>
      <c r="P250" s="22"/>
      <c r="Q250" s="22"/>
      <c r="R250" s="22"/>
      <c r="S250" s="22"/>
    </row>
    <row r="251" spans="1:19" ht="14.1" customHeight="1">
      <c r="A251" s="55"/>
      <c r="B251" s="51"/>
      <c r="C251" s="23" t="s">
        <v>10</v>
      </c>
      <c r="D251" s="24">
        <v>250</v>
      </c>
      <c r="E251" s="25">
        <v>321</v>
      </c>
      <c r="F251" s="25">
        <v>290</v>
      </c>
      <c r="G251" s="25">
        <v>287</v>
      </c>
      <c r="H251" s="25">
        <v>335</v>
      </c>
      <c r="I251" s="25">
        <v>468</v>
      </c>
      <c r="J251" s="25">
        <v>693</v>
      </c>
      <c r="K251" s="26">
        <v>2644</v>
      </c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2">
        <v>100</v>
      </c>
    </row>
    <row r="252" spans="1:19" ht="14.1" customHeight="1">
      <c r="A252" s="55"/>
      <c r="B252" s="50" t="s">
        <v>67</v>
      </c>
      <c r="C252" s="17" t="s">
        <v>15</v>
      </c>
      <c r="D252" s="18">
        <v>394</v>
      </c>
      <c r="E252" s="19">
        <v>418</v>
      </c>
      <c r="F252" s="19">
        <v>368</v>
      </c>
      <c r="G252" s="19">
        <v>279</v>
      </c>
      <c r="H252" s="19">
        <v>329</v>
      </c>
      <c r="I252" s="19">
        <v>620</v>
      </c>
      <c r="J252" s="19">
        <v>973</v>
      </c>
      <c r="K252" s="20">
        <v>3381</v>
      </c>
      <c r="L252" s="15">
        <v>94.939759036144579</v>
      </c>
      <c r="M252" s="16">
        <v>91.868131868131869</v>
      </c>
      <c r="N252" s="16">
        <v>91.542288557213936</v>
      </c>
      <c r="O252" s="16">
        <v>88.29113924050634</v>
      </c>
      <c r="P252" s="16">
        <v>90.136986301369859</v>
      </c>
      <c r="Q252" s="16">
        <v>89.725036179450072</v>
      </c>
      <c r="R252" s="16">
        <v>90.511627906976742</v>
      </c>
      <c r="S252" s="16">
        <v>90.91153535896747</v>
      </c>
    </row>
    <row r="253" spans="1:19" ht="14.1" customHeight="1">
      <c r="A253" s="55"/>
      <c r="B253" s="51"/>
      <c r="C253" s="17" t="s">
        <v>16</v>
      </c>
      <c r="D253" s="18"/>
      <c r="E253" s="19"/>
      <c r="F253" s="19"/>
      <c r="G253" s="19"/>
      <c r="H253" s="19"/>
      <c r="I253" s="19"/>
      <c r="J253" s="19"/>
      <c r="K253" s="20"/>
      <c r="L253" s="21"/>
      <c r="M253" s="22"/>
      <c r="N253" s="22"/>
      <c r="O253" s="22"/>
      <c r="P253" s="22"/>
      <c r="Q253" s="22"/>
      <c r="R253" s="22"/>
      <c r="S253" s="22"/>
    </row>
    <row r="254" spans="1:19" ht="14.1" customHeight="1">
      <c r="A254" s="55"/>
      <c r="B254" s="51"/>
      <c r="C254" s="17" t="s">
        <v>17</v>
      </c>
      <c r="D254" s="18"/>
      <c r="E254" s="19"/>
      <c r="F254" s="19"/>
      <c r="G254" s="19"/>
      <c r="H254" s="19"/>
      <c r="I254" s="19">
        <v>55</v>
      </c>
      <c r="J254" s="19">
        <v>86</v>
      </c>
      <c r="K254" s="20">
        <v>268</v>
      </c>
      <c r="L254" s="21"/>
      <c r="M254" s="22"/>
      <c r="N254" s="22"/>
      <c r="O254" s="22"/>
      <c r="P254" s="22"/>
      <c r="Q254" s="22">
        <v>7.9594790159189577</v>
      </c>
      <c r="R254" s="22">
        <v>8</v>
      </c>
      <c r="S254" s="22">
        <v>7.2062382360849693</v>
      </c>
    </row>
    <row r="255" spans="1:19" ht="14.1" customHeight="1">
      <c r="A255" s="55"/>
      <c r="B255" s="52"/>
      <c r="C255" s="17" t="s">
        <v>18</v>
      </c>
      <c r="D255" s="18"/>
      <c r="E255" s="19"/>
      <c r="F255" s="19"/>
      <c r="G255" s="19"/>
      <c r="H255" s="19"/>
      <c r="I255" s="19"/>
      <c r="J255" s="19"/>
      <c r="K255" s="20"/>
      <c r="L255" s="21"/>
      <c r="M255" s="22"/>
      <c r="N255" s="22"/>
      <c r="O255" s="22"/>
      <c r="P255" s="22"/>
      <c r="Q255" s="22"/>
      <c r="R255" s="22"/>
      <c r="S255" s="22"/>
    </row>
    <row r="256" spans="1:19" ht="14.1" customHeight="1" thickBot="1">
      <c r="A256" s="55"/>
      <c r="B256" s="57"/>
      <c r="C256" s="36" t="s">
        <v>10</v>
      </c>
      <c r="D256" s="37">
        <v>415</v>
      </c>
      <c r="E256" s="38">
        <v>455</v>
      </c>
      <c r="F256" s="38">
        <v>402</v>
      </c>
      <c r="G256" s="38">
        <v>316</v>
      </c>
      <c r="H256" s="38">
        <v>365</v>
      </c>
      <c r="I256" s="38">
        <v>691</v>
      </c>
      <c r="J256" s="38">
        <v>1075</v>
      </c>
      <c r="K256" s="39">
        <v>3719</v>
      </c>
      <c r="L256" s="40">
        <v>100</v>
      </c>
      <c r="M256" s="41">
        <v>100</v>
      </c>
      <c r="N256" s="41">
        <v>100</v>
      </c>
      <c r="O256" s="41">
        <v>100</v>
      </c>
      <c r="P256" s="41">
        <v>100</v>
      </c>
      <c r="Q256" s="41">
        <v>100</v>
      </c>
      <c r="R256" s="41">
        <v>100</v>
      </c>
      <c r="S256" s="41">
        <v>100</v>
      </c>
    </row>
    <row r="257" spans="1:19" ht="14.1" customHeight="1">
      <c r="A257" s="55"/>
      <c r="B257" s="50" t="s">
        <v>68</v>
      </c>
      <c r="C257" s="17" t="s">
        <v>15</v>
      </c>
      <c r="D257" s="18">
        <v>2746</v>
      </c>
      <c r="E257" s="19">
        <v>3058</v>
      </c>
      <c r="F257" s="19">
        <v>2360</v>
      </c>
      <c r="G257" s="19">
        <v>1847</v>
      </c>
      <c r="H257" s="19">
        <v>1801</v>
      </c>
      <c r="I257" s="19">
        <v>3036</v>
      </c>
      <c r="J257" s="19">
        <v>5097</v>
      </c>
      <c r="K257" s="20">
        <v>19945</v>
      </c>
      <c r="L257" s="21">
        <v>95.812979762735523</v>
      </c>
      <c r="M257" s="22">
        <v>93.717437940545508</v>
      </c>
      <c r="N257" s="22">
        <v>91.971940763834752</v>
      </c>
      <c r="O257" s="22">
        <v>89.356555394291249</v>
      </c>
      <c r="P257" s="22">
        <v>88.7192118226601</v>
      </c>
      <c r="Q257" s="22">
        <v>91.007194244604321</v>
      </c>
      <c r="R257" s="22">
        <v>92.136659436008671</v>
      </c>
      <c r="S257" s="22">
        <v>92.082179132040636</v>
      </c>
    </row>
    <row r="258" spans="1:19" ht="14.1" customHeight="1">
      <c r="A258" s="55"/>
      <c r="B258" s="51"/>
      <c r="C258" s="17" t="s">
        <v>16</v>
      </c>
      <c r="D258" s="18"/>
      <c r="E258" s="19"/>
      <c r="F258" s="19"/>
      <c r="G258" s="19"/>
      <c r="H258" s="19">
        <v>27</v>
      </c>
      <c r="I258" s="19">
        <v>35</v>
      </c>
      <c r="J258" s="19">
        <v>70</v>
      </c>
      <c r="K258" s="20">
        <v>201</v>
      </c>
      <c r="L258" s="21"/>
      <c r="M258" s="22"/>
      <c r="N258" s="22"/>
      <c r="O258" s="22"/>
      <c r="P258" s="22">
        <v>1.3300492610837438</v>
      </c>
      <c r="Q258" s="22">
        <v>1.0491606714628299</v>
      </c>
      <c r="R258" s="22">
        <v>1.2653651482284887</v>
      </c>
      <c r="S258" s="22">
        <v>0.92797783933517997</v>
      </c>
    </row>
    <row r="259" spans="1:19" ht="14.1" customHeight="1">
      <c r="A259" s="55"/>
      <c r="B259" s="51"/>
      <c r="C259" s="17" t="s">
        <v>17</v>
      </c>
      <c r="D259" s="18">
        <v>71</v>
      </c>
      <c r="E259" s="19">
        <v>138</v>
      </c>
      <c r="F259" s="19">
        <v>146</v>
      </c>
      <c r="G259" s="19">
        <v>162</v>
      </c>
      <c r="H259" s="19">
        <v>143</v>
      </c>
      <c r="I259" s="19">
        <v>232</v>
      </c>
      <c r="J259" s="19">
        <v>344</v>
      </c>
      <c r="K259" s="20">
        <v>1236</v>
      </c>
      <c r="L259" s="21">
        <v>2.4773203070481506</v>
      </c>
      <c r="M259" s="22">
        <v>4.2292368985596074</v>
      </c>
      <c r="N259" s="22">
        <v>5.689789555728761</v>
      </c>
      <c r="O259" s="22">
        <v>7.8374455732946293</v>
      </c>
      <c r="P259" s="22">
        <v>7.0443349753694582</v>
      </c>
      <c r="Q259" s="22">
        <v>6.9544364508393279</v>
      </c>
      <c r="R259" s="22">
        <v>6.2183658712942878</v>
      </c>
      <c r="S259" s="22">
        <v>5.7063711911357338</v>
      </c>
    </row>
    <row r="260" spans="1:19" ht="14.1" customHeight="1">
      <c r="A260" s="55"/>
      <c r="B260" s="52"/>
      <c r="C260" s="17" t="s">
        <v>18</v>
      </c>
      <c r="D260" s="18"/>
      <c r="E260" s="19"/>
      <c r="F260" s="19"/>
      <c r="G260" s="19"/>
      <c r="H260" s="19">
        <v>59</v>
      </c>
      <c r="I260" s="19">
        <v>33</v>
      </c>
      <c r="J260" s="19">
        <v>21</v>
      </c>
      <c r="K260" s="20">
        <v>278</v>
      </c>
      <c r="L260" s="21"/>
      <c r="M260" s="22"/>
      <c r="N260" s="22"/>
      <c r="O260" s="22"/>
      <c r="P260" s="22">
        <v>2.9064039408866997</v>
      </c>
      <c r="Q260" s="22">
        <v>0.98920863309352514</v>
      </c>
      <c r="R260" s="22">
        <v>0.37960954446854661</v>
      </c>
      <c r="S260" s="22">
        <v>1.2834718374884579</v>
      </c>
    </row>
    <row r="261" spans="1:19" ht="14.1" customHeight="1" thickBot="1">
      <c r="A261" s="55"/>
      <c r="B261" s="52"/>
      <c r="C261" s="17" t="s">
        <v>10</v>
      </c>
      <c r="D261" s="18">
        <v>2866</v>
      </c>
      <c r="E261" s="19">
        <v>3263</v>
      </c>
      <c r="F261" s="19">
        <v>2566</v>
      </c>
      <c r="G261" s="19">
        <v>2067</v>
      </c>
      <c r="H261" s="19">
        <v>2030</v>
      </c>
      <c r="I261" s="19">
        <v>3336</v>
      </c>
      <c r="J261" s="19">
        <v>5532</v>
      </c>
      <c r="K261" s="20">
        <v>21660</v>
      </c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2">
        <v>100</v>
      </c>
    </row>
    <row r="262" spans="1:19" ht="14.1" customHeight="1">
      <c r="A262" s="55"/>
      <c r="B262" s="56" t="s">
        <v>69</v>
      </c>
      <c r="C262" s="30" t="s">
        <v>15</v>
      </c>
      <c r="D262" s="31">
        <v>852</v>
      </c>
      <c r="E262" s="32">
        <v>1022</v>
      </c>
      <c r="F262" s="32">
        <v>916</v>
      </c>
      <c r="G262" s="32">
        <v>618</v>
      </c>
      <c r="H262" s="32">
        <v>648</v>
      </c>
      <c r="I262" s="32">
        <v>865</v>
      </c>
      <c r="J262" s="32">
        <v>1288</v>
      </c>
      <c r="K262" s="33">
        <v>6209</v>
      </c>
      <c r="L262" s="34">
        <v>94.983277591973248</v>
      </c>
      <c r="M262" s="35">
        <v>93.589743589743591</v>
      </c>
      <c r="N262" s="35">
        <v>91.600000000000009</v>
      </c>
      <c r="O262" s="35">
        <v>86.676016830294529</v>
      </c>
      <c r="P262" s="35">
        <v>90.125173852573013</v>
      </c>
      <c r="Q262" s="35">
        <v>90.386624869383496</v>
      </c>
      <c r="R262" s="35">
        <v>88.950276243093924</v>
      </c>
      <c r="S262" s="35">
        <v>90.961031350717846</v>
      </c>
    </row>
    <row r="263" spans="1:19" ht="14.1" customHeight="1">
      <c r="A263" s="55"/>
      <c r="B263" s="51"/>
      <c r="C263" s="17" t="s">
        <v>16</v>
      </c>
      <c r="D263" s="18"/>
      <c r="E263" s="19"/>
      <c r="F263" s="19"/>
      <c r="G263" s="19"/>
      <c r="H263" s="19"/>
      <c r="I263" s="19"/>
      <c r="J263" s="19"/>
      <c r="K263" s="20">
        <v>67</v>
      </c>
      <c r="L263" s="21"/>
      <c r="M263" s="22"/>
      <c r="N263" s="22"/>
      <c r="O263" s="22"/>
      <c r="P263" s="22"/>
      <c r="Q263" s="22"/>
      <c r="R263" s="22"/>
      <c r="S263" s="22">
        <v>0.98154116612950482</v>
      </c>
    </row>
    <row r="264" spans="1:19" ht="14.1" customHeight="1">
      <c r="A264" s="55"/>
      <c r="B264" s="51"/>
      <c r="C264" s="17" t="s">
        <v>17</v>
      </c>
      <c r="D264" s="18"/>
      <c r="E264" s="19">
        <v>48</v>
      </c>
      <c r="F264" s="19"/>
      <c r="G264" s="19">
        <v>76</v>
      </c>
      <c r="H264" s="19"/>
      <c r="I264" s="19">
        <v>73</v>
      </c>
      <c r="J264" s="19">
        <v>124</v>
      </c>
      <c r="K264" s="20">
        <v>455</v>
      </c>
      <c r="L264" s="21"/>
      <c r="M264" s="22">
        <v>4.395604395604396</v>
      </c>
      <c r="N264" s="22"/>
      <c r="O264" s="22">
        <v>10.659186535764375</v>
      </c>
      <c r="P264" s="22"/>
      <c r="Q264" s="22">
        <v>7.6280041797283173</v>
      </c>
      <c r="R264" s="22">
        <v>8.5635359116022105</v>
      </c>
      <c r="S264" s="22">
        <v>6.6656900087899205</v>
      </c>
    </row>
    <row r="265" spans="1:19" ht="14.1" customHeight="1">
      <c r="A265" s="55"/>
      <c r="B265" s="52"/>
      <c r="C265" s="17" t="s">
        <v>18</v>
      </c>
      <c r="D265" s="18"/>
      <c r="E265" s="19"/>
      <c r="F265" s="19"/>
      <c r="G265" s="19"/>
      <c r="H265" s="19"/>
      <c r="I265" s="19"/>
      <c r="J265" s="19"/>
      <c r="K265" s="20">
        <v>95</v>
      </c>
      <c r="L265" s="21"/>
      <c r="M265" s="22"/>
      <c r="N265" s="22"/>
      <c r="O265" s="22"/>
      <c r="P265" s="22"/>
      <c r="Q265" s="22"/>
      <c r="R265" s="22"/>
      <c r="S265" s="22">
        <v>1.3917374743627307</v>
      </c>
    </row>
    <row r="266" spans="1:19" ht="14.1" customHeight="1">
      <c r="A266" s="55"/>
      <c r="B266" s="52"/>
      <c r="C266" s="17" t="s">
        <v>10</v>
      </c>
      <c r="D266" s="18">
        <v>897</v>
      </c>
      <c r="E266" s="19">
        <v>1092</v>
      </c>
      <c r="F266" s="19">
        <v>1000</v>
      </c>
      <c r="G266" s="19">
        <v>713</v>
      </c>
      <c r="H266" s="19">
        <v>719</v>
      </c>
      <c r="I266" s="19">
        <v>957</v>
      </c>
      <c r="J266" s="19">
        <v>1448</v>
      </c>
      <c r="K266" s="20">
        <v>6826</v>
      </c>
      <c r="L266" s="27">
        <v>100</v>
      </c>
      <c r="M266" s="28">
        <v>100</v>
      </c>
      <c r="N266" s="28">
        <v>100</v>
      </c>
      <c r="O266" s="28">
        <v>100</v>
      </c>
      <c r="P266" s="28">
        <v>100</v>
      </c>
      <c r="Q266" s="28">
        <v>100</v>
      </c>
      <c r="R266" s="28">
        <v>100</v>
      </c>
      <c r="S266" s="28">
        <v>100</v>
      </c>
    </row>
    <row r="267" spans="1:19" ht="14.1" customHeight="1">
      <c r="A267" s="55"/>
      <c r="B267" s="51" t="s">
        <v>70</v>
      </c>
      <c r="C267" s="11" t="s">
        <v>15</v>
      </c>
      <c r="D267" s="12">
        <v>1167</v>
      </c>
      <c r="E267" s="13">
        <v>1402</v>
      </c>
      <c r="F267" s="13">
        <v>1253</v>
      </c>
      <c r="G267" s="13">
        <v>859</v>
      </c>
      <c r="H267" s="13">
        <v>719</v>
      </c>
      <c r="I267" s="13">
        <v>957</v>
      </c>
      <c r="J267" s="13">
        <v>1540</v>
      </c>
      <c r="K267" s="14">
        <v>7897</v>
      </c>
      <c r="L267" s="21">
        <v>94.417475728155338</v>
      </c>
      <c r="M267" s="22">
        <v>92.602377807133422</v>
      </c>
      <c r="N267" s="22">
        <v>90.079079798705962</v>
      </c>
      <c r="O267" s="22">
        <v>89.293139293139291</v>
      </c>
      <c r="P267" s="22">
        <v>88.437884378843791</v>
      </c>
      <c r="Q267" s="22">
        <v>89.189189189189193</v>
      </c>
      <c r="R267" s="22">
        <v>89.953271028037392</v>
      </c>
      <c r="S267" s="22">
        <v>90.759682795081019</v>
      </c>
    </row>
    <row r="268" spans="1:19" ht="14.1" customHeight="1">
      <c r="A268" s="55"/>
      <c r="B268" s="51"/>
      <c r="C268" s="17" t="s">
        <v>16</v>
      </c>
      <c r="D268" s="18"/>
      <c r="E268" s="19"/>
      <c r="F268" s="19"/>
      <c r="G268" s="19"/>
      <c r="H268" s="19"/>
      <c r="I268" s="19"/>
      <c r="J268" s="19"/>
      <c r="K268" s="20">
        <v>96</v>
      </c>
      <c r="L268" s="21"/>
      <c r="M268" s="22"/>
      <c r="N268" s="22"/>
      <c r="O268" s="22"/>
      <c r="P268" s="22"/>
      <c r="Q268" s="22"/>
      <c r="R268" s="22"/>
      <c r="S268" s="22">
        <v>1.1033214573037582</v>
      </c>
    </row>
    <row r="269" spans="1:19" ht="14.1" customHeight="1">
      <c r="A269" s="55"/>
      <c r="B269" s="51"/>
      <c r="C269" s="17" t="s">
        <v>17</v>
      </c>
      <c r="D269" s="18"/>
      <c r="E269" s="19"/>
      <c r="F269" s="19">
        <v>113</v>
      </c>
      <c r="G269" s="19">
        <v>70</v>
      </c>
      <c r="H269" s="19">
        <v>66</v>
      </c>
      <c r="I269" s="19">
        <v>85</v>
      </c>
      <c r="J269" s="19">
        <v>126</v>
      </c>
      <c r="K269" s="20">
        <v>567</v>
      </c>
      <c r="L269" s="21"/>
      <c r="M269" s="22"/>
      <c r="N269" s="22">
        <v>8.1236520488856936</v>
      </c>
      <c r="O269" s="22">
        <v>7.2765072765072771</v>
      </c>
      <c r="P269" s="22">
        <v>8.1180811808118083</v>
      </c>
      <c r="Q269" s="22">
        <v>7.9217148182665422</v>
      </c>
      <c r="R269" s="22">
        <v>7.3598130841121492</v>
      </c>
      <c r="S269" s="22">
        <v>6.5164923572003222</v>
      </c>
    </row>
    <row r="270" spans="1:19" ht="14.1" customHeight="1">
      <c r="A270" s="55"/>
      <c r="B270" s="51"/>
      <c r="C270" s="17" t="s">
        <v>18</v>
      </c>
      <c r="D270" s="18"/>
      <c r="E270" s="19"/>
      <c r="F270" s="19"/>
      <c r="G270" s="19"/>
      <c r="H270" s="19"/>
      <c r="I270" s="19"/>
      <c r="J270" s="19"/>
      <c r="K270" s="20">
        <v>141</v>
      </c>
      <c r="L270" s="21"/>
      <c r="M270" s="22"/>
      <c r="N270" s="22"/>
      <c r="O270" s="22"/>
      <c r="P270" s="22"/>
      <c r="Q270" s="22"/>
      <c r="R270" s="22"/>
      <c r="S270" s="22">
        <v>1.6205033904148947</v>
      </c>
    </row>
    <row r="271" spans="1:19" ht="14.1" customHeight="1">
      <c r="A271" s="55"/>
      <c r="B271" s="51"/>
      <c r="C271" s="23" t="s">
        <v>10</v>
      </c>
      <c r="D271" s="24">
        <v>1236</v>
      </c>
      <c r="E271" s="25">
        <v>1514</v>
      </c>
      <c r="F271" s="25">
        <v>1391</v>
      </c>
      <c r="G271" s="25">
        <v>962</v>
      </c>
      <c r="H271" s="25">
        <v>813</v>
      </c>
      <c r="I271" s="25">
        <v>1073</v>
      </c>
      <c r="J271" s="25">
        <v>1712</v>
      </c>
      <c r="K271" s="26">
        <v>8701</v>
      </c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2">
        <v>100</v>
      </c>
    </row>
    <row r="272" spans="1:19" ht="14.1" customHeight="1">
      <c r="A272" s="55"/>
      <c r="B272" s="50" t="s">
        <v>71</v>
      </c>
      <c r="C272" s="17" t="s">
        <v>15</v>
      </c>
      <c r="D272" s="18">
        <v>693</v>
      </c>
      <c r="E272" s="19">
        <v>886</v>
      </c>
      <c r="F272" s="19">
        <v>681</v>
      </c>
      <c r="G272" s="19">
        <v>586</v>
      </c>
      <c r="H272" s="19">
        <v>450</v>
      </c>
      <c r="I272" s="19">
        <v>718</v>
      </c>
      <c r="J272" s="19">
        <v>1102</v>
      </c>
      <c r="K272" s="20">
        <v>5116</v>
      </c>
      <c r="L272" s="15">
        <v>95.58620689655173</v>
      </c>
      <c r="M272" s="16">
        <v>91.908713692946051</v>
      </c>
      <c r="N272" s="16">
        <v>89.960369881109642</v>
      </c>
      <c r="O272" s="16">
        <v>89.329268292682926</v>
      </c>
      <c r="P272" s="16">
        <v>86.705202312138724</v>
      </c>
      <c r="Q272" s="16">
        <v>90.314465408805034</v>
      </c>
      <c r="R272" s="16">
        <v>90.401968826907293</v>
      </c>
      <c r="S272" s="16">
        <v>90.789707187222717</v>
      </c>
    </row>
    <row r="273" spans="1:19" ht="14.1" customHeight="1">
      <c r="A273" s="55"/>
      <c r="B273" s="51"/>
      <c r="C273" s="17" t="s">
        <v>16</v>
      </c>
      <c r="D273" s="18"/>
      <c r="E273" s="19"/>
      <c r="F273" s="19"/>
      <c r="G273" s="19"/>
      <c r="H273" s="19"/>
      <c r="I273" s="19"/>
      <c r="J273" s="19"/>
      <c r="K273" s="20">
        <v>71</v>
      </c>
      <c r="L273" s="21"/>
      <c r="M273" s="22"/>
      <c r="N273" s="22"/>
      <c r="O273" s="22"/>
      <c r="P273" s="22"/>
      <c r="Q273" s="22"/>
      <c r="R273" s="22"/>
      <c r="S273" s="22">
        <v>1.2599822537710736</v>
      </c>
    </row>
    <row r="274" spans="1:19" ht="14.1" customHeight="1">
      <c r="A274" s="55"/>
      <c r="B274" s="51"/>
      <c r="C274" s="17" t="s">
        <v>17</v>
      </c>
      <c r="D274" s="18"/>
      <c r="E274" s="19"/>
      <c r="F274" s="19"/>
      <c r="G274" s="19">
        <v>49</v>
      </c>
      <c r="H274" s="19"/>
      <c r="I274" s="19">
        <v>56</v>
      </c>
      <c r="J274" s="19">
        <v>87</v>
      </c>
      <c r="K274" s="20">
        <v>364</v>
      </c>
      <c r="L274" s="21"/>
      <c r="M274" s="22"/>
      <c r="N274" s="22"/>
      <c r="O274" s="22">
        <v>7.4695121951219505</v>
      </c>
      <c r="P274" s="22"/>
      <c r="Q274" s="22">
        <v>7.0440251572327046</v>
      </c>
      <c r="R274" s="22">
        <v>7.1369975389663667</v>
      </c>
      <c r="S274" s="22">
        <v>6.4596273291925463</v>
      </c>
    </row>
    <row r="275" spans="1:19" ht="14.1" customHeight="1">
      <c r="A275" s="55"/>
      <c r="B275" s="52"/>
      <c r="C275" s="17" t="s">
        <v>18</v>
      </c>
      <c r="D275" s="18"/>
      <c r="E275" s="19"/>
      <c r="F275" s="19"/>
      <c r="G275" s="19"/>
      <c r="H275" s="19"/>
      <c r="I275" s="19"/>
      <c r="J275" s="19"/>
      <c r="K275" s="20">
        <v>84</v>
      </c>
      <c r="L275" s="21"/>
      <c r="M275" s="22"/>
      <c r="N275" s="22"/>
      <c r="O275" s="22"/>
      <c r="P275" s="22"/>
      <c r="Q275" s="22"/>
      <c r="R275" s="22"/>
      <c r="S275" s="22">
        <v>1.4906832298136645</v>
      </c>
    </row>
    <row r="276" spans="1:19" ht="14.1" customHeight="1" thickBot="1">
      <c r="A276" s="55"/>
      <c r="B276" s="57"/>
      <c r="C276" s="36" t="s">
        <v>10</v>
      </c>
      <c r="D276" s="37">
        <v>725</v>
      </c>
      <c r="E276" s="38">
        <v>964</v>
      </c>
      <c r="F276" s="38">
        <v>757</v>
      </c>
      <c r="G276" s="38">
        <v>656</v>
      </c>
      <c r="H276" s="38">
        <v>519</v>
      </c>
      <c r="I276" s="38">
        <v>795</v>
      </c>
      <c r="J276" s="38">
        <v>1219</v>
      </c>
      <c r="K276" s="39">
        <v>5635</v>
      </c>
      <c r="L276" s="40">
        <v>100</v>
      </c>
      <c r="M276" s="41">
        <v>100</v>
      </c>
      <c r="N276" s="41">
        <v>100</v>
      </c>
      <c r="O276" s="41">
        <v>100</v>
      </c>
      <c r="P276" s="41">
        <v>100</v>
      </c>
      <c r="Q276" s="41">
        <v>100</v>
      </c>
      <c r="R276" s="41">
        <v>100</v>
      </c>
      <c r="S276" s="41">
        <v>100</v>
      </c>
    </row>
    <row r="277" spans="1:19" ht="14.1" customHeight="1">
      <c r="A277" s="55"/>
      <c r="B277" s="50" t="s">
        <v>72</v>
      </c>
      <c r="C277" s="17" t="s">
        <v>15</v>
      </c>
      <c r="D277" s="18">
        <v>494</v>
      </c>
      <c r="E277" s="19">
        <v>576</v>
      </c>
      <c r="F277" s="19">
        <v>538</v>
      </c>
      <c r="G277" s="19">
        <v>483</v>
      </c>
      <c r="H277" s="19">
        <v>605</v>
      </c>
      <c r="I277" s="19">
        <v>889</v>
      </c>
      <c r="J277" s="19">
        <v>1195</v>
      </c>
      <c r="K277" s="20">
        <v>4780</v>
      </c>
      <c r="L277" s="21">
        <v>93.560606060606062</v>
      </c>
      <c r="M277" s="22">
        <v>93.964110929853177</v>
      </c>
      <c r="N277" s="22">
        <v>94.055944055944053</v>
      </c>
      <c r="O277" s="22">
        <v>89.279112754158959</v>
      </c>
      <c r="P277" s="22">
        <v>90.840840840840841</v>
      </c>
      <c r="Q277" s="22">
        <v>90.714285714285708</v>
      </c>
      <c r="R277" s="22">
        <v>90.530303030303031</v>
      </c>
      <c r="S277" s="22">
        <v>91.570881226053629</v>
      </c>
    </row>
    <row r="278" spans="1:19" ht="14.1" customHeight="1">
      <c r="A278" s="55"/>
      <c r="B278" s="51"/>
      <c r="C278" s="17" t="s">
        <v>16</v>
      </c>
      <c r="D278" s="18"/>
      <c r="E278" s="19"/>
      <c r="F278" s="19"/>
      <c r="G278" s="19"/>
      <c r="H278" s="19"/>
      <c r="I278" s="19"/>
      <c r="J278" s="19"/>
      <c r="K278" s="20">
        <v>63</v>
      </c>
      <c r="L278" s="21"/>
      <c r="M278" s="22"/>
      <c r="N278" s="22"/>
      <c r="O278" s="22"/>
      <c r="P278" s="22"/>
      <c r="Q278" s="22"/>
      <c r="R278" s="22"/>
      <c r="S278" s="22">
        <v>1.2068965517241379</v>
      </c>
    </row>
    <row r="279" spans="1:19" ht="14.1" customHeight="1">
      <c r="A279" s="55"/>
      <c r="B279" s="51"/>
      <c r="C279" s="17" t="s">
        <v>17</v>
      </c>
      <c r="D279" s="18"/>
      <c r="E279" s="19"/>
      <c r="F279" s="19">
        <v>28</v>
      </c>
      <c r="G279" s="19"/>
      <c r="H279" s="19">
        <v>42</v>
      </c>
      <c r="I279" s="19">
        <v>72</v>
      </c>
      <c r="J279" s="19">
        <v>82</v>
      </c>
      <c r="K279" s="20">
        <v>308</v>
      </c>
      <c r="L279" s="21"/>
      <c r="M279" s="22"/>
      <c r="N279" s="22">
        <v>4.895104895104895</v>
      </c>
      <c r="O279" s="22"/>
      <c r="P279" s="22">
        <v>6.3063063063063058</v>
      </c>
      <c r="Q279" s="22">
        <v>7.3469387755102051</v>
      </c>
      <c r="R279" s="22">
        <v>6.2121212121212119</v>
      </c>
      <c r="S279" s="22">
        <v>5.9003831417624522</v>
      </c>
    </row>
    <row r="280" spans="1:19" ht="14.1" customHeight="1">
      <c r="A280" s="55"/>
      <c r="B280" s="51"/>
      <c r="C280" s="17" t="s">
        <v>18</v>
      </c>
      <c r="D280" s="18"/>
      <c r="E280" s="19"/>
      <c r="F280" s="19"/>
      <c r="G280" s="19"/>
      <c r="H280" s="19"/>
      <c r="I280" s="19"/>
      <c r="J280" s="19"/>
      <c r="K280" s="20">
        <v>69</v>
      </c>
      <c r="L280" s="21"/>
      <c r="M280" s="22"/>
      <c r="N280" s="22"/>
      <c r="O280" s="22"/>
      <c r="P280" s="22"/>
      <c r="Q280" s="22"/>
      <c r="R280" s="22"/>
      <c r="S280" s="22">
        <v>1.3218390804597702</v>
      </c>
    </row>
    <row r="281" spans="1:19" ht="14.1" customHeight="1">
      <c r="A281" s="55"/>
      <c r="B281" s="51"/>
      <c r="C281" s="23" t="s">
        <v>10</v>
      </c>
      <c r="D281" s="24">
        <v>528</v>
      </c>
      <c r="E281" s="25">
        <v>613</v>
      </c>
      <c r="F281" s="25">
        <v>572</v>
      </c>
      <c r="G281" s="25">
        <v>541</v>
      </c>
      <c r="H281" s="25">
        <v>666</v>
      </c>
      <c r="I281" s="25">
        <v>980</v>
      </c>
      <c r="J281" s="25">
        <v>1320</v>
      </c>
      <c r="K281" s="26">
        <v>5220</v>
      </c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2">
        <v>100</v>
      </c>
    </row>
    <row r="282" spans="1:19" ht="14.1" customHeight="1">
      <c r="A282" s="47"/>
      <c r="B282" s="50" t="s">
        <v>73</v>
      </c>
      <c r="C282" s="17" t="s">
        <v>15</v>
      </c>
      <c r="D282" s="18"/>
      <c r="E282" s="19"/>
      <c r="F282" s="19">
        <v>41</v>
      </c>
      <c r="G282" s="19">
        <v>40</v>
      </c>
      <c r="H282" s="19">
        <v>47</v>
      </c>
      <c r="I282" s="19">
        <v>54</v>
      </c>
      <c r="J282" s="19">
        <v>59</v>
      </c>
      <c r="K282" s="20">
        <v>315</v>
      </c>
      <c r="L282" s="15"/>
      <c r="M282" s="16"/>
      <c r="N282" s="16">
        <v>80.392156862745097</v>
      </c>
      <c r="O282" s="16">
        <v>95.238095238095227</v>
      </c>
      <c r="P282" s="16">
        <v>95.918367346938766</v>
      </c>
      <c r="Q282" s="16">
        <v>93.103448275862064</v>
      </c>
      <c r="R282" s="16">
        <v>89.393939393939391</v>
      </c>
      <c r="S282" s="16">
        <v>91.304347826086953</v>
      </c>
    </row>
    <row r="283" spans="1:19" ht="14.1" customHeight="1">
      <c r="A283" s="47"/>
      <c r="B283" s="51"/>
      <c r="C283" s="17" t="s">
        <v>16</v>
      </c>
      <c r="D283" s="18"/>
      <c r="E283" s="19"/>
      <c r="F283" s="19"/>
      <c r="G283" s="19"/>
      <c r="H283" s="19"/>
      <c r="I283" s="19"/>
      <c r="J283" s="19"/>
      <c r="K283" s="20"/>
      <c r="L283" s="21"/>
      <c r="M283" s="22"/>
      <c r="N283" s="22"/>
      <c r="O283" s="22"/>
      <c r="P283" s="22"/>
      <c r="Q283" s="22"/>
      <c r="R283" s="22"/>
      <c r="S283" s="22"/>
    </row>
    <row r="284" spans="1:19" ht="14.1" customHeight="1">
      <c r="A284" s="47"/>
      <c r="B284" s="51"/>
      <c r="C284" s="17" t="s">
        <v>17</v>
      </c>
      <c r="D284" s="18"/>
      <c r="E284" s="19"/>
      <c r="F284" s="19"/>
      <c r="G284" s="19"/>
      <c r="H284" s="19"/>
      <c r="I284" s="19"/>
      <c r="J284" s="19"/>
      <c r="K284" s="20"/>
      <c r="L284" s="21"/>
      <c r="M284" s="22"/>
      <c r="N284" s="22"/>
      <c r="O284" s="22"/>
      <c r="P284" s="22"/>
      <c r="Q284" s="22"/>
      <c r="R284" s="22"/>
      <c r="S284" s="22"/>
    </row>
    <row r="285" spans="1:19" ht="14.1" customHeight="1">
      <c r="A285" s="47"/>
      <c r="B285" s="52"/>
      <c r="C285" s="17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2"/>
    </row>
    <row r="286" spans="1:19" ht="14.1" customHeight="1">
      <c r="A286" s="47"/>
      <c r="B286" s="52"/>
      <c r="C286" s="17" t="s">
        <v>10</v>
      </c>
      <c r="D286" s="18"/>
      <c r="E286" s="19"/>
      <c r="F286" s="19">
        <v>51</v>
      </c>
      <c r="G286" s="19">
        <v>42</v>
      </c>
      <c r="H286" s="19">
        <v>49</v>
      </c>
      <c r="I286" s="19">
        <v>58</v>
      </c>
      <c r="J286" s="19">
        <v>66</v>
      </c>
      <c r="K286" s="20">
        <v>345</v>
      </c>
      <c r="L286" s="27">
        <v>100</v>
      </c>
      <c r="M286" s="28">
        <v>100</v>
      </c>
      <c r="N286" s="28">
        <v>100</v>
      </c>
      <c r="O286" s="28">
        <v>100</v>
      </c>
      <c r="P286" s="28">
        <v>100</v>
      </c>
      <c r="Q286" s="28">
        <v>100</v>
      </c>
      <c r="R286" s="28">
        <v>100</v>
      </c>
      <c r="S286" s="28">
        <v>100</v>
      </c>
    </row>
    <row r="287" spans="1:19" ht="14.1" customHeight="1">
      <c r="A287" s="55"/>
      <c r="B287" s="51" t="s">
        <v>74</v>
      </c>
      <c r="C287" s="11" t="s">
        <v>15</v>
      </c>
      <c r="D287" s="12"/>
      <c r="E287" s="13"/>
      <c r="F287" s="13">
        <v>81</v>
      </c>
      <c r="G287" s="13">
        <v>92</v>
      </c>
      <c r="H287" s="13">
        <v>125</v>
      </c>
      <c r="I287" s="13">
        <v>188</v>
      </c>
      <c r="J287" s="13">
        <v>247</v>
      </c>
      <c r="K287" s="14">
        <v>911</v>
      </c>
      <c r="L287" s="21"/>
      <c r="M287" s="22"/>
      <c r="N287" s="22">
        <v>89.010989010989007</v>
      </c>
      <c r="O287" s="22">
        <v>89.320388349514573</v>
      </c>
      <c r="P287" s="22">
        <v>90.579710144927532</v>
      </c>
      <c r="Q287" s="22">
        <v>93.069306930693074</v>
      </c>
      <c r="R287" s="22">
        <v>92.164179104477611</v>
      </c>
      <c r="S287" s="22">
        <v>92.20647773279353</v>
      </c>
    </row>
    <row r="288" spans="1:19" ht="14.1" customHeight="1">
      <c r="A288" s="55"/>
      <c r="B288" s="51"/>
      <c r="C288" s="17" t="s">
        <v>16</v>
      </c>
      <c r="D288" s="18"/>
      <c r="E288" s="19"/>
      <c r="F288" s="19"/>
      <c r="G288" s="19"/>
      <c r="H288" s="19"/>
      <c r="I288" s="19"/>
      <c r="J288" s="19"/>
      <c r="K288" s="20"/>
      <c r="L288" s="21"/>
      <c r="M288" s="22"/>
      <c r="N288" s="22"/>
      <c r="O288" s="22"/>
      <c r="P288" s="22"/>
      <c r="Q288" s="22"/>
      <c r="R288" s="22"/>
      <c r="S288" s="22"/>
    </row>
    <row r="289" spans="1:19" ht="14.1" customHeight="1">
      <c r="A289" s="55"/>
      <c r="B289" s="51"/>
      <c r="C289" s="17" t="s">
        <v>17</v>
      </c>
      <c r="D289" s="18"/>
      <c r="E289" s="19"/>
      <c r="F289" s="19"/>
      <c r="G289" s="19"/>
      <c r="H289" s="19"/>
      <c r="I289" s="19"/>
      <c r="J289" s="19"/>
      <c r="K289" s="20"/>
      <c r="L289" s="21"/>
      <c r="M289" s="22"/>
      <c r="N289" s="22"/>
      <c r="O289" s="22"/>
      <c r="P289" s="22"/>
      <c r="Q289" s="22"/>
      <c r="R289" s="22"/>
      <c r="S289" s="22"/>
    </row>
    <row r="290" spans="1:19" ht="14.1" customHeight="1">
      <c r="A290" s="55"/>
      <c r="B290" s="51"/>
      <c r="C290" s="17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2"/>
    </row>
    <row r="291" spans="1:19" ht="14.1" customHeight="1">
      <c r="A291" s="55"/>
      <c r="B291" s="51"/>
      <c r="C291" s="23" t="s">
        <v>10</v>
      </c>
      <c r="D291" s="24"/>
      <c r="E291" s="25"/>
      <c r="F291" s="25">
        <v>91</v>
      </c>
      <c r="G291" s="25">
        <v>103</v>
      </c>
      <c r="H291" s="25">
        <v>138</v>
      </c>
      <c r="I291" s="25">
        <v>202</v>
      </c>
      <c r="J291" s="25">
        <v>268</v>
      </c>
      <c r="K291" s="26">
        <v>988</v>
      </c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2">
        <v>100</v>
      </c>
    </row>
    <row r="292" spans="1:19" ht="14.1" customHeight="1">
      <c r="A292" s="47"/>
      <c r="B292" s="50" t="s">
        <v>75</v>
      </c>
      <c r="C292" s="17" t="s">
        <v>15</v>
      </c>
      <c r="D292" s="18">
        <v>117</v>
      </c>
      <c r="E292" s="19">
        <v>116</v>
      </c>
      <c r="F292" s="19">
        <v>107</v>
      </c>
      <c r="G292" s="19">
        <v>98</v>
      </c>
      <c r="H292" s="19">
        <v>123</v>
      </c>
      <c r="I292" s="19">
        <v>227</v>
      </c>
      <c r="J292" s="19">
        <v>281</v>
      </c>
      <c r="K292" s="20">
        <v>1069</v>
      </c>
      <c r="L292" s="15">
        <v>92.857142857142861</v>
      </c>
      <c r="M292" s="16">
        <v>92.800000000000011</v>
      </c>
      <c r="N292" s="16">
        <v>93.043478260869563</v>
      </c>
      <c r="O292" s="16">
        <v>89.090909090909093</v>
      </c>
      <c r="P292" s="16">
        <v>86.619718309859152</v>
      </c>
      <c r="Q292" s="16">
        <v>88.326848249027236</v>
      </c>
      <c r="R292" s="16">
        <v>87.53894080996885</v>
      </c>
      <c r="S292" s="16">
        <v>89.381270903010034</v>
      </c>
    </row>
    <row r="293" spans="1:19" ht="14.1" customHeight="1">
      <c r="A293" s="47"/>
      <c r="B293" s="51"/>
      <c r="C293" s="17" t="s">
        <v>16</v>
      </c>
      <c r="D293" s="18"/>
      <c r="E293" s="19"/>
      <c r="F293" s="19"/>
      <c r="G293" s="19"/>
      <c r="H293" s="19"/>
      <c r="I293" s="19"/>
      <c r="J293" s="19"/>
      <c r="K293" s="20"/>
      <c r="L293" s="21"/>
      <c r="M293" s="22"/>
      <c r="N293" s="22"/>
      <c r="O293" s="22"/>
      <c r="P293" s="22"/>
      <c r="Q293" s="22"/>
      <c r="R293" s="22"/>
      <c r="S293" s="22"/>
    </row>
    <row r="294" spans="1:19" ht="14.1" customHeight="1">
      <c r="A294" s="47"/>
      <c r="B294" s="51"/>
      <c r="C294" s="17" t="s">
        <v>17</v>
      </c>
      <c r="D294" s="18"/>
      <c r="E294" s="19"/>
      <c r="F294" s="19"/>
      <c r="G294" s="19"/>
      <c r="H294" s="19"/>
      <c r="I294" s="19"/>
      <c r="J294" s="19"/>
      <c r="K294" s="20">
        <v>100</v>
      </c>
      <c r="L294" s="21"/>
      <c r="M294" s="22"/>
      <c r="N294" s="22"/>
      <c r="O294" s="22"/>
      <c r="P294" s="22"/>
      <c r="Q294" s="22"/>
      <c r="R294" s="22"/>
      <c r="S294" s="22">
        <v>8.3612040133779271</v>
      </c>
    </row>
    <row r="295" spans="1:19" ht="14.1" customHeight="1">
      <c r="A295" s="47"/>
      <c r="B295" s="52"/>
      <c r="C295" s="17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2"/>
    </row>
    <row r="296" spans="1:19" ht="14.1" customHeight="1" thickBot="1">
      <c r="A296" s="47"/>
      <c r="B296" s="52"/>
      <c r="C296" s="17" t="s">
        <v>10</v>
      </c>
      <c r="D296" s="18">
        <v>126</v>
      </c>
      <c r="E296" s="19">
        <v>125</v>
      </c>
      <c r="F296" s="19">
        <v>115</v>
      </c>
      <c r="G296" s="19">
        <v>110</v>
      </c>
      <c r="H296" s="19">
        <v>142</v>
      </c>
      <c r="I296" s="19">
        <v>257</v>
      </c>
      <c r="J296" s="19">
        <v>321</v>
      </c>
      <c r="K296" s="20">
        <v>1196</v>
      </c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2">
        <v>100</v>
      </c>
    </row>
    <row r="297" spans="1:19" ht="14.1" customHeight="1">
      <c r="A297" s="55"/>
      <c r="B297" s="56" t="s">
        <v>76</v>
      </c>
      <c r="C297" s="30" t="s">
        <v>15</v>
      </c>
      <c r="D297" s="31">
        <v>323</v>
      </c>
      <c r="E297" s="32">
        <v>411</v>
      </c>
      <c r="F297" s="32">
        <v>405</v>
      </c>
      <c r="G297" s="32">
        <v>409</v>
      </c>
      <c r="H297" s="32">
        <v>418</v>
      </c>
      <c r="I297" s="32">
        <v>552</v>
      </c>
      <c r="J297" s="32">
        <v>660</v>
      </c>
      <c r="K297" s="33">
        <v>3178</v>
      </c>
      <c r="L297" s="34">
        <v>93.352601156069355</v>
      </c>
      <c r="M297" s="35">
        <v>91.741071428571431</v>
      </c>
      <c r="N297" s="35">
        <v>91.628959276018094</v>
      </c>
      <c r="O297" s="35">
        <v>90.687361419068736</v>
      </c>
      <c r="P297" s="35">
        <v>90.280777537796979</v>
      </c>
      <c r="Q297" s="35">
        <v>90.64039408866995</v>
      </c>
      <c r="R297" s="35">
        <v>93.088857545839204</v>
      </c>
      <c r="S297" s="35">
        <v>91.637831603229529</v>
      </c>
    </row>
    <row r="298" spans="1:19" ht="14.1" customHeight="1">
      <c r="A298" s="55"/>
      <c r="B298" s="51"/>
      <c r="C298" s="17" t="s">
        <v>16</v>
      </c>
      <c r="D298" s="18"/>
      <c r="E298" s="19"/>
      <c r="F298" s="19"/>
      <c r="G298" s="19"/>
      <c r="H298" s="19"/>
      <c r="I298" s="19"/>
      <c r="J298" s="19"/>
      <c r="K298" s="20"/>
      <c r="L298" s="21"/>
      <c r="M298" s="22"/>
      <c r="N298" s="22"/>
      <c r="O298" s="22"/>
      <c r="P298" s="22"/>
      <c r="Q298" s="22"/>
      <c r="R298" s="22"/>
      <c r="S298" s="22"/>
    </row>
    <row r="299" spans="1:19" ht="14.1" customHeight="1">
      <c r="A299" s="55"/>
      <c r="B299" s="51"/>
      <c r="C299" s="17" t="s">
        <v>17</v>
      </c>
      <c r="D299" s="18"/>
      <c r="E299" s="19"/>
      <c r="F299" s="19"/>
      <c r="G299" s="19"/>
      <c r="H299" s="19"/>
      <c r="I299" s="19"/>
      <c r="J299" s="19">
        <v>41</v>
      </c>
      <c r="K299" s="20">
        <v>216</v>
      </c>
      <c r="L299" s="21"/>
      <c r="M299" s="22"/>
      <c r="N299" s="22"/>
      <c r="O299" s="22"/>
      <c r="P299" s="22"/>
      <c r="Q299" s="22"/>
      <c r="R299" s="22">
        <v>5.7827926657263751</v>
      </c>
      <c r="S299" s="22">
        <v>6.2283737024221448</v>
      </c>
    </row>
    <row r="300" spans="1:19" ht="14.1" customHeight="1">
      <c r="A300" s="55"/>
      <c r="B300" s="51"/>
      <c r="C300" s="17" t="s">
        <v>18</v>
      </c>
      <c r="D300" s="18"/>
      <c r="E300" s="19"/>
      <c r="F300" s="19"/>
      <c r="G300" s="19"/>
      <c r="H300" s="19"/>
      <c r="I300" s="19"/>
      <c r="J300" s="19"/>
      <c r="K300" s="20"/>
      <c r="L300" s="21"/>
      <c r="M300" s="22"/>
      <c r="N300" s="22"/>
      <c r="O300" s="22"/>
      <c r="P300" s="22"/>
      <c r="Q300" s="22"/>
      <c r="R300" s="22"/>
      <c r="S300" s="22"/>
    </row>
    <row r="301" spans="1:19" ht="14.1" customHeight="1">
      <c r="A301" s="55"/>
      <c r="B301" s="51"/>
      <c r="C301" s="23" t="s">
        <v>10</v>
      </c>
      <c r="D301" s="24">
        <v>346</v>
      </c>
      <c r="E301" s="25">
        <v>448</v>
      </c>
      <c r="F301" s="25">
        <v>442</v>
      </c>
      <c r="G301" s="25">
        <v>451</v>
      </c>
      <c r="H301" s="25">
        <v>463</v>
      </c>
      <c r="I301" s="25">
        <v>609</v>
      </c>
      <c r="J301" s="25">
        <v>709</v>
      </c>
      <c r="K301" s="26">
        <v>3468</v>
      </c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2">
        <v>100</v>
      </c>
    </row>
    <row r="302" spans="1:19" ht="14.1" customHeight="1">
      <c r="A302" s="55"/>
      <c r="B302" s="50" t="s">
        <v>77</v>
      </c>
      <c r="C302" s="17" t="s">
        <v>15</v>
      </c>
      <c r="D302" s="18">
        <v>426</v>
      </c>
      <c r="E302" s="19">
        <v>500</v>
      </c>
      <c r="F302" s="19">
        <v>487</v>
      </c>
      <c r="G302" s="19">
        <v>433</v>
      </c>
      <c r="H302" s="19">
        <v>480</v>
      </c>
      <c r="I302" s="19">
        <v>731</v>
      </c>
      <c r="J302" s="19">
        <v>885</v>
      </c>
      <c r="K302" s="20">
        <v>3942</v>
      </c>
      <c r="L302" s="15">
        <v>95.730337078651687</v>
      </c>
      <c r="M302" s="16">
        <v>93.63295880149812</v>
      </c>
      <c r="N302" s="16">
        <v>92.761904761904759</v>
      </c>
      <c r="O302" s="16">
        <v>92.521367521367523</v>
      </c>
      <c r="P302" s="16">
        <v>89.719626168224295</v>
      </c>
      <c r="Q302" s="16">
        <v>91.949685534591197</v>
      </c>
      <c r="R302" s="16">
        <v>91.995841995842</v>
      </c>
      <c r="S302" s="16">
        <v>92.448405253283312</v>
      </c>
    </row>
    <row r="303" spans="1:19" ht="14.1" customHeight="1">
      <c r="A303" s="55"/>
      <c r="B303" s="51"/>
      <c r="C303" s="17" t="s">
        <v>16</v>
      </c>
      <c r="D303" s="18"/>
      <c r="E303" s="19"/>
      <c r="F303" s="19"/>
      <c r="G303" s="19"/>
      <c r="H303" s="19"/>
      <c r="I303" s="19"/>
      <c r="J303" s="19"/>
      <c r="K303" s="20"/>
      <c r="L303" s="21"/>
      <c r="M303" s="22"/>
      <c r="N303" s="22"/>
      <c r="O303" s="22"/>
      <c r="P303" s="22"/>
      <c r="Q303" s="22"/>
      <c r="R303" s="22"/>
      <c r="S303" s="22"/>
    </row>
    <row r="304" spans="1:19" ht="14.1" customHeight="1">
      <c r="A304" s="55"/>
      <c r="B304" s="51"/>
      <c r="C304" s="17" t="s">
        <v>17</v>
      </c>
      <c r="D304" s="18"/>
      <c r="E304" s="19"/>
      <c r="F304" s="19"/>
      <c r="G304" s="19"/>
      <c r="H304" s="19">
        <v>44</v>
      </c>
      <c r="I304" s="19">
        <v>54</v>
      </c>
      <c r="J304" s="19">
        <v>64</v>
      </c>
      <c r="K304" s="20">
        <v>265</v>
      </c>
      <c r="L304" s="21"/>
      <c r="M304" s="22"/>
      <c r="N304" s="22"/>
      <c r="O304" s="22"/>
      <c r="P304" s="22">
        <v>8.2242990654205617</v>
      </c>
      <c r="Q304" s="22">
        <v>6.7924528301886795</v>
      </c>
      <c r="R304" s="22">
        <v>6.6528066528066532</v>
      </c>
      <c r="S304" s="22">
        <v>6.2148217636022514</v>
      </c>
    </row>
    <row r="305" spans="1:19" ht="14.1" customHeight="1">
      <c r="A305" s="55"/>
      <c r="B305" s="52"/>
      <c r="C305" s="17" t="s">
        <v>18</v>
      </c>
      <c r="D305" s="18"/>
      <c r="E305" s="19"/>
      <c r="F305" s="19"/>
      <c r="G305" s="19"/>
      <c r="H305" s="19"/>
      <c r="I305" s="19"/>
      <c r="J305" s="19"/>
      <c r="K305" s="20"/>
      <c r="L305" s="21"/>
      <c r="M305" s="22"/>
      <c r="N305" s="22"/>
      <c r="O305" s="22"/>
      <c r="P305" s="22"/>
      <c r="Q305" s="22"/>
      <c r="R305" s="22"/>
      <c r="S305" s="22"/>
    </row>
    <row r="306" spans="1:19" ht="14.1" customHeight="1">
      <c r="A306" s="55"/>
      <c r="B306" s="52"/>
      <c r="C306" s="17" t="s">
        <v>10</v>
      </c>
      <c r="D306" s="18">
        <v>445</v>
      </c>
      <c r="E306" s="19">
        <v>534</v>
      </c>
      <c r="F306" s="19">
        <v>525</v>
      </c>
      <c r="G306" s="19">
        <v>468</v>
      </c>
      <c r="H306" s="19">
        <v>535</v>
      </c>
      <c r="I306" s="19">
        <v>795</v>
      </c>
      <c r="J306" s="19">
        <v>962</v>
      </c>
      <c r="K306" s="20">
        <v>4264</v>
      </c>
      <c r="L306" s="27">
        <v>100</v>
      </c>
      <c r="M306" s="28">
        <v>100</v>
      </c>
      <c r="N306" s="28">
        <v>100</v>
      </c>
      <c r="O306" s="28">
        <v>100</v>
      </c>
      <c r="P306" s="28">
        <v>100</v>
      </c>
      <c r="Q306" s="28">
        <v>100</v>
      </c>
      <c r="R306" s="28">
        <v>100</v>
      </c>
      <c r="S306" s="28">
        <v>100</v>
      </c>
    </row>
    <row r="307" spans="1:19" ht="14.1" customHeight="1">
      <c r="A307" s="55"/>
      <c r="B307" s="51" t="s">
        <v>78</v>
      </c>
      <c r="C307" s="11" t="s">
        <v>15</v>
      </c>
      <c r="D307" s="12">
        <v>269</v>
      </c>
      <c r="E307" s="13">
        <v>296</v>
      </c>
      <c r="F307" s="13">
        <v>250</v>
      </c>
      <c r="G307" s="13">
        <v>219</v>
      </c>
      <c r="H307" s="13">
        <v>220</v>
      </c>
      <c r="I307" s="13">
        <v>296</v>
      </c>
      <c r="J307" s="13">
        <v>353</v>
      </c>
      <c r="K307" s="14">
        <v>1903</v>
      </c>
      <c r="L307" s="21">
        <v>96.415770609318997</v>
      </c>
      <c r="M307" s="22">
        <v>96.416938110749186</v>
      </c>
      <c r="N307" s="22">
        <v>90.909090909090907</v>
      </c>
      <c r="O307" s="22">
        <v>91.25</v>
      </c>
      <c r="P307" s="22">
        <v>88</v>
      </c>
      <c r="Q307" s="22">
        <v>87.058823529411768</v>
      </c>
      <c r="R307" s="22">
        <v>88.471177944862163</v>
      </c>
      <c r="S307" s="22">
        <v>91.05263157894737</v>
      </c>
    </row>
    <row r="308" spans="1:19" ht="14.1" customHeight="1">
      <c r="A308" s="55"/>
      <c r="B308" s="51"/>
      <c r="C308" s="17" t="s">
        <v>16</v>
      </c>
      <c r="D308" s="18"/>
      <c r="E308" s="19"/>
      <c r="F308" s="19"/>
      <c r="G308" s="19"/>
      <c r="H308" s="19"/>
      <c r="I308" s="19"/>
      <c r="J308" s="19"/>
      <c r="K308" s="20"/>
      <c r="L308" s="21"/>
      <c r="M308" s="22"/>
      <c r="N308" s="22"/>
      <c r="O308" s="22"/>
      <c r="P308" s="22"/>
      <c r="Q308" s="22"/>
      <c r="R308" s="22"/>
      <c r="S308" s="22"/>
    </row>
    <row r="309" spans="1:19" ht="14.1" customHeight="1">
      <c r="A309" s="55"/>
      <c r="B309" s="51"/>
      <c r="C309" s="17" t="s">
        <v>17</v>
      </c>
      <c r="D309" s="18"/>
      <c r="E309" s="19"/>
      <c r="F309" s="19"/>
      <c r="G309" s="19"/>
      <c r="H309" s="19"/>
      <c r="I309" s="19"/>
      <c r="J309" s="19">
        <v>29</v>
      </c>
      <c r="K309" s="20">
        <v>143</v>
      </c>
      <c r="L309" s="21"/>
      <c r="M309" s="22"/>
      <c r="N309" s="22"/>
      <c r="O309" s="22"/>
      <c r="P309" s="22"/>
      <c r="Q309" s="22"/>
      <c r="R309" s="22">
        <v>7.2681704260651623</v>
      </c>
      <c r="S309" s="22">
        <v>6.8421052631578956</v>
      </c>
    </row>
    <row r="310" spans="1:19" ht="14.1" customHeight="1">
      <c r="A310" s="55"/>
      <c r="B310" s="52"/>
      <c r="C310" s="17" t="s">
        <v>18</v>
      </c>
      <c r="D310" s="18"/>
      <c r="E310" s="19"/>
      <c r="F310" s="19"/>
      <c r="G310" s="19"/>
      <c r="H310" s="19"/>
      <c r="I310" s="19"/>
      <c r="J310" s="19"/>
      <c r="K310" s="20"/>
      <c r="L310" s="21"/>
      <c r="M310" s="22"/>
      <c r="N310" s="22"/>
      <c r="O310" s="22"/>
      <c r="P310" s="22"/>
      <c r="Q310" s="22"/>
      <c r="R310" s="22"/>
      <c r="S310" s="22"/>
    </row>
    <row r="311" spans="1:19" ht="14.1" customHeight="1" thickBot="1">
      <c r="A311" s="55"/>
      <c r="B311" s="57"/>
      <c r="C311" s="36" t="s">
        <v>10</v>
      </c>
      <c r="D311" s="37">
        <v>279</v>
      </c>
      <c r="E311" s="38">
        <v>307</v>
      </c>
      <c r="F311" s="38">
        <v>275</v>
      </c>
      <c r="G311" s="38">
        <v>240</v>
      </c>
      <c r="H311" s="38">
        <v>250</v>
      </c>
      <c r="I311" s="38">
        <v>340</v>
      </c>
      <c r="J311" s="38">
        <v>399</v>
      </c>
      <c r="K311" s="39">
        <v>2090</v>
      </c>
      <c r="L311" s="40">
        <v>100</v>
      </c>
      <c r="M311" s="41">
        <v>100</v>
      </c>
      <c r="N311" s="41">
        <v>100</v>
      </c>
      <c r="O311" s="41">
        <v>100</v>
      </c>
      <c r="P311" s="41">
        <v>100</v>
      </c>
      <c r="Q311" s="41">
        <v>100</v>
      </c>
      <c r="R311" s="41">
        <v>100</v>
      </c>
      <c r="S311" s="41">
        <v>100</v>
      </c>
    </row>
    <row r="312" spans="1:19" ht="14.1" customHeight="1">
      <c r="A312" s="47"/>
      <c r="B312" s="50" t="s">
        <v>79</v>
      </c>
      <c r="C312" s="17" t="s">
        <v>15</v>
      </c>
      <c r="D312" s="18">
        <v>301</v>
      </c>
      <c r="E312" s="19">
        <v>403</v>
      </c>
      <c r="F312" s="19">
        <v>357</v>
      </c>
      <c r="G312" s="19">
        <v>287</v>
      </c>
      <c r="H312" s="19">
        <v>327</v>
      </c>
      <c r="I312" s="19">
        <v>393</v>
      </c>
      <c r="J312" s="19">
        <v>415</v>
      </c>
      <c r="K312" s="20">
        <v>2483</v>
      </c>
      <c r="L312" s="21">
        <v>97.727272727272734</v>
      </c>
      <c r="M312" s="22">
        <v>93.720930232558146</v>
      </c>
      <c r="N312" s="22">
        <v>91.071428571428569</v>
      </c>
      <c r="O312" s="22">
        <v>89.6875</v>
      </c>
      <c r="P312" s="22">
        <v>89.344262295081961</v>
      </c>
      <c r="Q312" s="22">
        <v>89.931350114416475</v>
      </c>
      <c r="R312" s="22">
        <v>89.632829373650097</v>
      </c>
      <c r="S312" s="22">
        <v>91.421207658321052</v>
      </c>
    </row>
    <row r="313" spans="1:19" ht="14.1" customHeight="1">
      <c r="A313" s="47"/>
      <c r="B313" s="51"/>
      <c r="C313" s="17" t="s">
        <v>16</v>
      </c>
      <c r="D313" s="18"/>
      <c r="E313" s="19"/>
      <c r="F313" s="19"/>
      <c r="G313" s="19"/>
      <c r="H313" s="19"/>
      <c r="I313" s="19"/>
      <c r="J313" s="19"/>
      <c r="K313" s="20"/>
      <c r="L313" s="21"/>
      <c r="M313" s="22"/>
      <c r="N313" s="22"/>
      <c r="O313" s="22"/>
      <c r="P313" s="22"/>
      <c r="Q313" s="22"/>
      <c r="R313" s="22"/>
      <c r="S313" s="22"/>
    </row>
    <row r="314" spans="1:19" ht="14.1" customHeight="1">
      <c r="A314" s="47"/>
      <c r="B314" s="51"/>
      <c r="C314" s="17" t="s">
        <v>17</v>
      </c>
      <c r="D314" s="18"/>
      <c r="E314" s="19"/>
      <c r="F314" s="19"/>
      <c r="G314" s="19"/>
      <c r="H314" s="19"/>
      <c r="I314" s="19"/>
      <c r="J314" s="19">
        <v>42</v>
      </c>
      <c r="K314" s="20">
        <v>180</v>
      </c>
      <c r="L314" s="21"/>
      <c r="M314" s="22"/>
      <c r="N314" s="22"/>
      <c r="O314" s="22"/>
      <c r="P314" s="22"/>
      <c r="Q314" s="22"/>
      <c r="R314" s="22">
        <v>9.0712742980561565</v>
      </c>
      <c r="S314" s="22">
        <v>6.6273932253313701</v>
      </c>
    </row>
    <row r="315" spans="1:19" ht="14.1" customHeight="1">
      <c r="A315" s="47"/>
      <c r="B315" s="52"/>
      <c r="C315" s="17" t="s">
        <v>18</v>
      </c>
      <c r="D315" s="18"/>
      <c r="E315" s="19"/>
      <c r="F315" s="19"/>
      <c r="G315" s="19"/>
      <c r="H315" s="19"/>
      <c r="I315" s="19"/>
      <c r="J315" s="19"/>
      <c r="K315" s="20"/>
      <c r="L315" s="21"/>
      <c r="M315" s="22"/>
      <c r="N315" s="22"/>
      <c r="O315" s="22"/>
      <c r="P315" s="22"/>
      <c r="Q315" s="22"/>
      <c r="R315" s="22"/>
      <c r="S315" s="22"/>
    </row>
    <row r="316" spans="1:19" ht="14.1" customHeight="1">
      <c r="A316" s="47"/>
      <c r="B316" s="52"/>
      <c r="C316" s="17" t="s">
        <v>10</v>
      </c>
      <c r="D316" s="18">
        <v>308</v>
      </c>
      <c r="E316" s="19">
        <v>430</v>
      </c>
      <c r="F316" s="19">
        <v>392</v>
      </c>
      <c r="G316" s="19">
        <v>320</v>
      </c>
      <c r="H316" s="19">
        <v>366</v>
      </c>
      <c r="I316" s="19">
        <v>437</v>
      </c>
      <c r="J316" s="19">
        <v>463</v>
      </c>
      <c r="K316" s="20">
        <v>2716</v>
      </c>
      <c r="L316" s="27">
        <v>100</v>
      </c>
      <c r="M316" s="28">
        <v>100</v>
      </c>
      <c r="N316" s="28">
        <v>100</v>
      </c>
      <c r="O316" s="28">
        <v>100</v>
      </c>
      <c r="P316" s="28">
        <v>100</v>
      </c>
      <c r="Q316" s="28">
        <v>100</v>
      </c>
      <c r="R316" s="28">
        <v>100</v>
      </c>
      <c r="S316" s="28">
        <v>100</v>
      </c>
    </row>
    <row r="317" spans="1:19" ht="14.1" customHeight="1">
      <c r="A317" s="55"/>
      <c r="B317" s="51" t="s">
        <v>80</v>
      </c>
      <c r="C317" s="11" t="s">
        <v>15</v>
      </c>
      <c r="D317" s="12">
        <v>246</v>
      </c>
      <c r="E317" s="13">
        <v>341</v>
      </c>
      <c r="F317" s="13">
        <v>316</v>
      </c>
      <c r="G317" s="13">
        <v>287</v>
      </c>
      <c r="H317" s="13">
        <v>317</v>
      </c>
      <c r="I317" s="13">
        <v>401</v>
      </c>
      <c r="J317" s="13">
        <v>496</v>
      </c>
      <c r="K317" s="14">
        <v>2404</v>
      </c>
      <c r="L317" s="21">
        <v>93.536121673003805</v>
      </c>
      <c r="M317" s="22">
        <v>93.939393939393938</v>
      </c>
      <c r="N317" s="22">
        <v>89.772727272727266</v>
      </c>
      <c r="O317" s="22">
        <v>88.036809815950917</v>
      </c>
      <c r="P317" s="22">
        <v>89.295774647887328</v>
      </c>
      <c r="Q317" s="22">
        <v>92.18390804597702</v>
      </c>
      <c r="R317" s="22">
        <v>92.193308550185876</v>
      </c>
      <c r="S317" s="22">
        <v>91.337386018237083</v>
      </c>
    </row>
    <row r="318" spans="1:19" ht="14.1" customHeight="1">
      <c r="A318" s="55"/>
      <c r="B318" s="51"/>
      <c r="C318" s="17" t="s">
        <v>16</v>
      </c>
      <c r="D318" s="18"/>
      <c r="E318" s="19"/>
      <c r="F318" s="19"/>
      <c r="G318" s="19"/>
      <c r="H318" s="19"/>
      <c r="I318" s="19"/>
      <c r="J318" s="19"/>
      <c r="K318" s="20"/>
      <c r="L318" s="21"/>
      <c r="M318" s="22"/>
      <c r="N318" s="22"/>
      <c r="O318" s="22"/>
      <c r="P318" s="22"/>
      <c r="Q318" s="22"/>
      <c r="R318" s="22"/>
      <c r="S318" s="22"/>
    </row>
    <row r="319" spans="1:19" ht="14.1" customHeight="1">
      <c r="A319" s="55"/>
      <c r="B319" s="51"/>
      <c r="C319" s="17" t="s">
        <v>17</v>
      </c>
      <c r="D319" s="18"/>
      <c r="E319" s="19"/>
      <c r="F319" s="19">
        <v>28</v>
      </c>
      <c r="G319" s="19"/>
      <c r="H319" s="19"/>
      <c r="I319" s="19"/>
      <c r="J319" s="19"/>
      <c r="K319" s="20">
        <v>177</v>
      </c>
      <c r="L319" s="21"/>
      <c r="M319" s="22"/>
      <c r="N319" s="22">
        <v>7.9545454545454541</v>
      </c>
      <c r="O319" s="22"/>
      <c r="P319" s="22"/>
      <c r="Q319" s="22"/>
      <c r="R319" s="22"/>
      <c r="S319" s="22">
        <v>6.7249240121580556</v>
      </c>
    </row>
    <row r="320" spans="1:19" ht="14.1" customHeight="1">
      <c r="A320" s="55"/>
      <c r="B320" s="51"/>
      <c r="C320" s="17" t="s">
        <v>18</v>
      </c>
      <c r="D320" s="18"/>
      <c r="E320" s="19"/>
      <c r="F320" s="19"/>
      <c r="G320" s="19"/>
      <c r="H320" s="19"/>
      <c r="I320" s="19"/>
      <c r="J320" s="19"/>
      <c r="K320" s="20"/>
      <c r="L320" s="21"/>
      <c r="M320" s="22"/>
      <c r="N320" s="22"/>
      <c r="O320" s="22"/>
      <c r="P320" s="22"/>
      <c r="Q320" s="22"/>
      <c r="R320" s="22"/>
      <c r="S320" s="22"/>
    </row>
    <row r="321" spans="1:19" ht="14.1" customHeight="1">
      <c r="A321" s="55"/>
      <c r="B321" s="51"/>
      <c r="C321" s="23" t="s">
        <v>10</v>
      </c>
      <c r="D321" s="24">
        <v>263</v>
      </c>
      <c r="E321" s="25">
        <v>363</v>
      </c>
      <c r="F321" s="25">
        <v>352</v>
      </c>
      <c r="G321" s="25">
        <v>326</v>
      </c>
      <c r="H321" s="25">
        <v>355</v>
      </c>
      <c r="I321" s="25">
        <v>435</v>
      </c>
      <c r="J321" s="25">
        <v>538</v>
      </c>
      <c r="K321" s="26">
        <v>2632</v>
      </c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2">
        <v>100</v>
      </c>
    </row>
    <row r="322" spans="1:19" ht="14.1" customHeight="1">
      <c r="A322" s="47"/>
      <c r="B322" s="50" t="s">
        <v>81</v>
      </c>
      <c r="C322" s="17" t="s">
        <v>15</v>
      </c>
      <c r="D322" s="18">
        <v>248</v>
      </c>
      <c r="E322" s="19">
        <v>292</v>
      </c>
      <c r="F322" s="19">
        <v>259</v>
      </c>
      <c r="G322" s="19">
        <v>189</v>
      </c>
      <c r="H322" s="19">
        <v>278</v>
      </c>
      <c r="I322" s="19">
        <v>350</v>
      </c>
      <c r="J322" s="19">
        <v>377</v>
      </c>
      <c r="K322" s="20">
        <v>1993</v>
      </c>
      <c r="L322" s="15">
        <v>96.875</v>
      </c>
      <c r="M322" s="16">
        <v>91.536050156739819</v>
      </c>
      <c r="N322" s="16">
        <v>91.843971631205676</v>
      </c>
      <c r="O322" s="16">
        <v>90</v>
      </c>
      <c r="P322" s="16">
        <v>86.068111455108351</v>
      </c>
      <c r="Q322" s="16">
        <v>91.863517060367457</v>
      </c>
      <c r="R322" s="16">
        <v>89.976133651551322</v>
      </c>
      <c r="S322" s="16">
        <v>91.004566210045667</v>
      </c>
    </row>
    <row r="323" spans="1:19" ht="14.1" customHeight="1">
      <c r="A323" s="47"/>
      <c r="B323" s="51"/>
      <c r="C323" s="17" t="s">
        <v>16</v>
      </c>
      <c r="D323" s="18"/>
      <c r="E323" s="19"/>
      <c r="F323" s="19"/>
      <c r="G323" s="19"/>
      <c r="H323" s="19"/>
      <c r="I323" s="19"/>
      <c r="J323" s="19"/>
      <c r="K323" s="20"/>
      <c r="L323" s="21"/>
      <c r="M323" s="22"/>
      <c r="N323" s="22"/>
      <c r="O323" s="22"/>
      <c r="P323" s="22"/>
      <c r="Q323" s="22"/>
      <c r="R323" s="22"/>
      <c r="S323" s="22"/>
    </row>
    <row r="324" spans="1:19" ht="14.1" customHeight="1">
      <c r="A324" s="47"/>
      <c r="B324" s="51"/>
      <c r="C324" s="17" t="s">
        <v>17</v>
      </c>
      <c r="D324" s="18"/>
      <c r="E324" s="19"/>
      <c r="F324" s="19"/>
      <c r="G324" s="19"/>
      <c r="H324" s="19"/>
      <c r="I324" s="19">
        <v>25</v>
      </c>
      <c r="J324" s="19">
        <v>35</v>
      </c>
      <c r="K324" s="20">
        <v>145</v>
      </c>
      <c r="L324" s="21"/>
      <c r="M324" s="22"/>
      <c r="N324" s="22"/>
      <c r="O324" s="22"/>
      <c r="P324" s="22"/>
      <c r="Q324" s="22">
        <v>6.5616797900262469</v>
      </c>
      <c r="R324" s="22">
        <v>8.3532219570405726</v>
      </c>
      <c r="S324" s="22">
        <v>6.6210045662100452</v>
      </c>
    </row>
    <row r="325" spans="1:19" ht="14.1" customHeight="1">
      <c r="A325" s="47"/>
      <c r="B325" s="52"/>
      <c r="C325" s="17" t="s">
        <v>18</v>
      </c>
      <c r="D325" s="18"/>
      <c r="E325" s="19"/>
      <c r="F325" s="19"/>
      <c r="G325" s="19"/>
      <c r="H325" s="19"/>
      <c r="I325" s="19"/>
      <c r="J325" s="19"/>
      <c r="K325" s="20"/>
      <c r="L325" s="21"/>
      <c r="M325" s="22"/>
      <c r="N325" s="22"/>
      <c r="O325" s="22"/>
      <c r="P325" s="22"/>
      <c r="Q325" s="22"/>
      <c r="R325" s="22"/>
      <c r="S325" s="22"/>
    </row>
    <row r="326" spans="1:19" ht="14.1" customHeight="1">
      <c r="A326" s="47"/>
      <c r="B326" s="52"/>
      <c r="C326" s="17" t="s">
        <v>10</v>
      </c>
      <c r="D326" s="18">
        <v>256</v>
      </c>
      <c r="E326" s="19">
        <v>319</v>
      </c>
      <c r="F326" s="19">
        <v>282</v>
      </c>
      <c r="G326" s="19">
        <v>210</v>
      </c>
      <c r="H326" s="19">
        <v>323</v>
      </c>
      <c r="I326" s="19">
        <v>381</v>
      </c>
      <c r="J326" s="19">
        <v>419</v>
      </c>
      <c r="K326" s="20">
        <v>2190</v>
      </c>
      <c r="L326" s="27">
        <v>100</v>
      </c>
      <c r="M326" s="28">
        <v>100</v>
      </c>
      <c r="N326" s="28">
        <v>100</v>
      </c>
      <c r="O326" s="28">
        <v>100</v>
      </c>
      <c r="P326" s="28">
        <v>100</v>
      </c>
      <c r="Q326" s="28">
        <v>100</v>
      </c>
      <c r="R326" s="28">
        <v>100</v>
      </c>
      <c r="S326" s="28">
        <v>100</v>
      </c>
    </row>
    <row r="327" spans="1:19" ht="14.1" customHeight="1">
      <c r="A327" s="55"/>
      <c r="B327" s="51" t="s">
        <v>82</v>
      </c>
      <c r="C327" s="11" t="s">
        <v>15</v>
      </c>
      <c r="D327" s="12">
        <v>82</v>
      </c>
      <c r="E327" s="13">
        <v>89</v>
      </c>
      <c r="F327" s="13">
        <v>85</v>
      </c>
      <c r="G327" s="13">
        <v>58</v>
      </c>
      <c r="H327" s="13">
        <v>80</v>
      </c>
      <c r="I327" s="13">
        <v>83</v>
      </c>
      <c r="J327" s="13">
        <v>65</v>
      </c>
      <c r="K327" s="14">
        <v>542</v>
      </c>
      <c r="L327" s="21">
        <v>90.109890109890117</v>
      </c>
      <c r="M327" s="22">
        <v>93.684210526315795</v>
      </c>
      <c r="N327" s="22">
        <v>86.734693877551024</v>
      </c>
      <c r="O327" s="22">
        <v>84.05797101449275</v>
      </c>
      <c r="P327" s="22">
        <v>96.385542168674704</v>
      </c>
      <c r="Q327" s="22">
        <v>88.297872340425528</v>
      </c>
      <c r="R327" s="22">
        <v>85.526315789473685</v>
      </c>
      <c r="S327" s="22">
        <v>89.438943894389439</v>
      </c>
    </row>
    <row r="328" spans="1:19" ht="14.1" customHeight="1">
      <c r="A328" s="55"/>
      <c r="B328" s="51"/>
      <c r="C328" s="17" t="s">
        <v>16</v>
      </c>
      <c r="D328" s="18"/>
      <c r="E328" s="19"/>
      <c r="F328" s="19"/>
      <c r="G328" s="19"/>
      <c r="H328" s="19"/>
      <c r="I328" s="19"/>
      <c r="J328" s="19"/>
      <c r="K328" s="20"/>
      <c r="L328" s="21"/>
      <c r="M328" s="22"/>
      <c r="N328" s="22"/>
      <c r="O328" s="22"/>
      <c r="P328" s="22"/>
      <c r="Q328" s="22"/>
      <c r="R328" s="22"/>
      <c r="S328" s="22"/>
    </row>
    <row r="329" spans="1:19" ht="14.1" customHeight="1">
      <c r="A329" s="55"/>
      <c r="B329" s="51"/>
      <c r="C329" s="17" t="s">
        <v>17</v>
      </c>
      <c r="D329" s="18"/>
      <c r="E329" s="19"/>
      <c r="F329" s="19"/>
      <c r="G329" s="19"/>
      <c r="H329" s="19"/>
      <c r="I329" s="19"/>
      <c r="J329" s="19"/>
      <c r="K329" s="20"/>
      <c r="L329" s="21"/>
      <c r="M329" s="22"/>
      <c r="N329" s="22"/>
      <c r="O329" s="22"/>
      <c r="P329" s="22"/>
      <c r="Q329" s="22"/>
      <c r="R329" s="22"/>
      <c r="S329" s="22"/>
    </row>
    <row r="330" spans="1:19" ht="14.1" customHeight="1">
      <c r="A330" s="55"/>
      <c r="B330" s="51"/>
      <c r="C330" s="17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2"/>
    </row>
    <row r="331" spans="1:19" ht="14.1" customHeight="1">
      <c r="A331" s="55"/>
      <c r="B331" s="51"/>
      <c r="C331" s="23" t="s">
        <v>10</v>
      </c>
      <c r="D331" s="24">
        <v>91</v>
      </c>
      <c r="E331" s="25">
        <v>95</v>
      </c>
      <c r="F331" s="25">
        <v>98</v>
      </c>
      <c r="G331" s="25">
        <v>69</v>
      </c>
      <c r="H331" s="25">
        <v>83</v>
      </c>
      <c r="I331" s="25">
        <v>94</v>
      </c>
      <c r="J331" s="25">
        <v>76</v>
      </c>
      <c r="K331" s="26">
        <v>606</v>
      </c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2">
        <v>100</v>
      </c>
    </row>
    <row r="332" spans="1:19" ht="14.1" customHeight="1">
      <c r="A332" s="47"/>
      <c r="B332" s="54" t="s">
        <v>83</v>
      </c>
      <c r="C332" s="17" t="s">
        <v>15</v>
      </c>
      <c r="D332" s="18">
        <v>36</v>
      </c>
      <c r="E332" s="19">
        <v>60</v>
      </c>
      <c r="F332" s="19">
        <v>47</v>
      </c>
      <c r="G332" s="19">
        <v>27</v>
      </c>
      <c r="H332" s="19">
        <v>57</v>
      </c>
      <c r="I332" s="19">
        <v>62</v>
      </c>
      <c r="J332" s="19">
        <v>76</v>
      </c>
      <c r="K332" s="20">
        <v>365</v>
      </c>
      <c r="L332" s="15">
        <v>92.307692307692307</v>
      </c>
      <c r="M332" s="16">
        <v>96.774193548387103</v>
      </c>
      <c r="N332" s="16">
        <v>88.679245283018872</v>
      </c>
      <c r="O332" s="16">
        <v>84.375</v>
      </c>
      <c r="P332" s="16">
        <v>87.692307692307693</v>
      </c>
      <c r="Q332" s="16">
        <v>92.537313432835816</v>
      </c>
      <c r="R332" s="16">
        <v>85.393258426966284</v>
      </c>
      <c r="S332" s="16">
        <v>89.680589680589691</v>
      </c>
    </row>
    <row r="333" spans="1:19" ht="14.1" customHeight="1">
      <c r="A333" s="47"/>
      <c r="B333" s="47"/>
      <c r="C333" s="17" t="s">
        <v>16</v>
      </c>
      <c r="D333" s="18"/>
      <c r="E333" s="19"/>
      <c r="F333" s="19"/>
      <c r="G333" s="19"/>
      <c r="H333" s="19"/>
      <c r="I333" s="19"/>
      <c r="J333" s="19"/>
      <c r="K333" s="20"/>
      <c r="L333" s="21"/>
      <c r="M333" s="22"/>
      <c r="N333" s="22"/>
      <c r="O333" s="22"/>
      <c r="P333" s="22"/>
      <c r="Q333" s="22"/>
      <c r="R333" s="22"/>
      <c r="S333" s="22"/>
    </row>
    <row r="334" spans="1:19" ht="14.1" customHeight="1">
      <c r="A334" s="47"/>
      <c r="B334" s="47"/>
      <c r="C334" s="17" t="s">
        <v>17</v>
      </c>
      <c r="D334" s="18"/>
      <c r="E334" s="19"/>
      <c r="F334" s="19"/>
      <c r="G334" s="19"/>
      <c r="H334" s="19"/>
      <c r="I334" s="19"/>
      <c r="J334" s="19"/>
      <c r="K334" s="20"/>
      <c r="L334" s="21"/>
      <c r="M334" s="22"/>
      <c r="N334" s="22"/>
      <c r="O334" s="22"/>
      <c r="P334" s="22"/>
      <c r="Q334" s="22"/>
      <c r="R334" s="22"/>
      <c r="S334" s="22"/>
    </row>
    <row r="335" spans="1:19" ht="14.1" customHeight="1">
      <c r="A335" s="47"/>
      <c r="B335" s="60"/>
      <c r="C335" s="17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2"/>
    </row>
    <row r="336" spans="1:19" ht="14.1" customHeight="1">
      <c r="A336" s="47"/>
      <c r="B336" s="60"/>
      <c r="C336" s="17" t="s">
        <v>10</v>
      </c>
      <c r="D336" s="18">
        <v>39</v>
      </c>
      <c r="E336" s="19">
        <v>62</v>
      </c>
      <c r="F336" s="19">
        <v>53</v>
      </c>
      <c r="G336" s="19">
        <v>32</v>
      </c>
      <c r="H336" s="19">
        <v>65</v>
      </c>
      <c r="I336" s="19">
        <v>67</v>
      </c>
      <c r="J336" s="19">
        <v>89</v>
      </c>
      <c r="K336" s="20">
        <v>407</v>
      </c>
      <c r="L336" s="27">
        <v>100</v>
      </c>
      <c r="M336" s="28">
        <v>100</v>
      </c>
      <c r="N336" s="28">
        <v>100</v>
      </c>
      <c r="O336" s="28">
        <v>100</v>
      </c>
      <c r="P336" s="28">
        <v>100</v>
      </c>
      <c r="Q336" s="28">
        <v>100</v>
      </c>
      <c r="R336" s="28">
        <v>100</v>
      </c>
      <c r="S336" s="28">
        <v>100</v>
      </c>
    </row>
    <row r="337" spans="1:19" ht="14.1" customHeight="1">
      <c r="A337" s="55"/>
      <c r="B337" s="47" t="s">
        <v>84</v>
      </c>
      <c r="C337" s="11" t="s">
        <v>15</v>
      </c>
      <c r="D337" s="12">
        <v>128</v>
      </c>
      <c r="E337" s="13">
        <v>167</v>
      </c>
      <c r="F337" s="13">
        <v>153</v>
      </c>
      <c r="G337" s="13">
        <v>150</v>
      </c>
      <c r="H337" s="13">
        <v>146</v>
      </c>
      <c r="I337" s="13">
        <v>230</v>
      </c>
      <c r="J337" s="13">
        <v>258</v>
      </c>
      <c r="K337" s="14">
        <v>1232</v>
      </c>
      <c r="L337" s="21">
        <v>94.814814814814824</v>
      </c>
      <c r="M337" s="22">
        <v>91.758241758241752</v>
      </c>
      <c r="N337" s="22">
        <v>91.071428571428569</v>
      </c>
      <c r="O337" s="22">
        <v>90.909090909090907</v>
      </c>
      <c r="P337" s="22">
        <v>89.570552147239269</v>
      </c>
      <c r="Q337" s="22">
        <v>90.551181102362193</v>
      </c>
      <c r="R337" s="22">
        <v>86.868686868686879</v>
      </c>
      <c r="S337" s="22">
        <v>90.322580645161281</v>
      </c>
    </row>
    <row r="338" spans="1:19" ht="14.1" customHeight="1">
      <c r="A338" s="55"/>
      <c r="B338" s="47"/>
      <c r="C338" s="17" t="s">
        <v>16</v>
      </c>
      <c r="D338" s="18"/>
      <c r="E338" s="19"/>
      <c r="F338" s="19"/>
      <c r="G338" s="19"/>
      <c r="H338" s="19"/>
      <c r="I338" s="19"/>
      <c r="J338" s="19"/>
      <c r="K338" s="20"/>
      <c r="L338" s="21"/>
      <c r="M338" s="22"/>
      <c r="N338" s="22"/>
      <c r="O338" s="22"/>
      <c r="P338" s="22"/>
      <c r="Q338" s="22"/>
      <c r="R338" s="22"/>
      <c r="S338" s="22"/>
    </row>
    <row r="339" spans="1:19" ht="14.1" customHeight="1">
      <c r="A339" s="55"/>
      <c r="B339" s="47"/>
      <c r="C339" s="17" t="s">
        <v>17</v>
      </c>
      <c r="D339" s="18"/>
      <c r="E339" s="19"/>
      <c r="F339" s="19"/>
      <c r="G339" s="19"/>
      <c r="H339" s="19"/>
      <c r="I339" s="19"/>
      <c r="J339" s="19"/>
      <c r="K339" s="20">
        <v>96</v>
      </c>
      <c r="L339" s="21"/>
      <c r="M339" s="22"/>
      <c r="N339" s="22"/>
      <c r="O339" s="22"/>
      <c r="P339" s="22"/>
      <c r="Q339" s="22"/>
      <c r="R339" s="22"/>
      <c r="S339" s="22">
        <v>7.0381231671554261</v>
      </c>
    </row>
    <row r="340" spans="1:19" ht="14.1" customHeight="1">
      <c r="A340" s="55"/>
      <c r="B340" s="60"/>
      <c r="C340" s="17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2"/>
    </row>
    <row r="341" spans="1:19" ht="14.1" customHeight="1" thickBot="1">
      <c r="A341" s="55"/>
      <c r="B341" s="60"/>
      <c r="C341" s="17" t="s">
        <v>10</v>
      </c>
      <c r="D341" s="18">
        <v>135</v>
      </c>
      <c r="E341" s="19">
        <v>182</v>
      </c>
      <c r="F341" s="19">
        <v>168</v>
      </c>
      <c r="G341" s="19">
        <v>165</v>
      </c>
      <c r="H341" s="19">
        <v>163</v>
      </c>
      <c r="I341" s="19">
        <v>254</v>
      </c>
      <c r="J341" s="19">
        <v>297</v>
      </c>
      <c r="K341" s="20">
        <v>1364</v>
      </c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2">
        <v>100</v>
      </c>
    </row>
    <row r="342" spans="1:19" ht="14.1" customHeight="1">
      <c r="A342" s="55"/>
      <c r="B342" s="61" t="s">
        <v>85</v>
      </c>
      <c r="C342" s="30" t="s">
        <v>15</v>
      </c>
      <c r="D342" s="31">
        <v>253</v>
      </c>
      <c r="E342" s="32">
        <v>292</v>
      </c>
      <c r="F342" s="32">
        <v>253</v>
      </c>
      <c r="G342" s="32">
        <v>184</v>
      </c>
      <c r="H342" s="32">
        <v>227</v>
      </c>
      <c r="I342" s="32">
        <v>308</v>
      </c>
      <c r="J342" s="32">
        <v>397</v>
      </c>
      <c r="K342" s="33">
        <v>1914</v>
      </c>
      <c r="L342" s="34">
        <v>93.703703703703695</v>
      </c>
      <c r="M342" s="35">
        <v>95.424836601307192</v>
      </c>
      <c r="N342" s="35">
        <v>92.335766423357668</v>
      </c>
      <c r="O342" s="35">
        <v>87.203791469194314</v>
      </c>
      <c r="P342" s="35">
        <v>91.902834008097173</v>
      </c>
      <c r="Q342" s="35">
        <v>90.588235294117652</v>
      </c>
      <c r="R342" s="35">
        <v>92.540792540792538</v>
      </c>
      <c r="S342" s="35">
        <v>92.15214251324025</v>
      </c>
    </row>
    <row r="343" spans="1:19" ht="14.1" customHeight="1">
      <c r="A343" s="55"/>
      <c r="B343" s="47"/>
      <c r="C343" s="17" t="s">
        <v>16</v>
      </c>
      <c r="D343" s="18"/>
      <c r="E343" s="19"/>
      <c r="F343" s="19"/>
      <c r="G343" s="19"/>
      <c r="H343" s="19"/>
      <c r="I343" s="19"/>
      <c r="J343" s="19"/>
      <c r="K343" s="20">
        <v>23</v>
      </c>
      <c r="L343" s="21"/>
      <c r="M343" s="22"/>
      <c r="N343" s="22"/>
      <c r="O343" s="22"/>
      <c r="P343" s="22"/>
      <c r="Q343" s="22"/>
      <c r="R343" s="22"/>
      <c r="S343" s="22">
        <v>1.1073663938372653</v>
      </c>
    </row>
    <row r="344" spans="1:19" ht="14.1" customHeight="1">
      <c r="A344" s="55"/>
      <c r="B344" s="47"/>
      <c r="C344" s="17" t="s">
        <v>17</v>
      </c>
      <c r="D344" s="18"/>
      <c r="E344" s="19"/>
      <c r="F344" s="19"/>
      <c r="G344" s="19"/>
      <c r="H344" s="19"/>
      <c r="I344" s="19"/>
      <c r="J344" s="19"/>
      <c r="K344" s="20">
        <v>125</v>
      </c>
      <c r="L344" s="21"/>
      <c r="M344" s="22"/>
      <c r="N344" s="22"/>
      <c r="O344" s="22"/>
      <c r="P344" s="22"/>
      <c r="Q344" s="22"/>
      <c r="R344" s="22"/>
      <c r="S344" s="22">
        <v>6.0182956186807894</v>
      </c>
    </row>
    <row r="345" spans="1:19" ht="14.1" customHeight="1">
      <c r="A345" s="55"/>
      <c r="B345" s="60"/>
      <c r="C345" s="17" t="s">
        <v>18</v>
      </c>
      <c r="D345" s="18"/>
      <c r="E345" s="19"/>
      <c r="F345" s="19"/>
      <c r="G345" s="19"/>
      <c r="H345" s="19"/>
      <c r="I345" s="19"/>
      <c r="J345" s="19"/>
      <c r="K345" s="20">
        <v>15</v>
      </c>
      <c r="L345" s="21"/>
      <c r="M345" s="22"/>
      <c r="N345" s="22"/>
      <c r="O345" s="22"/>
      <c r="P345" s="22"/>
      <c r="Q345" s="22"/>
      <c r="R345" s="22"/>
      <c r="S345" s="22">
        <v>0.72219547424169472</v>
      </c>
    </row>
    <row r="346" spans="1:19" ht="14.1" customHeight="1">
      <c r="A346" s="55"/>
      <c r="B346" s="60"/>
      <c r="C346" s="17" t="s">
        <v>10</v>
      </c>
      <c r="D346" s="18">
        <v>270</v>
      </c>
      <c r="E346" s="19">
        <v>306</v>
      </c>
      <c r="F346" s="19">
        <v>274</v>
      </c>
      <c r="G346" s="19">
        <v>211</v>
      </c>
      <c r="H346" s="19">
        <v>247</v>
      </c>
      <c r="I346" s="19">
        <v>340</v>
      </c>
      <c r="J346" s="19">
        <v>429</v>
      </c>
      <c r="K346" s="20">
        <v>2077</v>
      </c>
      <c r="L346" s="27">
        <v>100</v>
      </c>
      <c r="M346" s="28">
        <v>100</v>
      </c>
      <c r="N346" s="28">
        <v>100</v>
      </c>
      <c r="O346" s="28">
        <v>100</v>
      </c>
      <c r="P346" s="28">
        <v>100</v>
      </c>
      <c r="Q346" s="28">
        <v>100</v>
      </c>
      <c r="R346" s="28">
        <v>100</v>
      </c>
      <c r="S346" s="28">
        <v>100</v>
      </c>
    </row>
    <row r="347" spans="1:19" ht="14.1" customHeight="1">
      <c r="A347" s="55"/>
      <c r="B347" s="47" t="s">
        <v>86</v>
      </c>
      <c r="C347" s="11" t="s">
        <v>15</v>
      </c>
      <c r="D347" s="12">
        <v>113</v>
      </c>
      <c r="E347" s="13">
        <v>150</v>
      </c>
      <c r="F347" s="13">
        <v>155</v>
      </c>
      <c r="G347" s="13">
        <v>118</v>
      </c>
      <c r="H347" s="13">
        <v>134</v>
      </c>
      <c r="I347" s="13">
        <v>182</v>
      </c>
      <c r="J347" s="13">
        <v>179</v>
      </c>
      <c r="K347" s="14">
        <v>1031</v>
      </c>
      <c r="L347" s="21">
        <v>94.9579831932773</v>
      </c>
      <c r="M347" s="22">
        <v>92.024539877300612</v>
      </c>
      <c r="N347" s="22">
        <v>95.679012345679013</v>
      </c>
      <c r="O347" s="22">
        <v>90.769230769230774</v>
      </c>
      <c r="P347" s="22">
        <v>91.780821917808225</v>
      </c>
      <c r="Q347" s="22">
        <v>93.814432989690715</v>
      </c>
      <c r="R347" s="22">
        <v>94.21052631578948</v>
      </c>
      <c r="S347" s="22">
        <v>93.387681159420282</v>
      </c>
    </row>
    <row r="348" spans="1:19" ht="14.1" customHeight="1">
      <c r="A348" s="55"/>
      <c r="B348" s="47"/>
      <c r="C348" s="17" t="s">
        <v>16</v>
      </c>
      <c r="D348" s="18"/>
      <c r="E348" s="19"/>
      <c r="F348" s="19"/>
      <c r="G348" s="19"/>
      <c r="H348" s="19"/>
      <c r="I348" s="19"/>
      <c r="J348" s="19"/>
      <c r="K348" s="20"/>
      <c r="L348" s="21"/>
      <c r="M348" s="22"/>
      <c r="N348" s="22"/>
      <c r="O348" s="22"/>
      <c r="P348" s="22"/>
      <c r="Q348" s="22"/>
      <c r="R348" s="22"/>
      <c r="S348" s="22"/>
    </row>
    <row r="349" spans="1:19" ht="14.1" customHeight="1">
      <c r="A349" s="55"/>
      <c r="B349" s="47"/>
      <c r="C349" s="17" t="s">
        <v>17</v>
      </c>
      <c r="D349" s="18"/>
      <c r="E349" s="19"/>
      <c r="F349" s="19"/>
      <c r="G349" s="19"/>
      <c r="H349" s="19"/>
      <c r="I349" s="19"/>
      <c r="J349" s="19"/>
      <c r="K349" s="20"/>
      <c r="L349" s="21"/>
      <c r="M349" s="22"/>
      <c r="N349" s="22"/>
      <c r="O349" s="22"/>
      <c r="P349" s="22"/>
      <c r="Q349" s="22"/>
      <c r="R349" s="22"/>
      <c r="S349" s="22"/>
    </row>
    <row r="350" spans="1:19" ht="14.1" customHeight="1">
      <c r="A350" s="55"/>
      <c r="B350" s="47"/>
      <c r="C350" s="17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2"/>
    </row>
    <row r="351" spans="1:19" ht="14.1" customHeight="1">
      <c r="A351" s="55"/>
      <c r="B351" s="47"/>
      <c r="C351" s="23" t="s">
        <v>10</v>
      </c>
      <c r="D351" s="24">
        <v>119</v>
      </c>
      <c r="E351" s="25">
        <v>163</v>
      </c>
      <c r="F351" s="25">
        <v>162</v>
      </c>
      <c r="G351" s="25">
        <v>130</v>
      </c>
      <c r="H351" s="25">
        <v>146</v>
      </c>
      <c r="I351" s="25">
        <v>194</v>
      </c>
      <c r="J351" s="25">
        <v>190</v>
      </c>
      <c r="K351" s="26">
        <v>1104</v>
      </c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2">
        <v>100</v>
      </c>
    </row>
    <row r="352" spans="1:19" ht="14.1" customHeight="1">
      <c r="A352" s="55"/>
      <c r="B352" s="54" t="s">
        <v>88</v>
      </c>
      <c r="C352" s="17" t="s">
        <v>15</v>
      </c>
      <c r="D352" s="18">
        <v>186</v>
      </c>
      <c r="E352" s="19">
        <v>204</v>
      </c>
      <c r="F352" s="19">
        <v>201</v>
      </c>
      <c r="G352" s="19">
        <v>182</v>
      </c>
      <c r="H352" s="19">
        <v>231</v>
      </c>
      <c r="I352" s="19">
        <v>307</v>
      </c>
      <c r="J352" s="19">
        <v>392</v>
      </c>
      <c r="K352" s="20">
        <v>1703</v>
      </c>
      <c r="L352" s="15">
        <v>96.373056994818654</v>
      </c>
      <c r="M352" s="16">
        <v>94.883720930232556</v>
      </c>
      <c r="N352" s="16">
        <v>93.925233644859816</v>
      </c>
      <c r="O352" s="16">
        <v>88.349514563106794</v>
      </c>
      <c r="P352" s="16">
        <v>87.832699619771859</v>
      </c>
      <c r="Q352" s="16">
        <v>90.294117647058826</v>
      </c>
      <c r="R352" s="16">
        <v>90.740740740740748</v>
      </c>
      <c r="S352" s="16">
        <v>91.411701556629083</v>
      </c>
    </row>
    <row r="353" spans="1:19" ht="14.1" customHeight="1">
      <c r="A353" s="55"/>
      <c r="B353" s="47"/>
      <c r="C353" s="17" t="s">
        <v>16</v>
      </c>
      <c r="D353" s="18"/>
      <c r="E353" s="19"/>
      <c r="F353" s="19"/>
      <c r="G353" s="19"/>
      <c r="H353" s="19"/>
      <c r="I353" s="19"/>
      <c r="J353" s="19"/>
      <c r="K353" s="20">
        <v>19</v>
      </c>
      <c r="L353" s="21"/>
      <c r="M353" s="22"/>
      <c r="N353" s="22"/>
      <c r="O353" s="22"/>
      <c r="P353" s="22"/>
      <c r="Q353" s="22"/>
      <c r="R353" s="22"/>
      <c r="S353" s="22">
        <v>1.0198604401502953</v>
      </c>
    </row>
    <row r="354" spans="1:19" ht="14.1" customHeight="1">
      <c r="A354" s="55"/>
      <c r="B354" s="47"/>
      <c r="C354" s="17" t="s">
        <v>17</v>
      </c>
      <c r="D354" s="18"/>
      <c r="E354" s="19"/>
      <c r="F354" s="19"/>
      <c r="G354" s="19"/>
      <c r="H354" s="19"/>
      <c r="I354" s="19">
        <v>28</v>
      </c>
      <c r="J354" s="19">
        <v>31</v>
      </c>
      <c r="K354" s="20">
        <v>125</v>
      </c>
      <c r="L354" s="21"/>
      <c r="M354" s="22"/>
      <c r="N354" s="22"/>
      <c r="O354" s="22"/>
      <c r="P354" s="22"/>
      <c r="Q354" s="22">
        <v>8.235294117647058</v>
      </c>
      <c r="R354" s="22">
        <v>7.1759259259259256</v>
      </c>
      <c r="S354" s="22">
        <v>6.7096081588835217</v>
      </c>
    </row>
    <row r="355" spans="1:19" ht="14.1" customHeight="1">
      <c r="A355" s="55"/>
      <c r="B355" s="60"/>
      <c r="C355" s="17" t="s">
        <v>18</v>
      </c>
      <c r="D355" s="18"/>
      <c r="E355" s="19"/>
      <c r="F355" s="19"/>
      <c r="G355" s="19"/>
      <c r="H355" s="19"/>
      <c r="I355" s="19"/>
      <c r="J355" s="19"/>
      <c r="K355" s="20">
        <v>16</v>
      </c>
      <c r="L355" s="21"/>
      <c r="M355" s="22"/>
      <c r="N355" s="22"/>
      <c r="O355" s="22"/>
      <c r="P355" s="22"/>
      <c r="Q355" s="22"/>
      <c r="R355" s="22"/>
      <c r="S355" s="22">
        <v>0.85882984433709075</v>
      </c>
    </row>
    <row r="356" spans="1:19" ht="14.1" customHeight="1">
      <c r="A356" s="55"/>
      <c r="B356" s="60"/>
      <c r="C356" s="17" t="s">
        <v>10</v>
      </c>
      <c r="D356" s="18">
        <v>193</v>
      </c>
      <c r="E356" s="19">
        <v>215</v>
      </c>
      <c r="F356" s="19">
        <v>214</v>
      </c>
      <c r="G356" s="19">
        <v>206</v>
      </c>
      <c r="H356" s="19">
        <v>263</v>
      </c>
      <c r="I356" s="19">
        <v>340</v>
      </c>
      <c r="J356" s="19">
        <v>432</v>
      </c>
      <c r="K356" s="20">
        <v>1863</v>
      </c>
      <c r="L356" s="27">
        <v>100</v>
      </c>
      <c r="M356" s="28">
        <v>100</v>
      </c>
      <c r="N356" s="28">
        <v>100</v>
      </c>
      <c r="O356" s="28">
        <v>100</v>
      </c>
      <c r="P356" s="28">
        <v>100</v>
      </c>
      <c r="Q356" s="28">
        <v>100</v>
      </c>
      <c r="R356" s="28">
        <v>100</v>
      </c>
      <c r="S356" s="28">
        <v>100</v>
      </c>
    </row>
    <row r="357" spans="1:19" ht="14.1" customHeight="1">
      <c r="A357" s="55"/>
      <c r="B357" s="47" t="s">
        <v>89</v>
      </c>
      <c r="C357" s="11" t="s">
        <v>15</v>
      </c>
      <c r="D357" s="12">
        <v>34</v>
      </c>
      <c r="E357" s="13">
        <v>45</v>
      </c>
      <c r="F357" s="13">
        <v>31</v>
      </c>
      <c r="G357" s="13">
        <v>39</v>
      </c>
      <c r="H357" s="13">
        <v>51</v>
      </c>
      <c r="I357" s="13">
        <v>65</v>
      </c>
      <c r="J357" s="13">
        <v>82</v>
      </c>
      <c r="K357" s="14">
        <v>347</v>
      </c>
      <c r="L357" s="21">
        <v>97.142857142857139</v>
      </c>
      <c r="M357" s="22">
        <v>100</v>
      </c>
      <c r="N357" s="22">
        <v>100</v>
      </c>
      <c r="O357" s="22">
        <v>86.666666666666671</v>
      </c>
      <c r="P357" s="22">
        <v>96.226415094339629</v>
      </c>
      <c r="Q357" s="22">
        <v>90.277777777777786</v>
      </c>
      <c r="R357" s="22">
        <v>96.470588235294116</v>
      </c>
      <c r="S357" s="22">
        <v>94.808743169398909</v>
      </c>
    </row>
    <row r="358" spans="1:19" ht="14.1" customHeight="1">
      <c r="A358" s="55"/>
      <c r="B358" s="47"/>
      <c r="C358" s="17" t="s">
        <v>16</v>
      </c>
      <c r="D358" s="18"/>
      <c r="E358" s="19"/>
      <c r="F358" s="19"/>
      <c r="G358" s="19"/>
      <c r="H358" s="19"/>
      <c r="I358" s="19"/>
      <c r="J358" s="19"/>
      <c r="K358" s="20"/>
      <c r="L358" s="21"/>
      <c r="M358" s="22"/>
      <c r="N358" s="22"/>
      <c r="O358" s="22"/>
      <c r="P358" s="22"/>
      <c r="Q358" s="22"/>
      <c r="R358" s="22"/>
      <c r="S358" s="22"/>
    </row>
    <row r="359" spans="1:19" ht="14.1" customHeight="1">
      <c r="A359" s="55"/>
      <c r="B359" s="47"/>
      <c r="C359" s="17" t="s">
        <v>17</v>
      </c>
      <c r="D359" s="18"/>
      <c r="E359" s="19"/>
      <c r="F359" s="19"/>
      <c r="G359" s="19"/>
      <c r="H359" s="19"/>
      <c r="I359" s="19"/>
      <c r="J359" s="19"/>
      <c r="K359" s="20"/>
      <c r="L359" s="21"/>
      <c r="M359" s="22"/>
      <c r="N359" s="22"/>
      <c r="O359" s="22"/>
      <c r="P359" s="22"/>
      <c r="Q359" s="22"/>
      <c r="R359" s="22"/>
      <c r="S359" s="22"/>
    </row>
    <row r="360" spans="1:19" ht="14.1" customHeight="1">
      <c r="A360" s="55"/>
      <c r="B360" s="60"/>
      <c r="C360" s="17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2"/>
    </row>
    <row r="361" spans="1:19" ht="14.1" customHeight="1" thickBot="1">
      <c r="A361" s="55"/>
      <c r="B361" s="62"/>
      <c r="C361" s="36" t="s">
        <v>10</v>
      </c>
      <c r="D361" s="37">
        <v>35</v>
      </c>
      <c r="E361" s="38">
        <v>45</v>
      </c>
      <c r="F361" s="38">
        <v>31</v>
      </c>
      <c r="G361" s="38">
        <v>45</v>
      </c>
      <c r="H361" s="38">
        <v>53</v>
      </c>
      <c r="I361" s="38">
        <v>72</v>
      </c>
      <c r="J361" s="38">
        <v>85</v>
      </c>
      <c r="K361" s="39">
        <v>366</v>
      </c>
      <c r="L361" s="40">
        <v>100</v>
      </c>
      <c r="M361" s="41">
        <v>100</v>
      </c>
      <c r="N361" s="41">
        <v>100</v>
      </c>
      <c r="O361" s="41">
        <v>100</v>
      </c>
      <c r="P361" s="41">
        <v>100</v>
      </c>
      <c r="Q361" s="41">
        <v>100</v>
      </c>
      <c r="R361" s="41">
        <v>100</v>
      </c>
      <c r="S361" s="41">
        <v>100</v>
      </c>
    </row>
    <row r="362" spans="1:19" ht="14.1" customHeight="1">
      <c r="A362" s="55"/>
      <c r="B362" s="54" t="s">
        <v>10</v>
      </c>
      <c r="C362" s="17" t="s">
        <v>15</v>
      </c>
      <c r="D362" s="18">
        <v>36479</v>
      </c>
      <c r="E362" s="19">
        <v>43606</v>
      </c>
      <c r="F362" s="19">
        <v>36592</v>
      </c>
      <c r="G362" s="19">
        <v>28609</v>
      </c>
      <c r="H362" s="19">
        <v>28001</v>
      </c>
      <c r="I362" s="19">
        <v>42055</v>
      </c>
      <c r="J362" s="19">
        <v>63115</v>
      </c>
      <c r="K362" s="20">
        <v>278457</v>
      </c>
      <c r="L362" s="21">
        <v>95.170884424732577</v>
      </c>
      <c r="M362" s="22">
        <v>93.30480368032525</v>
      </c>
      <c r="N362" s="22">
        <v>91.452564230730786</v>
      </c>
      <c r="O362" s="22">
        <v>89.607542205656657</v>
      </c>
      <c r="P362" s="22">
        <v>88.644421932379373</v>
      </c>
      <c r="Q362" s="22">
        <v>90.335953945955239</v>
      </c>
      <c r="R362" s="22">
        <v>91.040879323774632</v>
      </c>
      <c r="S362" s="22">
        <v>91.455700359967423</v>
      </c>
    </row>
    <row r="363" spans="1:19" ht="14.1" customHeight="1">
      <c r="A363" s="55"/>
      <c r="B363" s="47"/>
      <c r="C363" s="17" t="s">
        <v>16</v>
      </c>
      <c r="D363" s="18">
        <v>183</v>
      </c>
      <c r="E363" s="19">
        <v>302</v>
      </c>
      <c r="F363" s="19">
        <v>326</v>
      </c>
      <c r="G363" s="19">
        <v>310</v>
      </c>
      <c r="H363" s="19">
        <v>372</v>
      </c>
      <c r="I363" s="19">
        <v>642</v>
      </c>
      <c r="J363" s="19">
        <v>966</v>
      </c>
      <c r="K363" s="20">
        <v>3101</v>
      </c>
      <c r="L363" s="21">
        <v>0.4774328202452387</v>
      </c>
      <c r="M363" s="22">
        <v>0.64619664063335824</v>
      </c>
      <c r="N363" s="22">
        <v>0.81475557332800153</v>
      </c>
      <c r="O363" s="22">
        <v>0.97096501393804624</v>
      </c>
      <c r="P363" s="22">
        <v>1.1776624034443459</v>
      </c>
      <c r="Q363" s="22">
        <v>1.3790436911973192</v>
      </c>
      <c r="R363" s="22">
        <v>1.3934166113723567</v>
      </c>
      <c r="S363" s="22">
        <v>1.0184844583409969</v>
      </c>
    </row>
    <row r="364" spans="1:19" ht="14.1" customHeight="1">
      <c r="A364" s="55"/>
      <c r="B364" s="47"/>
      <c r="C364" s="17" t="s">
        <v>17</v>
      </c>
      <c r="D364" s="18">
        <v>1106</v>
      </c>
      <c r="E364" s="19">
        <v>2154</v>
      </c>
      <c r="F364" s="19">
        <v>2524</v>
      </c>
      <c r="G364" s="19">
        <v>2491</v>
      </c>
      <c r="H364" s="19">
        <v>2454</v>
      </c>
      <c r="I364" s="19">
        <v>3344</v>
      </c>
      <c r="J364" s="19">
        <v>4888</v>
      </c>
      <c r="K364" s="20">
        <v>18961</v>
      </c>
      <c r="L364" s="21">
        <v>2.8854683015914429</v>
      </c>
      <c r="M364" s="22">
        <v>4.6089654434577936</v>
      </c>
      <c r="N364" s="22">
        <v>6.3081075677296816</v>
      </c>
      <c r="O364" s="22">
        <v>7.8021737087731386</v>
      </c>
      <c r="P364" s="22">
        <v>7.7687729517538298</v>
      </c>
      <c r="Q364" s="22">
        <v>7.1830562357692145</v>
      </c>
      <c r="R364" s="22">
        <v>7.0507457519545333</v>
      </c>
      <c r="S364" s="22">
        <v>6.2275020363120417</v>
      </c>
    </row>
    <row r="365" spans="1:19" ht="14.1" customHeight="1">
      <c r="A365" s="55"/>
      <c r="B365" s="47"/>
      <c r="C365" s="17" t="s">
        <v>18</v>
      </c>
      <c r="D365" s="18">
        <v>562</v>
      </c>
      <c r="E365" s="19">
        <v>673</v>
      </c>
      <c r="F365" s="19">
        <v>570</v>
      </c>
      <c r="G365" s="19">
        <v>517</v>
      </c>
      <c r="H365" s="19">
        <v>761</v>
      </c>
      <c r="I365" s="19">
        <v>513</v>
      </c>
      <c r="J365" s="19">
        <v>357</v>
      </c>
      <c r="K365" s="20">
        <v>3953</v>
      </c>
      <c r="L365" s="21">
        <v>1.4662144534307331</v>
      </c>
      <c r="M365" s="22">
        <v>1.4400342355836098</v>
      </c>
      <c r="N365" s="22">
        <v>1.4245726282115365</v>
      </c>
      <c r="O365" s="22">
        <v>1.619319071632161</v>
      </c>
      <c r="P365" s="22">
        <v>2.4091427124224389</v>
      </c>
      <c r="Q365" s="22">
        <v>1.1019461270782318</v>
      </c>
      <c r="R365" s="22">
        <v>0.5149583128984796</v>
      </c>
      <c r="S365" s="22">
        <v>1.2983131453795422</v>
      </c>
    </row>
    <row r="366" spans="1:19" ht="14.1" customHeight="1">
      <c r="A366" s="55"/>
      <c r="B366" s="47"/>
      <c r="C366" s="23" t="s">
        <v>10</v>
      </c>
      <c r="D366" s="24">
        <v>38330</v>
      </c>
      <c r="E366" s="25">
        <v>46735</v>
      </c>
      <c r="F366" s="25">
        <v>40012</v>
      </c>
      <c r="G366" s="25">
        <v>31927</v>
      </c>
      <c r="H366" s="25">
        <v>31588</v>
      </c>
      <c r="I366" s="25">
        <v>46554</v>
      </c>
      <c r="J366" s="25">
        <v>69326</v>
      </c>
      <c r="K366" s="26">
        <v>304472</v>
      </c>
      <c r="L366" s="27">
        <v>100</v>
      </c>
      <c r="M366" s="28">
        <v>100</v>
      </c>
      <c r="N366" s="28">
        <v>100</v>
      </c>
      <c r="O366" s="28">
        <v>100</v>
      </c>
      <c r="P366" s="28">
        <v>100</v>
      </c>
      <c r="Q366" s="28">
        <v>100</v>
      </c>
      <c r="R366" s="28">
        <v>100</v>
      </c>
      <c r="S366" s="28">
        <v>100</v>
      </c>
    </row>
  </sheetData>
  <mergeCells count="79">
    <mergeCell ref="B342:B346"/>
    <mergeCell ref="B347:B351"/>
    <mergeCell ref="B352:B356"/>
    <mergeCell ref="B357:B361"/>
    <mergeCell ref="B362:B36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132:B136"/>
    <mergeCell ref="B137:B141"/>
    <mergeCell ref="B142:B146"/>
    <mergeCell ref="B147:B151"/>
    <mergeCell ref="B152:B156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92:K366">
    <cfRule type="cellIs" dxfId="15" priority="9" operator="lessThan">
      <formula>10</formula>
    </cfRule>
  </conditionalFormatting>
  <conditionalFormatting sqref="D167:K176">
    <cfRule type="cellIs" dxfId="14" priority="8" operator="lessThan">
      <formula>20</formula>
    </cfRule>
  </conditionalFormatting>
  <conditionalFormatting sqref="D182:K216">
    <cfRule type="cellIs" dxfId="13" priority="7" operator="lessThan">
      <formula>20</formula>
    </cfRule>
  </conditionalFormatting>
  <conditionalFormatting sqref="D222:K230">
    <cfRule type="cellIs" dxfId="12" priority="6" operator="lessThan">
      <formula>20</formula>
    </cfRule>
  </conditionalFormatting>
  <conditionalFormatting sqref="D282:K296">
    <cfRule type="cellIs" dxfId="11" priority="5" operator="lessThan">
      <formula>20</formula>
    </cfRule>
  </conditionalFormatting>
  <conditionalFormatting sqref="D327:K341">
    <cfRule type="cellIs" dxfId="10" priority="4" operator="lessThan">
      <formula>20</formula>
    </cfRule>
  </conditionalFormatting>
  <conditionalFormatting sqref="D357:K361">
    <cfRule type="cellIs" dxfId="9" priority="3" operator="lessThan">
      <formula>20</formula>
    </cfRule>
  </conditionalFormatting>
  <conditionalFormatting sqref="D7:K91">
    <cfRule type="cellIs" dxfId="8" priority="1" operator="lessThan">
      <formula>10</formula>
    </cfRule>
  </conditionalFormatting>
  <pageMargins left="0.74803149606299213" right="0.74803149606299213" top="0.6692913385826772" bottom="0.62992125984251968" header="0.51181102362204722" footer="0.51181102362204722"/>
  <pageSetup paperSize="8" scale="84" orientation="portrait" r:id="rId1"/>
  <headerFooter alignWithMargins="0"/>
  <rowBreaks count="3" manualBreakCount="3">
    <brk id="91" max="16383" man="1"/>
    <brk id="186" max="16383" man="1"/>
    <brk id="2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1" width="7.21875" style="1" customWidth="1"/>
    <col min="12" max="19" width="6.88671875" style="1" customWidth="1"/>
    <col min="20" max="16384" width="9" style="2"/>
  </cols>
  <sheetData>
    <row r="1" spans="1:19" ht="13.5" customHeight="1">
      <c r="A1" s="1" t="s">
        <v>96</v>
      </c>
    </row>
    <row r="2" spans="1:19" ht="13.5" customHeight="1"/>
    <row r="3" spans="1:19" ht="15" customHeight="1">
      <c r="A3" s="42"/>
      <c r="B3" s="43"/>
      <c r="C3" s="43"/>
      <c r="D3" s="46" t="s">
        <v>92</v>
      </c>
      <c r="E3" s="47"/>
      <c r="F3" s="47"/>
      <c r="G3" s="47"/>
      <c r="H3" s="47"/>
      <c r="I3" s="47"/>
      <c r="J3" s="47"/>
      <c r="K3" s="48"/>
      <c r="L3" s="49" t="s">
        <v>93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4"/>
      <c r="B6" s="45"/>
      <c r="C6" s="45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55" t="s">
        <v>13</v>
      </c>
      <c r="B7" s="51" t="s">
        <v>14</v>
      </c>
      <c r="C7" s="11" t="s">
        <v>15</v>
      </c>
      <c r="D7" s="12">
        <v>3437</v>
      </c>
      <c r="E7" s="13">
        <v>4745</v>
      </c>
      <c r="F7" s="13">
        <v>4555</v>
      </c>
      <c r="G7" s="13">
        <v>3881</v>
      </c>
      <c r="H7" s="13">
        <v>4246</v>
      </c>
      <c r="I7" s="13">
        <v>7262</v>
      </c>
      <c r="J7" s="13">
        <v>12613</v>
      </c>
      <c r="K7" s="14">
        <v>40739</v>
      </c>
      <c r="L7" s="15">
        <v>93.498367791077257</v>
      </c>
      <c r="M7" s="16">
        <v>93.093976849126932</v>
      </c>
      <c r="N7" s="16">
        <v>93.627954779033914</v>
      </c>
      <c r="O7" s="16">
        <v>93.114203454894422</v>
      </c>
      <c r="P7" s="16">
        <v>93.668652106772555</v>
      </c>
      <c r="Q7" s="16">
        <v>95.401996847083552</v>
      </c>
      <c r="R7" s="16">
        <v>97.015614183524349</v>
      </c>
      <c r="S7" s="16">
        <v>94.847737008753967</v>
      </c>
    </row>
    <row r="8" spans="1:19" ht="14.1" customHeight="1">
      <c r="A8" s="55"/>
      <c r="B8" s="51"/>
      <c r="C8" s="17" t="s">
        <v>16</v>
      </c>
      <c r="D8" s="18"/>
      <c r="E8" s="19">
        <v>13</v>
      </c>
      <c r="F8" s="19">
        <v>12</v>
      </c>
      <c r="G8" s="19"/>
      <c r="H8" s="19"/>
      <c r="I8" s="19">
        <v>25</v>
      </c>
      <c r="J8" s="19">
        <v>60</v>
      </c>
      <c r="K8" s="20">
        <v>129</v>
      </c>
      <c r="L8" s="21"/>
      <c r="M8" s="22">
        <v>0.25505199136747109</v>
      </c>
      <c r="N8" s="22">
        <v>0.24665981500513876</v>
      </c>
      <c r="O8" s="22"/>
      <c r="P8" s="22"/>
      <c r="Q8" s="22">
        <v>0.32842879663688912</v>
      </c>
      <c r="R8" s="22">
        <v>0.46150296131066842</v>
      </c>
      <c r="S8" s="22">
        <v>0.30033525796237659</v>
      </c>
    </row>
    <row r="9" spans="1:19" ht="14.1" customHeight="1">
      <c r="A9" s="55"/>
      <c r="B9" s="51"/>
      <c r="C9" s="17" t="s">
        <v>17</v>
      </c>
      <c r="D9" s="18">
        <v>43</v>
      </c>
      <c r="E9" s="19">
        <v>64</v>
      </c>
      <c r="F9" s="19">
        <v>77</v>
      </c>
      <c r="G9" s="19">
        <v>71</v>
      </c>
      <c r="H9" s="19">
        <v>79</v>
      </c>
      <c r="I9" s="19">
        <v>184</v>
      </c>
      <c r="J9" s="19">
        <v>244</v>
      </c>
      <c r="K9" s="20">
        <v>762</v>
      </c>
      <c r="L9" s="21">
        <v>1.1697497279651796</v>
      </c>
      <c r="M9" s="22">
        <v>1.2556405728860114</v>
      </c>
      <c r="N9" s="22">
        <v>1.5827338129496402</v>
      </c>
      <c r="O9" s="22">
        <v>1.7034548944337813</v>
      </c>
      <c r="P9" s="22">
        <v>1.742775204059122</v>
      </c>
      <c r="Q9" s="22">
        <v>2.4172359432475039</v>
      </c>
      <c r="R9" s="22">
        <v>1.8767787093300514</v>
      </c>
      <c r="S9" s="22">
        <v>1.7740733842428758</v>
      </c>
    </row>
    <row r="10" spans="1:19" ht="14.1" customHeight="1">
      <c r="A10" s="55"/>
      <c r="B10" s="51"/>
      <c r="C10" s="17" t="s">
        <v>18</v>
      </c>
      <c r="D10" s="18"/>
      <c r="E10" s="19">
        <v>275</v>
      </c>
      <c r="F10" s="19">
        <v>221</v>
      </c>
      <c r="G10" s="19"/>
      <c r="H10" s="19"/>
      <c r="I10" s="19">
        <v>141</v>
      </c>
      <c r="J10" s="19">
        <v>84</v>
      </c>
      <c r="K10" s="20">
        <v>1322</v>
      </c>
      <c r="L10" s="21"/>
      <c r="M10" s="22">
        <v>5.39533058661958</v>
      </c>
      <c r="N10" s="22">
        <v>4.5426515930113052</v>
      </c>
      <c r="O10" s="22"/>
      <c r="P10" s="22"/>
      <c r="Q10" s="22">
        <v>1.8523384130320546</v>
      </c>
      <c r="R10" s="22">
        <v>0.64610414583493569</v>
      </c>
      <c r="S10" s="22">
        <v>3.0778543490407895</v>
      </c>
    </row>
    <row r="11" spans="1:19" ht="14.1" customHeight="1">
      <c r="A11" s="55"/>
      <c r="B11" s="51"/>
      <c r="C11" s="23" t="s">
        <v>10</v>
      </c>
      <c r="D11" s="24">
        <v>3676</v>
      </c>
      <c r="E11" s="25">
        <v>5097</v>
      </c>
      <c r="F11" s="25">
        <v>4865</v>
      </c>
      <c r="G11" s="25">
        <v>4168</v>
      </c>
      <c r="H11" s="25">
        <v>4533</v>
      </c>
      <c r="I11" s="25">
        <v>7612</v>
      </c>
      <c r="J11" s="25">
        <v>13001</v>
      </c>
      <c r="K11" s="26">
        <v>42952</v>
      </c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2">
        <v>100</v>
      </c>
    </row>
    <row r="12" spans="1:19" ht="14.1" customHeight="1">
      <c r="A12" s="47"/>
      <c r="B12" s="50" t="s">
        <v>19</v>
      </c>
      <c r="C12" s="17" t="s">
        <v>15</v>
      </c>
      <c r="D12" s="18">
        <v>2811</v>
      </c>
      <c r="E12" s="19">
        <v>3472</v>
      </c>
      <c r="F12" s="19">
        <v>3266</v>
      </c>
      <c r="G12" s="19">
        <v>2969</v>
      </c>
      <c r="H12" s="19">
        <v>3058</v>
      </c>
      <c r="I12" s="19">
        <v>5415</v>
      </c>
      <c r="J12" s="19">
        <v>9857</v>
      </c>
      <c r="K12" s="20">
        <v>30848</v>
      </c>
      <c r="L12" s="15">
        <v>93.668777074308565</v>
      </c>
      <c r="M12" s="16">
        <v>93.258125167875377</v>
      </c>
      <c r="N12" s="16">
        <v>93.689041881812969</v>
      </c>
      <c r="O12" s="16">
        <v>93.925972793419803</v>
      </c>
      <c r="P12" s="16">
        <v>94.704242799628375</v>
      </c>
      <c r="Q12" s="16">
        <v>95.942593905031899</v>
      </c>
      <c r="R12" s="16">
        <v>96.495349975526196</v>
      </c>
      <c r="S12" s="16">
        <v>95.036815675159431</v>
      </c>
    </row>
    <row r="13" spans="1:19" ht="14.1" customHeight="1">
      <c r="A13" s="47"/>
      <c r="B13" s="51"/>
      <c r="C13" s="17" t="s">
        <v>16</v>
      </c>
      <c r="D13" s="18"/>
      <c r="E13" s="19"/>
      <c r="F13" s="19">
        <v>12</v>
      </c>
      <c r="G13" s="19">
        <v>15</v>
      </c>
      <c r="H13" s="19">
        <v>13</v>
      </c>
      <c r="I13" s="19">
        <v>26</v>
      </c>
      <c r="J13" s="19">
        <v>52</v>
      </c>
      <c r="K13" s="20">
        <v>130</v>
      </c>
      <c r="L13" s="21"/>
      <c r="M13" s="22"/>
      <c r="N13" s="22">
        <v>0.34423407917383825</v>
      </c>
      <c r="O13" s="22">
        <v>0.47453337551407782</v>
      </c>
      <c r="P13" s="22">
        <v>0.40260142458965625</v>
      </c>
      <c r="Q13" s="22">
        <v>0.46066619418851878</v>
      </c>
      <c r="R13" s="22">
        <v>0.50905531081742539</v>
      </c>
      <c r="S13" s="22">
        <v>0.40050525278043064</v>
      </c>
    </row>
    <row r="14" spans="1:19" ht="14.1" customHeight="1">
      <c r="A14" s="47"/>
      <c r="B14" s="51"/>
      <c r="C14" s="17" t="s">
        <v>17</v>
      </c>
      <c r="D14" s="18">
        <v>22</v>
      </c>
      <c r="E14" s="19">
        <v>60</v>
      </c>
      <c r="F14" s="19">
        <v>41</v>
      </c>
      <c r="G14" s="19">
        <v>49</v>
      </c>
      <c r="H14" s="19">
        <v>82</v>
      </c>
      <c r="I14" s="19">
        <v>137</v>
      </c>
      <c r="J14" s="19">
        <v>253</v>
      </c>
      <c r="K14" s="20">
        <v>644</v>
      </c>
      <c r="L14" s="21">
        <v>0.73308897034321896</v>
      </c>
      <c r="M14" s="22">
        <v>1.6116035455277999</v>
      </c>
      <c r="N14" s="22">
        <v>1.1761331038439471</v>
      </c>
      <c r="O14" s="22">
        <v>1.5501423600126543</v>
      </c>
      <c r="P14" s="22">
        <v>2.5394859089501396</v>
      </c>
      <c r="Q14" s="22">
        <v>2.4273564847625795</v>
      </c>
      <c r="R14" s="22">
        <v>2.4767498776309349</v>
      </c>
      <c r="S14" s="22">
        <v>1.9840414060815184</v>
      </c>
    </row>
    <row r="15" spans="1:19" ht="14.1" customHeight="1">
      <c r="A15" s="47"/>
      <c r="B15" s="52"/>
      <c r="C15" s="17" t="s">
        <v>18</v>
      </c>
      <c r="D15" s="18"/>
      <c r="E15" s="19"/>
      <c r="F15" s="19">
        <v>167</v>
      </c>
      <c r="G15" s="19">
        <v>128</v>
      </c>
      <c r="H15" s="19">
        <v>76</v>
      </c>
      <c r="I15" s="19">
        <v>66</v>
      </c>
      <c r="J15" s="19">
        <v>53</v>
      </c>
      <c r="K15" s="20">
        <v>837</v>
      </c>
      <c r="L15" s="21"/>
      <c r="M15" s="22"/>
      <c r="N15" s="22">
        <v>4.7905909351692486</v>
      </c>
      <c r="O15" s="22">
        <v>4.0493514710534644</v>
      </c>
      <c r="P15" s="22">
        <v>2.3536698668318365</v>
      </c>
      <c r="Q15" s="22">
        <v>1.1693834160170093</v>
      </c>
      <c r="R15" s="22">
        <v>0.51884483602545273</v>
      </c>
      <c r="S15" s="22">
        <v>2.578637665978619</v>
      </c>
    </row>
    <row r="16" spans="1:19" ht="14.1" customHeight="1">
      <c r="A16" s="47"/>
      <c r="B16" s="52"/>
      <c r="C16" s="17" t="s">
        <v>10</v>
      </c>
      <c r="D16" s="18">
        <v>3001</v>
      </c>
      <c r="E16" s="19">
        <v>3723</v>
      </c>
      <c r="F16" s="19">
        <v>3486</v>
      </c>
      <c r="G16" s="19">
        <v>3161</v>
      </c>
      <c r="H16" s="19">
        <v>3229</v>
      </c>
      <c r="I16" s="19">
        <v>5644</v>
      </c>
      <c r="J16" s="19">
        <v>10215</v>
      </c>
      <c r="K16" s="20">
        <v>32459</v>
      </c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8">
        <v>100</v>
      </c>
    </row>
    <row r="17" spans="1:19" ht="14.1" customHeight="1">
      <c r="A17" s="55"/>
      <c r="B17" s="51" t="s">
        <v>20</v>
      </c>
      <c r="C17" s="11" t="s">
        <v>15</v>
      </c>
      <c r="D17" s="12">
        <v>2879</v>
      </c>
      <c r="E17" s="13">
        <v>3553</v>
      </c>
      <c r="F17" s="13">
        <v>3439</v>
      </c>
      <c r="G17" s="13">
        <v>2975</v>
      </c>
      <c r="H17" s="13">
        <v>3107</v>
      </c>
      <c r="I17" s="13">
        <v>5002</v>
      </c>
      <c r="J17" s="13">
        <v>7952</v>
      </c>
      <c r="K17" s="14">
        <v>28907</v>
      </c>
      <c r="L17" s="21">
        <v>93.141378194758971</v>
      </c>
      <c r="M17" s="22">
        <v>93.181222134801985</v>
      </c>
      <c r="N17" s="22">
        <v>93.603701687534027</v>
      </c>
      <c r="O17" s="22">
        <v>93.967150979153502</v>
      </c>
      <c r="P17" s="22">
        <v>95.044356072193338</v>
      </c>
      <c r="Q17" s="22">
        <v>95.695427587526311</v>
      </c>
      <c r="R17" s="22">
        <v>96.633855875562034</v>
      </c>
      <c r="S17" s="22">
        <v>94.873477961206476</v>
      </c>
    </row>
    <row r="18" spans="1:19" ht="14.1" customHeight="1">
      <c r="A18" s="55"/>
      <c r="B18" s="51"/>
      <c r="C18" s="17" t="s">
        <v>16</v>
      </c>
      <c r="D18" s="18"/>
      <c r="E18" s="19"/>
      <c r="F18" s="19">
        <v>13</v>
      </c>
      <c r="G18" s="19"/>
      <c r="H18" s="19"/>
      <c r="I18" s="19">
        <v>19</v>
      </c>
      <c r="J18" s="19">
        <v>35</v>
      </c>
      <c r="K18" s="20">
        <v>91</v>
      </c>
      <c r="L18" s="21"/>
      <c r="M18" s="22"/>
      <c r="N18" s="22">
        <v>0.35383777898747959</v>
      </c>
      <c r="O18" s="22"/>
      <c r="P18" s="22"/>
      <c r="Q18" s="22">
        <v>0.36349722594222311</v>
      </c>
      <c r="R18" s="22">
        <v>0.42532506987483293</v>
      </c>
      <c r="S18" s="22">
        <v>0.29866421608848337</v>
      </c>
    </row>
    <row r="19" spans="1:19" ht="14.1" customHeight="1">
      <c r="A19" s="55"/>
      <c r="B19" s="51"/>
      <c r="C19" s="17" t="s">
        <v>17</v>
      </c>
      <c r="D19" s="18">
        <v>24</v>
      </c>
      <c r="E19" s="19">
        <v>32</v>
      </c>
      <c r="F19" s="19">
        <v>54</v>
      </c>
      <c r="G19" s="19">
        <v>52</v>
      </c>
      <c r="H19" s="19">
        <v>45</v>
      </c>
      <c r="I19" s="19">
        <v>109</v>
      </c>
      <c r="J19" s="19">
        <v>173</v>
      </c>
      <c r="K19" s="20">
        <v>489</v>
      </c>
      <c r="L19" s="21">
        <v>0.77644775153671952</v>
      </c>
      <c r="M19" s="22">
        <v>0.83923419879360084</v>
      </c>
      <c r="N19" s="22">
        <v>1.4697876973326074</v>
      </c>
      <c r="O19" s="22">
        <v>1.6424510423247001</v>
      </c>
      <c r="P19" s="22">
        <v>1.3765677577240747</v>
      </c>
      <c r="Q19" s="22">
        <v>2.0853261909317009</v>
      </c>
      <c r="R19" s="22">
        <v>2.1023210596670312</v>
      </c>
      <c r="S19" s="22">
        <v>1.6049099084315204</v>
      </c>
    </row>
    <row r="20" spans="1:19" ht="14.1" customHeight="1">
      <c r="A20" s="55"/>
      <c r="B20" s="51"/>
      <c r="C20" s="17" t="s">
        <v>18</v>
      </c>
      <c r="D20" s="18"/>
      <c r="E20" s="19"/>
      <c r="F20" s="19">
        <v>168</v>
      </c>
      <c r="G20" s="19"/>
      <c r="H20" s="19"/>
      <c r="I20" s="19">
        <v>97</v>
      </c>
      <c r="J20" s="19">
        <v>69</v>
      </c>
      <c r="K20" s="20">
        <v>982</v>
      </c>
      <c r="L20" s="21"/>
      <c r="M20" s="22"/>
      <c r="N20" s="22">
        <v>4.5726728361458902</v>
      </c>
      <c r="O20" s="22"/>
      <c r="P20" s="22"/>
      <c r="Q20" s="22">
        <v>1.8557489955997704</v>
      </c>
      <c r="R20" s="22">
        <v>0.83849799489609922</v>
      </c>
      <c r="S20" s="22">
        <v>3.222947914273524</v>
      </c>
    </row>
    <row r="21" spans="1:19" ht="14.1" customHeight="1">
      <c r="A21" s="55"/>
      <c r="B21" s="51"/>
      <c r="C21" s="23" t="s">
        <v>10</v>
      </c>
      <c r="D21" s="24">
        <v>3091</v>
      </c>
      <c r="E21" s="25">
        <v>3813</v>
      </c>
      <c r="F21" s="25">
        <v>3674</v>
      </c>
      <c r="G21" s="25">
        <v>3166</v>
      </c>
      <c r="H21" s="25">
        <v>3269</v>
      </c>
      <c r="I21" s="25">
        <v>5227</v>
      </c>
      <c r="J21" s="25">
        <v>8229</v>
      </c>
      <c r="K21" s="26">
        <v>30469</v>
      </c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2">
        <v>100</v>
      </c>
    </row>
    <row r="22" spans="1:19" ht="14.1" customHeight="1">
      <c r="A22" s="47"/>
      <c r="B22" s="50" t="s">
        <v>21</v>
      </c>
      <c r="C22" s="17" t="s">
        <v>15</v>
      </c>
      <c r="D22" s="18">
        <v>3382</v>
      </c>
      <c r="E22" s="19">
        <v>4157</v>
      </c>
      <c r="F22" s="19">
        <v>3981</v>
      </c>
      <c r="G22" s="19">
        <v>3577</v>
      </c>
      <c r="H22" s="19">
        <v>3701</v>
      </c>
      <c r="I22" s="19">
        <v>6724</v>
      </c>
      <c r="J22" s="19">
        <v>11171</v>
      </c>
      <c r="K22" s="20">
        <v>36693</v>
      </c>
      <c r="L22" s="15">
        <v>93.348054098813137</v>
      </c>
      <c r="M22" s="16">
        <v>93.018572387558734</v>
      </c>
      <c r="N22" s="16">
        <v>93.825123733207633</v>
      </c>
      <c r="O22" s="16">
        <v>93.663262634197437</v>
      </c>
      <c r="P22" s="16">
        <v>94.341065511088445</v>
      </c>
      <c r="Q22" s="16">
        <v>96.359988535396951</v>
      </c>
      <c r="R22" s="16">
        <v>97.333798030844292</v>
      </c>
      <c r="S22" s="16">
        <v>95.227343506695732</v>
      </c>
    </row>
    <row r="23" spans="1:19" ht="14.1" customHeight="1">
      <c r="A23" s="47"/>
      <c r="B23" s="51"/>
      <c r="C23" s="17" t="s">
        <v>16</v>
      </c>
      <c r="D23" s="18"/>
      <c r="E23" s="19">
        <v>12</v>
      </c>
      <c r="F23" s="19"/>
      <c r="G23" s="19">
        <v>10</v>
      </c>
      <c r="H23" s="19">
        <v>10</v>
      </c>
      <c r="I23" s="19">
        <v>15</v>
      </c>
      <c r="J23" s="19">
        <v>39</v>
      </c>
      <c r="K23" s="20">
        <v>101</v>
      </c>
      <c r="L23" s="21"/>
      <c r="M23" s="22">
        <v>0.26851644663235624</v>
      </c>
      <c r="N23" s="22"/>
      <c r="O23" s="22">
        <v>0.26184865147944492</v>
      </c>
      <c r="P23" s="22">
        <v>0.25490695895997961</v>
      </c>
      <c r="Q23" s="22">
        <v>0.21496130696474636</v>
      </c>
      <c r="R23" s="22">
        <v>0.33981005489239346</v>
      </c>
      <c r="S23" s="22">
        <v>0.26211979653275203</v>
      </c>
    </row>
    <row r="24" spans="1:19" ht="14.1" customHeight="1">
      <c r="A24" s="47"/>
      <c r="B24" s="51"/>
      <c r="C24" s="17" t="s">
        <v>17</v>
      </c>
      <c r="D24" s="18">
        <v>27</v>
      </c>
      <c r="E24" s="19">
        <v>57</v>
      </c>
      <c r="F24" s="19">
        <v>57</v>
      </c>
      <c r="G24" s="19">
        <v>68</v>
      </c>
      <c r="H24" s="19">
        <v>64</v>
      </c>
      <c r="I24" s="19">
        <v>128</v>
      </c>
      <c r="J24" s="19">
        <v>190</v>
      </c>
      <c r="K24" s="20">
        <v>591</v>
      </c>
      <c r="L24" s="21">
        <v>0.7452387524151256</v>
      </c>
      <c r="M24" s="22">
        <v>1.2754531215036922</v>
      </c>
      <c r="N24" s="22">
        <v>1.3433891114777279</v>
      </c>
      <c r="O24" s="22">
        <v>1.7805708300602252</v>
      </c>
      <c r="P24" s="22">
        <v>1.6314045373438697</v>
      </c>
      <c r="Q24" s="22">
        <v>1.8343364860991689</v>
      </c>
      <c r="R24" s="22">
        <v>1.6554848828090964</v>
      </c>
      <c r="S24" s="22">
        <v>1.533790096543133</v>
      </c>
    </row>
    <row r="25" spans="1:19" ht="14.1" customHeight="1">
      <c r="A25" s="47"/>
      <c r="B25" s="52"/>
      <c r="C25" s="17" t="s">
        <v>18</v>
      </c>
      <c r="D25" s="18"/>
      <c r="E25" s="19">
        <v>243</v>
      </c>
      <c r="F25" s="19"/>
      <c r="G25" s="19">
        <v>164</v>
      </c>
      <c r="H25" s="19">
        <v>148</v>
      </c>
      <c r="I25" s="19">
        <v>111</v>
      </c>
      <c r="J25" s="19">
        <v>77</v>
      </c>
      <c r="K25" s="20">
        <v>1147</v>
      </c>
      <c r="L25" s="21"/>
      <c r="M25" s="22">
        <v>5.4374580443052132</v>
      </c>
      <c r="N25" s="22"/>
      <c r="O25" s="22">
        <v>4.2943178842628962</v>
      </c>
      <c r="P25" s="22">
        <v>3.772622992607698</v>
      </c>
      <c r="Q25" s="22">
        <v>1.590713671539123</v>
      </c>
      <c r="R25" s="22">
        <v>0.67090703145421282</v>
      </c>
      <c r="S25" s="22">
        <v>2.9767466002283816</v>
      </c>
    </row>
    <row r="26" spans="1:19" ht="14.1" customHeight="1">
      <c r="A26" s="47"/>
      <c r="B26" s="52"/>
      <c r="C26" s="17" t="s">
        <v>10</v>
      </c>
      <c r="D26" s="18">
        <v>3623</v>
      </c>
      <c r="E26" s="19">
        <v>4469</v>
      </c>
      <c r="F26" s="19">
        <v>4243</v>
      </c>
      <c r="G26" s="19">
        <v>3819</v>
      </c>
      <c r="H26" s="19">
        <v>3923</v>
      </c>
      <c r="I26" s="19">
        <v>6978</v>
      </c>
      <c r="J26" s="19">
        <v>11477</v>
      </c>
      <c r="K26" s="20">
        <v>38532</v>
      </c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8">
        <v>100</v>
      </c>
    </row>
    <row r="27" spans="1:19" ht="14.1" customHeight="1">
      <c r="A27" s="55"/>
      <c r="B27" s="51" t="s">
        <v>22</v>
      </c>
      <c r="C27" s="11" t="s">
        <v>15</v>
      </c>
      <c r="D27" s="12">
        <v>667</v>
      </c>
      <c r="E27" s="13">
        <v>869</v>
      </c>
      <c r="F27" s="13">
        <v>735</v>
      </c>
      <c r="G27" s="13">
        <v>705</v>
      </c>
      <c r="H27" s="13">
        <v>842</v>
      </c>
      <c r="I27" s="13">
        <v>1684</v>
      </c>
      <c r="J27" s="13">
        <v>2761</v>
      </c>
      <c r="K27" s="14">
        <v>8263</v>
      </c>
      <c r="L27" s="21">
        <v>94.60992907801419</v>
      </c>
      <c r="M27" s="22">
        <v>95.704845814977972</v>
      </c>
      <c r="N27" s="22">
        <v>94.961240310077528</v>
      </c>
      <c r="O27" s="22">
        <v>96.049046321525893</v>
      </c>
      <c r="P27" s="22">
        <v>96.009122006841508</v>
      </c>
      <c r="Q27" s="22">
        <v>96.892980437284237</v>
      </c>
      <c r="R27" s="22">
        <v>97.596323789324842</v>
      </c>
      <c r="S27" s="22">
        <v>96.474022183304143</v>
      </c>
    </row>
    <row r="28" spans="1:19" ht="14.1" customHeight="1">
      <c r="A28" s="55"/>
      <c r="B28" s="51"/>
      <c r="C28" s="17" t="s">
        <v>16</v>
      </c>
      <c r="D28" s="18"/>
      <c r="E28" s="19"/>
      <c r="F28" s="19"/>
      <c r="G28" s="19"/>
      <c r="H28" s="19"/>
      <c r="I28" s="19"/>
      <c r="J28" s="19"/>
      <c r="K28" s="20">
        <v>34</v>
      </c>
      <c r="L28" s="21"/>
      <c r="M28" s="22"/>
      <c r="N28" s="22"/>
      <c r="O28" s="22"/>
      <c r="P28" s="22"/>
      <c r="Q28" s="22"/>
      <c r="R28" s="22"/>
      <c r="S28" s="22">
        <v>0.39696438995913597</v>
      </c>
    </row>
    <row r="29" spans="1:19" ht="14.1" customHeight="1">
      <c r="A29" s="55"/>
      <c r="B29" s="51"/>
      <c r="C29" s="17" t="s">
        <v>17</v>
      </c>
      <c r="D29" s="18"/>
      <c r="E29" s="19"/>
      <c r="F29" s="19">
        <v>16</v>
      </c>
      <c r="G29" s="19">
        <v>13</v>
      </c>
      <c r="H29" s="19">
        <v>20</v>
      </c>
      <c r="I29" s="19">
        <v>40</v>
      </c>
      <c r="J29" s="19">
        <v>58</v>
      </c>
      <c r="K29" s="20">
        <v>162</v>
      </c>
      <c r="L29" s="21"/>
      <c r="M29" s="22"/>
      <c r="N29" s="22">
        <v>2.0671834625323</v>
      </c>
      <c r="O29" s="22">
        <v>1.7711171662125342</v>
      </c>
      <c r="P29" s="22">
        <v>2.2805017103762828</v>
      </c>
      <c r="Q29" s="22">
        <v>2.3014959723820483</v>
      </c>
      <c r="R29" s="22">
        <v>2.0501944149876281</v>
      </c>
      <c r="S29" s="22">
        <v>1.8914185639229424</v>
      </c>
    </row>
    <row r="30" spans="1:19" ht="14.1" customHeight="1">
      <c r="A30" s="55"/>
      <c r="B30" s="51"/>
      <c r="C30" s="17" t="s">
        <v>18</v>
      </c>
      <c r="D30" s="18">
        <v>27</v>
      </c>
      <c r="E30" s="19">
        <v>26</v>
      </c>
      <c r="F30" s="19"/>
      <c r="G30" s="19"/>
      <c r="H30" s="19"/>
      <c r="I30" s="19"/>
      <c r="J30" s="19"/>
      <c r="K30" s="20">
        <v>106</v>
      </c>
      <c r="L30" s="21">
        <v>3.8297872340425529</v>
      </c>
      <c r="M30" s="22">
        <v>2.8634361233480177</v>
      </c>
      <c r="N30" s="22"/>
      <c r="O30" s="22"/>
      <c r="P30" s="22"/>
      <c r="Q30" s="22"/>
      <c r="R30" s="22"/>
      <c r="S30" s="22">
        <v>1.237594862813777</v>
      </c>
    </row>
    <row r="31" spans="1:19" ht="14.1" customHeight="1">
      <c r="A31" s="55"/>
      <c r="B31" s="51"/>
      <c r="C31" s="23" t="s">
        <v>10</v>
      </c>
      <c r="D31" s="24">
        <v>705</v>
      </c>
      <c r="E31" s="25">
        <v>908</v>
      </c>
      <c r="F31" s="25">
        <v>774</v>
      </c>
      <c r="G31" s="25">
        <v>734</v>
      </c>
      <c r="H31" s="25">
        <v>877</v>
      </c>
      <c r="I31" s="25">
        <v>1738</v>
      </c>
      <c r="J31" s="25">
        <v>2829</v>
      </c>
      <c r="K31" s="26">
        <v>8565</v>
      </c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2">
        <v>100</v>
      </c>
    </row>
    <row r="32" spans="1:19" ht="14.1" customHeight="1">
      <c r="A32" s="47"/>
      <c r="B32" s="50" t="s">
        <v>23</v>
      </c>
      <c r="C32" s="17" t="s">
        <v>15</v>
      </c>
      <c r="D32" s="18">
        <v>2751</v>
      </c>
      <c r="E32" s="19">
        <v>3402</v>
      </c>
      <c r="F32" s="19">
        <v>3073</v>
      </c>
      <c r="G32" s="19">
        <v>2863</v>
      </c>
      <c r="H32" s="19">
        <v>3576</v>
      </c>
      <c r="I32" s="19">
        <v>5429</v>
      </c>
      <c r="J32" s="19">
        <v>7321</v>
      </c>
      <c r="K32" s="20">
        <v>28415</v>
      </c>
      <c r="L32" s="15">
        <v>90.582811985512024</v>
      </c>
      <c r="M32" s="16">
        <v>89.432176656151412</v>
      </c>
      <c r="N32" s="16">
        <v>91.349583828775266</v>
      </c>
      <c r="O32" s="16">
        <v>91.55740326191237</v>
      </c>
      <c r="P32" s="16">
        <v>91.317671092951997</v>
      </c>
      <c r="Q32" s="16">
        <v>94.829694323144111</v>
      </c>
      <c r="R32" s="16">
        <v>96.992580816110234</v>
      </c>
      <c r="S32" s="16">
        <v>93.099832901936381</v>
      </c>
    </row>
    <row r="33" spans="1:19" ht="14.1" customHeight="1">
      <c r="A33" s="47"/>
      <c r="B33" s="51"/>
      <c r="C33" s="17" t="s">
        <v>16</v>
      </c>
      <c r="D33" s="18"/>
      <c r="E33" s="19">
        <v>11</v>
      </c>
      <c r="F33" s="19"/>
      <c r="G33" s="19"/>
      <c r="H33" s="19">
        <v>12</v>
      </c>
      <c r="I33" s="19">
        <v>27</v>
      </c>
      <c r="J33" s="19">
        <v>26</v>
      </c>
      <c r="K33" s="20">
        <v>92</v>
      </c>
      <c r="L33" s="21"/>
      <c r="M33" s="22">
        <v>0.28916929547844372</v>
      </c>
      <c r="N33" s="22"/>
      <c r="O33" s="22"/>
      <c r="P33" s="22">
        <v>0.30643513789581206</v>
      </c>
      <c r="Q33" s="22">
        <v>0.47161572052401751</v>
      </c>
      <c r="R33" s="22">
        <v>0.34446210916799153</v>
      </c>
      <c r="S33" s="22">
        <v>0.30143180105501133</v>
      </c>
    </row>
    <row r="34" spans="1:19" ht="14.1" customHeight="1">
      <c r="A34" s="47"/>
      <c r="B34" s="51"/>
      <c r="C34" s="17" t="s">
        <v>17</v>
      </c>
      <c r="D34" s="18">
        <v>24</v>
      </c>
      <c r="E34" s="19">
        <v>41</v>
      </c>
      <c r="F34" s="19">
        <v>54</v>
      </c>
      <c r="G34" s="19">
        <v>63</v>
      </c>
      <c r="H34" s="19">
        <v>62</v>
      </c>
      <c r="I34" s="19">
        <v>98</v>
      </c>
      <c r="J34" s="19">
        <v>106</v>
      </c>
      <c r="K34" s="20">
        <v>448</v>
      </c>
      <c r="L34" s="21">
        <v>0.79025353967731327</v>
      </c>
      <c r="M34" s="22">
        <v>1.0778128286014721</v>
      </c>
      <c r="N34" s="22">
        <v>1.6052318668252081</v>
      </c>
      <c r="O34" s="22">
        <v>2.0147105852254557</v>
      </c>
      <c r="P34" s="22">
        <v>1.5832482124616958</v>
      </c>
      <c r="Q34" s="22">
        <v>1.7117903930131004</v>
      </c>
      <c r="R34" s="22">
        <v>1.4043455219925809</v>
      </c>
      <c r="S34" s="22">
        <v>1.4678418138330986</v>
      </c>
    </row>
    <row r="35" spans="1:19" ht="14.1" customHeight="1">
      <c r="A35" s="47"/>
      <c r="B35" s="52"/>
      <c r="C35" s="17" t="s">
        <v>18</v>
      </c>
      <c r="D35" s="18"/>
      <c r="E35" s="19">
        <v>350</v>
      </c>
      <c r="F35" s="19"/>
      <c r="G35" s="19"/>
      <c r="H35" s="19">
        <v>266</v>
      </c>
      <c r="I35" s="19">
        <v>171</v>
      </c>
      <c r="J35" s="19">
        <v>95</v>
      </c>
      <c r="K35" s="20">
        <v>1566</v>
      </c>
      <c r="L35" s="21"/>
      <c r="M35" s="22">
        <v>9.2008412197686642</v>
      </c>
      <c r="N35" s="22"/>
      <c r="O35" s="22"/>
      <c r="P35" s="22">
        <v>6.7926455566905002</v>
      </c>
      <c r="Q35" s="22">
        <v>2.9868995633187772</v>
      </c>
      <c r="R35" s="22">
        <v>1.2586115527291999</v>
      </c>
      <c r="S35" s="22">
        <v>5.1308934831755186</v>
      </c>
    </row>
    <row r="36" spans="1:19" ht="14.1" customHeight="1">
      <c r="A36" s="47"/>
      <c r="B36" s="52"/>
      <c r="C36" s="17" t="s">
        <v>10</v>
      </c>
      <c r="D36" s="18">
        <v>3037</v>
      </c>
      <c r="E36" s="19">
        <v>3804</v>
      </c>
      <c r="F36" s="19">
        <v>3364</v>
      </c>
      <c r="G36" s="19">
        <v>3127</v>
      </c>
      <c r="H36" s="19">
        <v>3916</v>
      </c>
      <c r="I36" s="19">
        <v>5725</v>
      </c>
      <c r="J36" s="19">
        <v>7548</v>
      </c>
      <c r="K36" s="20">
        <v>30521</v>
      </c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8">
        <v>100</v>
      </c>
    </row>
    <row r="37" spans="1:19" ht="14.1" customHeight="1">
      <c r="A37" s="55"/>
      <c r="B37" s="51" t="s">
        <v>24</v>
      </c>
      <c r="C37" s="11" t="s">
        <v>15</v>
      </c>
      <c r="D37" s="12">
        <v>530</v>
      </c>
      <c r="E37" s="13">
        <v>724</v>
      </c>
      <c r="F37" s="13">
        <v>706</v>
      </c>
      <c r="G37" s="13">
        <v>732</v>
      </c>
      <c r="H37" s="13">
        <v>999</v>
      </c>
      <c r="I37" s="13">
        <v>1613</v>
      </c>
      <c r="J37" s="13">
        <v>2156</v>
      </c>
      <c r="K37" s="14">
        <v>7460</v>
      </c>
      <c r="L37" s="21">
        <v>83.596214511041012</v>
      </c>
      <c r="M37" s="22">
        <v>86.087990487514858</v>
      </c>
      <c r="N37" s="22">
        <v>87.920298879202988</v>
      </c>
      <c r="O37" s="22">
        <v>87.246722288438619</v>
      </c>
      <c r="P37" s="22">
        <v>89.516129032258064</v>
      </c>
      <c r="Q37" s="22">
        <v>93.724578733294592</v>
      </c>
      <c r="R37" s="22">
        <v>95.229681978798581</v>
      </c>
      <c r="S37" s="22">
        <v>90.776344609394016</v>
      </c>
    </row>
    <row r="38" spans="1:19" ht="14.1" customHeight="1">
      <c r="A38" s="55"/>
      <c r="B38" s="51"/>
      <c r="C38" s="17" t="s">
        <v>16</v>
      </c>
      <c r="D38" s="18"/>
      <c r="E38" s="19"/>
      <c r="F38" s="19"/>
      <c r="G38" s="19"/>
      <c r="H38" s="19"/>
      <c r="I38" s="19"/>
      <c r="J38" s="19"/>
      <c r="K38" s="20">
        <v>13</v>
      </c>
      <c r="L38" s="21"/>
      <c r="M38" s="22"/>
      <c r="N38" s="22"/>
      <c r="O38" s="22"/>
      <c r="P38" s="22"/>
      <c r="Q38" s="22"/>
      <c r="R38" s="22"/>
      <c r="S38" s="22">
        <v>0.15818934047213434</v>
      </c>
    </row>
    <row r="39" spans="1:19" ht="14.1" customHeight="1">
      <c r="A39" s="55"/>
      <c r="B39" s="51"/>
      <c r="C39" s="17" t="s">
        <v>17</v>
      </c>
      <c r="D39" s="18">
        <v>10</v>
      </c>
      <c r="E39" s="19">
        <v>12</v>
      </c>
      <c r="F39" s="19">
        <v>10</v>
      </c>
      <c r="G39" s="19">
        <v>21</v>
      </c>
      <c r="H39" s="19">
        <v>31</v>
      </c>
      <c r="I39" s="19">
        <v>38</v>
      </c>
      <c r="J39" s="19">
        <v>64</v>
      </c>
      <c r="K39" s="20">
        <v>186</v>
      </c>
      <c r="L39" s="21">
        <v>1.5772870662460567</v>
      </c>
      <c r="M39" s="22">
        <v>1.426872770511296</v>
      </c>
      <c r="N39" s="22">
        <v>1.2453300124533</v>
      </c>
      <c r="O39" s="22">
        <v>2.5029797377830754</v>
      </c>
      <c r="P39" s="22">
        <v>2.7777777777777777</v>
      </c>
      <c r="Q39" s="22">
        <v>2.2080185938407904</v>
      </c>
      <c r="R39" s="22">
        <v>2.8268551236749118</v>
      </c>
      <c r="S39" s="22">
        <v>2.2633244098320757</v>
      </c>
    </row>
    <row r="40" spans="1:19" ht="14.1" customHeight="1">
      <c r="A40" s="55"/>
      <c r="B40" s="51"/>
      <c r="C40" s="17" t="s">
        <v>18</v>
      </c>
      <c r="D40" s="18"/>
      <c r="E40" s="19"/>
      <c r="F40" s="19"/>
      <c r="G40" s="19"/>
      <c r="H40" s="19"/>
      <c r="I40" s="19"/>
      <c r="J40" s="19"/>
      <c r="K40" s="20">
        <v>559</v>
      </c>
      <c r="L40" s="21"/>
      <c r="M40" s="22"/>
      <c r="N40" s="22"/>
      <c r="O40" s="22"/>
      <c r="P40" s="22"/>
      <c r="Q40" s="22"/>
      <c r="R40" s="22"/>
      <c r="S40" s="22">
        <v>6.8021416403017758</v>
      </c>
    </row>
    <row r="41" spans="1:19" ht="14.1" customHeight="1">
      <c r="A41" s="55"/>
      <c r="B41" s="51"/>
      <c r="C41" s="23" t="s">
        <v>10</v>
      </c>
      <c r="D41" s="24">
        <v>634</v>
      </c>
      <c r="E41" s="25">
        <v>841</v>
      </c>
      <c r="F41" s="25">
        <v>803</v>
      </c>
      <c r="G41" s="25">
        <v>839</v>
      </c>
      <c r="H41" s="25">
        <v>1116</v>
      </c>
      <c r="I41" s="25">
        <v>1721</v>
      </c>
      <c r="J41" s="25">
        <v>2264</v>
      </c>
      <c r="K41" s="26">
        <v>8218</v>
      </c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2">
        <v>100</v>
      </c>
    </row>
    <row r="42" spans="1:19" ht="14.1" customHeight="1">
      <c r="A42" s="47"/>
      <c r="B42" s="50" t="s">
        <v>25</v>
      </c>
      <c r="C42" s="17" t="s">
        <v>15</v>
      </c>
      <c r="D42" s="18">
        <v>293</v>
      </c>
      <c r="E42" s="19">
        <v>366</v>
      </c>
      <c r="F42" s="19">
        <v>401</v>
      </c>
      <c r="G42" s="19">
        <v>402</v>
      </c>
      <c r="H42" s="19">
        <v>544</v>
      </c>
      <c r="I42" s="19">
        <v>861</v>
      </c>
      <c r="J42" s="19">
        <v>1135</v>
      </c>
      <c r="K42" s="20">
        <v>4002</v>
      </c>
      <c r="L42" s="15">
        <v>95.439739413680783</v>
      </c>
      <c r="M42" s="16">
        <v>95.064935064935057</v>
      </c>
      <c r="N42" s="16">
        <v>94.131455399061039</v>
      </c>
      <c r="O42" s="16">
        <v>95.714285714285722</v>
      </c>
      <c r="P42" s="16">
        <v>95.438596491228068</v>
      </c>
      <c r="Q42" s="16">
        <v>96.741573033707866</v>
      </c>
      <c r="R42" s="16">
        <v>98.013816925734019</v>
      </c>
      <c r="S42" s="16">
        <v>96.294513955726657</v>
      </c>
    </row>
    <row r="43" spans="1:19" ht="14.1" customHeight="1">
      <c r="A43" s="47"/>
      <c r="B43" s="51"/>
      <c r="C43" s="17" t="s">
        <v>16</v>
      </c>
      <c r="D43" s="18"/>
      <c r="E43" s="19"/>
      <c r="F43" s="19"/>
      <c r="G43" s="19"/>
      <c r="H43" s="19"/>
      <c r="I43" s="19"/>
      <c r="J43" s="19"/>
      <c r="K43" s="20"/>
      <c r="L43" s="21"/>
      <c r="M43" s="22"/>
      <c r="N43" s="22"/>
      <c r="O43" s="22"/>
      <c r="P43" s="22"/>
      <c r="Q43" s="22"/>
      <c r="R43" s="22"/>
      <c r="S43" s="22"/>
    </row>
    <row r="44" spans="1:19" ht="14.1" customHeight="1">
      <c r="A44" s="47"/>
      <c r="B44" s="51"/>
      <c r="C44" s="17" t="s">
        <v>17</v>
      </c>
      <c r="D44" s="18"/>
      <c r="E44" s="19"/>
      <c r="F44" s="19"/>
      <c r="G44" s="19"/>
      <c r="H44" s="19">
        <v>10</v>
      </c>
      <c r="I44" s="19">
        <v>21</v>
      </c>
      <c r="J44" s="19">
        <v>19</v>
      </c>
      <c r="K44" s="20">
        <v>77</v>
      </c>
      <c r="L44" s="21"/>
      <c r="M44" s="22"/>
      <c r="N44" s="22"/>
      <c r="O44" s="22"/>
      <c r="P44" s="22">
        <v>1.7543859649122806</v>
      </c>
      <c r="Q44" s="22">
        <v>2.3595505617977528</v>
      </c>
      <c r="R44" s="22">
        <v>1.6407599309153715</v>
      </c>
      <c r="S44" s="22">
        <v>1.8527430221366701</v>
      </c>
    </row>
    <row r="45" spans="1:19" ht="14.1" customHeight="1">
      <c r="A45" s="47"/>
      <c r="B45" s="52"/>
      <c r="C45" s="17" t="s">
        <v>18</v>
      </c>
      <c r="D45" s="18"/>
      <c r="E45" s="19"/>
      <c r="F45" s="19"/>
      <c r="G45" s="19"/>
      <c r="H45" s="19"/>
      <c r="I45" s="19"/>
      <c r="J45" s="19"/>
      <c r="K45" s="20"/>
      <c r="L45" s="21"/>
      <c r="M45" s="22"/>
      <c r="N45" s="22"/>
      <c r="O45" s="22"/>
      <c r="P45" s="22"/>
      <c r="Q45" s="22"/>
      <c r="R45" s="22"/>
      <c r="S45" s="22"/>
    </row>
    <row r="46" spans="1:19" ht="14.1" customHeight="1">
      <c r="A46" s="47"/>
      <c r="B46" s="52"/>
      <c r="C46" s="17" t="s">
        <v>10</v>
      </c>
      <c r="D46" s="18">
        <v>307</v>
      </c>
      <c r="E46" s="19">
        <v>385</v>
      </c>
      <c r="F46" s="19">
        <v>426</v>
      </c>
      <c r="G46" s="19">
        <v>420</v>
      </c>
      <c r="H46" s="19">
        <v>570</v>
      </c>
      <c r="I46" s="19">
        <v>890</v>
      </c>
      <c r="J46" s="19">
        <v>1158</v>
      </c>
      <c r="K46" s="20">
        <v>4156</v>
      </c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8">
        <v>100</v>
      </c>
    </row>
    <row r="47" spans="1:19" ht="14.1" customHeight="1">
      <c r="A47" s="55"/>
      <c r="B47" s="51" t="s">
        <v>26</v>
      </c>
      <c r="C47" s="11" t="s">
        <v>15</v>
      </c>
      <c r="D47" s="12">
        <v>961</v>
      </c>
      <c r="E47" s="13">
        <v>1338</v>
      </c>
      <c r="F47" s="13">
        <v>1182</v>
      </c>
      <c r="G47" s="13">
        <v>1204</v>
      </c>
      <c r="H47" s="13">
        <v>1596</v>
      </c>
      <c r="I47" s="13">
        <v>2928</v>
      </c>
      <c r="J47" s="13">
        <v>4098</v>
      </c>
      <c r="K47" s="14">
        <v>13307</v>
      </c>
      <c r="L47" s="21">
        <v>96.292585170340686</v>
      </c>
      <c r="M47" s="22">
        <v>97.238372093023244</v>
      </c>
      <c r="N47" s="22">
        <v>95.092518101367659</v>
      </c>
      <c r="O47" s="22">
        <v>96.012759170653908</v>
      </c>
      <c r="P47" s="22">
        <v>96.435045317220542</v>
      </c>
      <c r="Q47" s="22">
        <v>97.050049718263182</v>
      </c>
      <c r="R47" s="22">
        <v>97.063003315963996</v>
      </c>
      <c r="S47" s="22">
        <v>96.672720668361791</v>
      </c>
    </row>
    <row r="48" spans="1:19" ht="14.1" customHeight="1">
      <c r="A48" s="55"/>
      <c r="B48" s="51"/>
      <c r="C48" s="17" t="s">
        <v>16</v>
      </c>
      <c r="D48" s="18"/>
      <c r="E48" s="19"/>
      <c r="F48" s="19"/>
      <c r="G48" s="19"/>
      <c r="H48" s="19"/>
      <c r="I48" s="19"/>
      <c r="J48" s="19"/>
      <c r="K48" s="20">
        <v>28</v>
      </c>
      <c r="L48" s="21"/>
      <c r="M48" s="22"/>
      <c r="N48" s="22"/>
      <c r="O48" s="22"/>
      <c r="P48" s="22"/>
      <c r="Q48" s="22"/>
      <c r="R48" s="22"/>
      <c r="S48" s="22">
        <v>0.20341445695604793</v>
      </c>
    </row>
    <row r="49" spans="1:19" ht="14.1" customHeight="1">
      <c r="A49" s="55"/>
      <c r="B49" s="51"/>
      <c r="C49" s="17" t="s">
        <v>17</v>
      </c>
      <c r="D49" s="18">
        <v>14</v>
      </c>
      <c r="E49" s="19">
        <v>17</v>
      </c>
      <c r="F49" s="19">
        <v>24</v>
      </c>
      <c r="G49" s="19">
        <v>29</v>
      </c>
      <c r="H49" s="19">
        <v>40</v>
      </c>
      <c r="I49" s="19">
        <v>66</v>
      </c>
      <c r="J49" s="19">
        <v>105</v>
      </c>
      <c r="K49" s="20">
        <v>295</v>
      </c>
      <c r="L49" s="21">
        <v>1.402805611222445</v>
      </c>
      <c r="M49" s="22">
        <v>1.2354651162790697</v>
      </c>
      <c r="N49" s="22">
        <v>1.9308125502815767</v>
      </c>
      <c r="O49" s="22">
        <v>2.3125996810207337</v>
      </c>
      <c r="P49" s="22">
        <v>2.416918429003021</v>
      </c>
      <c r="Q49" s="22">
        <v>2.1876035797149487</v>
      </c>
      <c r="R49" s="22">
        <v>2.4869729985788727</v>
      </c>
      <c r="S49" s="22">
        <v>2.143116600072648</v>
      </c>
    </row>
    <row r="50" spans="1:19" ht="14.1" customHeight="1">
      <c r="A50" s="55"/>
      <c r="B50" s="51"/>
      <c r="C50" s="17" t="s">
        <v>18</v>
      </c>
      <c r="D50" s="18"/>
      <c r="E50" s="19"/>
      <c r="F50" s="19"/>
      <c r="G50" s="19"/>
      <c r="H50" s="19"/>
      <c r="I50" s="19"/>
      <c r="J50" s="19"/>
      <c r="K50" s="20">
        <v>135</v>
      </c>
      <c r="L50" s="21"/>
      <c r="M50" s="22"/>
      <c r="N50" s="22"/>
      <c r="O50" s="22"/>
      <c r="P50" s="22"/>
      <c r="Q50" s="22"/>
      <c r="R50" s="22"/>
      <c r="S50" s="22">
        <v>0.98074827460951697</v>
      </c>
    </row>
    <row r="51" spans="1:19" ht="14.1" customHeight="1">
      <c r="A51" s="55"/>
      <c r="B51" s="51"/>
      <c r="C51" s="23" t="s">
        <v>10</v>
      </c>
      <c r="D51" s="24">
        <v>998</v>
      </c>
      <c r="E51" s="25">
        <v>1376</v>
      </c>
      <c r="F51" s="25">
        <v>1243</v>
      </c>
      <c r="G51" s="25">
        <v>1254</v>
      </c>
      <c r="H51" s="25">
        <v>1655</v>
      </c>
      <c r="I51" s="25">
        <v>3017</v>
      </c>
      <c r="J51" s="25">
        <v>4222</v>
      </c>
      <c r="K51" s="26">
        <v>13765</v>
      </c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2">
        <v>100</v>
      </c>
    </row>
    <row r="52" spans="1:19" ht="14.1" customHeight="1">
      <c r="A52" s="47"/>
      <c r="B52" s="50" t="s">
        <v>27</v>
      </c>
      <c r="C52" s="17" t="s">
        <v>15</v>
      </c>
      <c r="D52" s="18">
        <v>1333</v>
      </c>
      <c r="E52" s="19">
        <v>1725</v>
      </c>
      <c r="F52" s="19">
        <v>1575</v>
      </c>
      <c r="G52" s="19">
        <v>1560</v>
      </c>
      <c r="H52" s="19">
        <v>2049</v>
      </c>
      <c r="I52" s="19">
        <v>3897</v>
      </c>
      <c r="J52" s="19">
        <v>5905</v>
      </c>
      <c r="K52" s="20">
        <v>18044</v>
      </c>
      <c r="L52" s="15">
        <v>93.609550561797747</v>
      </c>
      <c r="M52" s="16">
        <v>92.841765339074271</v>
      </c>
      <c r="N52" s="16">
        <v>94.029850746268664</v>
      </c>
      <c r="O52" s="16">
        <v>93.134328358208947</v>
      </c>
      <c r="P52" s="16">
        <v>95.169530887134229</v>
      </c>
      <c r="Q52" s="16">
        <v>96.341161928306548</v>
      </c>
      <c r="R52" s="16">
        <v>96.486928104575171</v>
      </c>
      <c r="S52" s="16">
        <v>95.218997361477577</v>
      </c>
    </row>
    <row r="53" spans="1:19" ht="14.1" customHeight="1">
      <c r="A53" s="47"/>
      <c r="B53" s="51"/>
      <c r="C53" s="17" t="s">
        <v>16</v>
      </c>
      <c r="D53" s="18"/>
      <c r="E53" s="19"/>
      <c r="F53" s="19"/>
      <c r="G53" s="19"/>
      <c r="H53" s="19"/>
      <c r="I53" s="19">
        <v>13</v>
      </c>
      <c r="J53" s="19">
        <v>15</v>
      </c>
      <c r="K53" s="20">
        <v>43</v>
      </c>
      <c r="L53" s="21"/>
      <c r="M53" s="22"/>
      <c r="N53" s="22"/>
      <c r="O53" s="22"/>
      <c r="P53" s="22"/>
      <c r="Q53" s="22">
        <v>0.32138442521631644</v>
      </c>
      <c r="R53" s="22">
        <v>0.24509803921568626</v>
      </c>
      <c r="S53" s="22">
        <v>0.22691292875989447</v>
      </c>
    </row>
    <row r="54" spans="1:19" ht="14.1" customHeight="1">
      <c r="A54" s="47"/>
      <c r="B54" s="51"/>
      <c r="C54" s="17" t="s">
        <v>17</v>
      </c>
      <c r="D54" s="18">
        <v>20</v>
      </c>
      <c r="E54" s="19">
        <v>42</v>
      </c>
      <c r="F54" s="19">
        <v>36</v>
      </c>
      <c r="G54" s="19">
        <v>53</v>
      </c>
      <c r="H54" s="19">
        <v>67</v>
      </c>
      <c r="I54" s="19">
        <v>114</v>
      </c>
      <c r="J54" s="19">
        <v>179</v>
      </c>
      <c r="K54" s="20">
        <v>511</v>
      </c>
      <c r="L54" s="21">
        <v>1.4044943820224718</v>
      </c>
      <c r="M54" s="22">
        <v>2.2604951560818085</v>
      </c>
      <c r="N54" s="22">
        <v>2.1492537313432836</v>
      </c>
      <c r="O54" s="22">
        <v>3.1641791044776122</v>
      </c>
      <c r="P54" s="22">
        <v>3.1119368323269856</v>
      </c>
      <c r="Q54" s="22">
        <v>2.8182941903584671</v>
      </c>
      <c r="R54" s="22">
        <v>2.9248366013071894</v>
      </c>
      <c r="S54" s="22">
        <v>2.6965699208443272</v>
      </c>
    </row>
    <row r="55" spans="1:19" ht="14.1" customHeight="1">
      <c r="A55" s="47"/>
      <c r="B55" s="52"/>
      <c r="C55" s="17" t="s">
        <v>18</v>
      </c>
      <c r="D55" s="18"/>
      <c r="E55" s="19"/>
      <c r="F55" s="19"/>
      <c r="G55" s="19"/>
      <c r="H55" s="19"/>
      <c r="I55" s="19">
        <v>21</v>
      </c>
      <c r="J55" s="19">
        <v>21</v>
      </c>
      <c r="K55" s="20">
        <v>352</v>
      </c>
      <c r="L55" s="21"/>
      <c r="M55" s="22"/>
      <c r="N55" s="22"/>
      <c r="O55" s="22"/>
      <c r="P55" s="22"/>
      <c r="Q55" s="22">
        <v>0.51915945611866499</v>
      </c>
      <c r="R55" s="22">
        <v>0.34313725490196079</v>
      </c>
      <c r="S55" s="22">
        <v>1.857519788918206</v>
      </c>
    </row>
    <row r="56" spans="1:19" ht="14.1" customHeight="1">
      <c r="A56" s="47"/>
      <c r="B56" s="52"/>
      <c r="C56" s="17" t="s">
        <v>10</v>
      </c>
      <c r="D56" s="18">
        <v>1424</v>
      </c>
      <c r="E56" s="19">
        <v>1858</v>
      </c>
      <c r="F56" s="19">
        <v>1675</v>
      </c>
      <c r="G56" s="19">
        <v>1675</v>
      </c>
      <c r="H56" s="19">
        <v>2153</v>
      </c>
      <c r="I56" s="19">
        <v>4045</v>
      </c>
      <c r="J56" s="19">
        <v>6120</v>
      </c>
      <c r="K56" s="20">
        <v>18950</v>
      </c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8">
        <v>100</v>
      </c>
    </row>
    <row r="57" spans="1:19" ht="14.1" customHeight="1">
      <c r="A57" s="55"/>
      <c r="B57" s="51" t="s">
        <v>28</v>
      </c>
      <c r="C57" s="11" t="s">
        <v>15</v>
      </c>
      <c r="D57" s="12">
        <v>1931</v>
      </c>
      <c r="E57" s="13">
        <v>2292</v>
      </c>
      <c r="F57" s="13">
        <v>1971</v>
      </c>
      <c r="G57" s="13">
        <v>1843</v>
      </c>
      <c r="H57" s="13">
        <v>2427</v>
      </c>
      <c r="I57" s="13">
        <v>4378</v>
      </c>
      <c r="J57" s="13">
        <v>7198</v>
      </c>
      <c r="K57" s="14">
        <v>22040</v>
      </c>
      <c r="L57" s="21">
        <v>91.864890580399617</v>
      </c>
      <c r="M57" s="22">
        <v>91.790148177813379</v>
      </c>
      <c r="N57" s="22">
        <v>92.275280898876403</v>
      </c>
      <c r="O57" s="22">
        <v>92.520080321285135</v>
      </c>
      <c r="P57" s="22">
        <v>93.706563706563699</v>
      </c>
      <c r="Q57" s="22">
        <v>95.819654191289132</v>
      </c>
      <c r="R57" s="22">
        <v>97.349202055720852</v>
      </c>
      <c r="S57" s="22">
        <v>94.673539518900341</v>
      </c>
    </row>
    <row r="58" spans="1:19" ht="14.1" customHeight="1">
      <c r="A58" s="55"/>
      <c r="B58" s="51"/>
      <c r="C58" s="17" t="s">
        <v>16</v>
      </c>
      <c r="D58" s="18"/>
      <c r="E58" s="19"/>
      <c r="F58" s="19"/>
      <c r="G58" s="19"/>
      <c r="H58" s="19">
        <v>10</v>
      </c>
      <c r="I58" s="19">
        <v>16</v>
      </c>
      <c r="J58" s="19">
        <v>30</v>
      </c>
      <c r="K58" s="20">
        <v>75</v>
      </c>
      <c r="L58" s="21"/>
      <c r="M58" s="22"/>
      <c r="N58" s="22"/>
      <c r="O58" s="22"/>
      <c r="P58" s="22">
        <v>0.38610038610038611</v>
      </c>
      <c r="Q58" s="22">
        <v>0.35018603633180129</v>
      </c>
      <c r="R58" s="22">
        <v>0.40573437922639982</v>
      </c>
      <c r="S58" s="22">
        <v>0.32216494845360821</v>
      </c>
    </row>
    <row r="59" spans="1:19" ht="14.1" customHeight="1">
      <c r="A59" s="55"/>
      <c r="B59" s="51"/>
      <c r="C59" s="17" t="s">
        <v>17</v>
      </c>
      <c r="D59" s="18">
        <v>12</v>
      </c>
      <c r="E59" s="19">
        <v>18</v>
      </c>
      <c r="F59" s="19">
        <v>28</v>
      </c>
      <c r="G59" s="19">
        <v>33</v>
      </c>
      <c r="H59" s="19">
        <v>39</v>
      </c>
      <c r="I59" s="19">
        <v>97</v>
      </c>
      <c r="J59" s="19">
        <v>119</v>
      </c>
      <c r="K59" s="20">
        <v>346</v>
      </c>
      <c r="L59" s="21">
        <v>0.57088487155090395</v>
      </c>
      <c r="M59" s="22">
        <v>0.72086503804565483</v>
      </c>
      <c r="N59" s="22">
        <v>1.3108614232209739</v>
      </c>
      <c r="O59" s="22">
        <v>1.6566265060240966</v>
      </c>
      <c r="P59" s="22">
        <v>1.5057915057915059</v>
      </c>
      <c r="Q59" s="22">
        <v>2.1230028452615453</v>
      </c>
      <c r="R59" s="22">
        <v>1.6094130375980527</v>
      </c>
      <c r="S59" s="22">
        <v>1.4862542955326459</v>
      </c>
    </row>
    <row r="60" spans="1:19" ht="14.1" customHeight="1">
      <c r="A60" s="55"/>
      <c r="B60" s="51"/>
      <c r="C60" s="17" t="s">
        <v>18</v>
      </c>
      <c r="D60" s="18"/>
      <c r="E60" s="19"/>
      <c r="F60" s="19"/>
      <c r="G60" s="19"/>
      <c r="H60" s="19">
        <v>114</v>
      </c>
      <c r="I60" s="19">
        <v>78</v>
      </c>
      <c r="J60" s="19">
        <v>47</v>
      </c>
      <c r="K60" s="20">
        <v>819</v>
      </c>
      <c r="L60" s="21"/>
      <c r="M60" s="22"/>
      <c r="N60" s="22"/>
      <c r="O60" s="22"/>
      <c r="P60" s="22">
        <v>4.4015444015444016</v>
      </c>
      <c r="Q60" s="22">
        <v>1.7071569271175313</v>
      </c>
      <c r="R60" s="22">
        <v>0.63565052745469297</v>
      </c>
      <c r="S60" s="22">
        <v>3.518041237113402</v>
      </c>
    </row>
    <row r="61" spans="1:19" ht="14.1" customHeight="1">
      <c r="A61" s="55"/>
      <c r="B61" s="51"/>
      <c r="C61" s="23" t="s">
        <v>10</v>
      </c>
      <c r="D61" s="24">
        <v>2102</v>
      </c>
      <c r="E61" s="25">
        <v>2497</v>
      </c>
      <c r="F61" s="25">
        <v>2136</v>
      </c>
      <c r="G61" s="25">
        <v>1992</v>
      </c>
      <c r="H61" s="25">
        <v>2590</v>
      </c>
      <c r="I61" s="25">
        <v>4569</v>
      </c>
      <c r="J61" s="25">
        <v>7394</v>
      </c>
      <c r="K61" s="26">
        <v>23280</v>
      </c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2">
        <v>100</v>
      </c>
    </row>
    <row r="62" spans="1:19" ht="14.1" customHeight="1">
      <c r="A62" s="47"/>
      <c r="B62" s="50" t="s">
        <v>29</v>
      </c>
      <c r="C62" s="17" t="s">
        <v>15</v>
      </c>
      <c r="D62" s="18">
        <v>1827</v>
      </c>
      <c r="E62" s="19">
        <v>2428</v>
      </c>
      <c r="F62" s="19">
        <v>2242</v>
      </c>
      <c r="G62" s="19">
        <v>2068</v>
      </c>
      <c r="H62" s="19">
        <v>2051</v>
      </c>
      <c r="I62" s="19">
        <v>3509</v>
      </c>
      <c r="J62" s="19">
        <v>5710</v>
      </c>
      <c r="K62" s="20">
        <v>19835</v>
      </c>
      <c r="L62" s="15">
        <v>95.654450261780099</v>
      </c>
      <c r="M62" s="16">
        <v>95.066562255285831</v>
      </c>
      <c r="N62" s="16">
        <v>95.444870157513833</v>
      </c>
      <c r="O62" s="16">
        <v>96.007428040854222</v>
      </c>
      <c r="P62" s="16">
        <v>95.885928003740062</v>
      </c>
      <c r="Q62" s="16">
        <v>96.826710816777037</v>
      </c>
      <c r="R62" s="16">
        <v>97.40702831798022</v>
      </c>
      <c r="S62" s="16">
        <v>96.323815073815084</v>
      </c>
    </row>
    <row r="63" spans="1:19" ht="14.1" customHeight="1">
      <c r="A63" s="47"/>
      <c r="B63" s="51"/>
      <c r="C63" s="17" t="s">
        <v>16</v>
      </c>
      <c r="D63" s="18"/>
      <c r="E63" s="19"/>
      <c r="F63" s="19"/>
      <c r="G63" s="19"/>
      <c r="H63" s="19">
        <v>10</v>
      </c>
      <c r="I63" s="19">
        <v>14</v>
      </c>
      <c r="J63" s="19">
        <v>34</v>
      </c>
      <c r="K63" s="20">
        <v>82</v>
      </c>
      <c r="L63" s="21"/>
      <c r="M63" s="22"/>
      <c r="N63" s="22"/>
      <c r="O63" s="22"/>
      <c r="P63" s="22">
        <v>0.46750818139317435</v>
      </c>
      <c r="Q63" s="22">
        <v>0.38631346578366449</v>
      </c>
      <c r="R63" s="22">
        <v>0.58000682360968947</v>
      </c>
      <c r="S63" s="22">
        <v>0.39821289821289818</v>
      </c>
    </row>
    <row r="64" spans="1:19" ht="14.1" customHeight="1">
      <c r="A64" s="47"/>
      <c r="B64" s="51"/>
      <c r="C64" s="17" t="s">
        <v>17</v>
      </c>
      <c r="D64" s="18">
        <v>13</v>
      </c>
      <c r="E64" s="19">
        <v>29</v>
      </c>
      <c r="F64" s="19">
        <v>36</v>
      </c>
      <c r="G64" s="19">
        <v>44</v>
      </c>
      <c r="H64" s="19">
        <v>34</v>
      </c>
      <c r="I64" s="19">
        <v>73</v>
      </c>
      <c r="J64" s="19">
        <v>104</v>
      </c>
      <c r="K64" s="20">
        <v>333</v>
      </c>
      <c r="L64" s="21">
        <v>0.68062827225130884</v>
      </c>
      <c r="M64" s="22">
        <v>1.1354737666405637</v>
      </c>
      <c r="N64" s="22">
        <v>1.5325670498084289</v>
      </c>
      <c r="O64" s="22">
        <v>2.042711234911792</v>
      </c>
      <c r="P64" s="22">
        <v>1.5895278167367928</v>
      </c>
      <c r="Q64" s="22">
        <v>2.0143487858719644</v>
      </c>
      <c r="R64" s="22">
        <v>1.7741385192766974</v>
      </c>
      <c r="S64" s="22">
        <v>1.6171328671328671</v>
      </c>
    </row>
    <row r="65" spans="1:19" ht="14.1" customHeight="1">
      <c r="A65" s="47"/>
      <c r="B65" s="52"/>
      <c r="C65" s="17" t="s">
        <v>18</v>
      </c>
      <c r="D65" s="18"/>
      <c r="E65" s="19"/>
      <c r="F65" s="19"/>
      <c r="G65" s="19"/>
      <c r="H65" s="19">
        <v>44</v>
      </c>
      <c r="I65" s="19">
        <v>28</v>
      </c>
      <c r="J65" s="19">
        <v>14</v>
      </c>
      <c r="K65" s="20">
        <v>342</v>
      </c>
      <c r="L65" s="21"/>
      <c r="M65" s="22"/>
      <c r="N65" s="22"/>
      <c r="O65" s="22"/>
      <c r="P65" s="22">
        <v>2.0570359981299675</v>
      </c>
      <c r="Q65" s="22">
        <v>0.77262693156732898</v>
      </c>
      <c r="R65" s="22">
        <v>0.23882633913340159</v>
      </c>
      <c r="S65" s="22">
        <v>1.6608391608391608</v>
      </c>
    </row>
    <row r="66" spans="1:19" ht="14.1" customHeight="1">
      <c r="A66" s="47"/>
      <c r="B66" s="52"/>
      <c r="C66" s="17" t="s">
        <v>10</v>
      </c>
      <c r="D66" s="18">
        <v>1910</v>
      </c>
      <c r="E66" s="19">
        <v>2554</v>
      </c>
      <c r="F66" s="19">
        <v>2349</v>
      </c>
      <c r="G66" s="19">
        <v>2154</v>
      </c>
      <c r="H66" s="19">
        <v>2139</v>
      </c>
      <c r="I66" s="19">
        <v>3624</v>
      </c>
      <c r="J66" s="19">
        <v>5862</v>
      </c>
      <c r="K66" s="20">
        <v>20592</v>
      </c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8">
        <v>100</v>
      </c>
    </row>
    <row r="67" spans="1:19" ht="14.1" customHeight="1">
      <c r="A67" s="55"/>
      <c r="B67" s="51" t="s">
        <v>30</v>
      </c>
      <c r="C67" s="11" t="s">
        <v>15</v>
      </c>
      <c r="D67" s="12">
        <v>507</v>
      </c>
      <c r="E67" s="13">
        <v>621</v>
      </c>
      <c r="F67" s="13">
        <v>632</v>
      </c>
      <c r="G67" s="13">
        <v>709</v>
      </c>
      <c r="H67" s="13">
        <v>1029</v>
      </c>
      <c r="I67" s="13">
        <v>1664</v>
      </c>
      <c r="J67" s="13">
        <v>2144</v>
      </c>
      <c r="K67" s="14">
        <v>7306</v>
      </c>
      <c r="L67" s="21">
        <v>86.666666666666671</v>
      </c>
      <c r="M67" s="22">
        <v>89.739884393063591</v>
      </c>
      <c r="N67" s="22">
        <v>88.888888888888886</v>
      </c>
      <c r="O67" s="22">
        <v>91.958495460440986</v>
      </c>
      <c r="P67" s="22">
        <v>92.452830188679243</v>
      </c>
      <c r="Q67" s="22">
        <v>94.814814814814824</v>
      </c>
      <c r="R67" s="22">
        <v>96.707262065854763</v>
      </c>
      <c r="S67" s="22">
        <v>93.141254462009186</v>
      </c>
    </row>
    <row r="68" spans="1:19" ht="14.1" customHeight="1">
      <c r="A68" s="55"/>
      <c r="B68" s="51"/>
      <c r="C68" s="17" t="s">
        <v>16</v>
      </c>
      <c r="D68" s="18"/>
      <c r="E68" s="19"/>
      <c r="F68" s="19"/>
      <c r="G68" s="19"/>
      <c r="H68" s="19"/>
      <c r="I68" s="19"/>
      <c r="J68" s="19"/>
      <c r="K68" s="20">
        <v>32</v>
      </c>
      <c r="L68" s="21"/>
      <c r="M68" s="22"/>
      <c r="N68" s="22"/>
      <c r="O68" s="22"/>
      <c r="P68" s="22"/>
      <c r="Q68" s="22"/>
      <c r="R68" s="22"/>
      <c r="S68" s="22">
        <v>0.40795512493625702</v>
      </c>
    </row>
    <row r="69" spans="1:19" ht="14.1" customHeight="1">
      <c r="A69" s="55"/>
      <c r="B69" s="51"/>
      <c r="C69" s="17" t="s">
        <v>17</v>
      </c>
      <c r="D69" s="18"/>
      <c r="E69" s="19"/>
      <c r="F69" s="19">
        <v>15</v>
      </c>
      <c r="G69" s="19">
        <v>13</v>
      </c>
      <c r="H69" s="19">
        <v>27</v>
      </c>
      <c r="I69" s="19">
        <v>35</v>
      </c>
      <c r="J69" s="19">
        <v>40</v>
      </c>
      <c r="K69" s="20">
        <v>146</v>
      </c>
      <c r="L69" s="21"/>
      <c r="M69" s="22"/>
      <c r="N69" s="22">
        <v>2.109704641350211</v>
      </c>
      <c r="O69" s="22">
        <v>1.6861219195849546</v>
      </c>
      <c r="P69" s="22">
        <v>2.4258760107816713</v>
      </c>
      <c r="Q69" s="22">
        <v>1.9943019943019942</v>
      </c>
      <c r="R69" s="22">
        <v>1.8042399639152007</v>
      </c>
      <c r="S69" s="22">
        <v>1.8612952575216728</v>
      </c>
    </row>
    <row r="70" spans="1:19" ht="14.1" customHeight="1">
      <c r="A70" s="55"/>
      <c r="B70" s="51"/>
      <c r="C70" s="17" t="s">
        <v>18</v>
      </c>
      <c r="D70" s="18">
        <v>68</v>
      </c>
      <c r="E70" s="19">
        <v>62</v>
      </c>
      <c r="F70" s="19"/>
      <c r="G70" s="19"/>
      <c r="H70" s="19"/>
      <c r="I70" s="19"/>
      <c r="J70" s="19"/>
      <c r="K70" s="20">
        <v>360</v>
      </c>
      <c r="L70" s="21">
        <v>11.623931623931623</v>
      </c>
      <c r="M70" s="22">
        <v>8.9595375722543356</v>
      </c>
      <c r="N70" s="22"/>
      <c r="O70" s="22"/>
      <c r="P70" s="22"/>
      <c r="Q70" s="22"/>
      <c r="R70" s="22"/>
      <c r="S70" s="22">
        <v>4.5894951555328909</v>
      </c>
    </row>
    <row r="71" spans="1:19" ht="14.1" customHeight="1">
      <c r="A71" s="55"/>
      <c r="B71" s="51"/>
      <c r="C71" s="23" t="s">
        <v>10</v>
      </c>
      <c r="D71" s="24">
        <v>585</v>
      </c>
      <c r="E71" s="25">
        <v>692</v>
      </c>
      <c r="F71" s="25">
        <v>711</v>
      </c>
      <c r="G71" s="25">
        <v>771</v>
      </c>
      <c r="H71" s="25">
        <v>1113</v>
      </c>
      <c r="I71" s="25">
        <v>1755</v>
      </c>
      <c r="J71" s="25">
        <v>2217</v>
      </c>
      <c r="K71" s="26">
        <v>7844</v>
      </c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2">
        <v>100</v>
      </c>
    </row>
    <row r="72" spans="1:19" ht="14.1" customHeight="1">
      <c r="A72" s="47"/>
      <c r="B72" s="50" t="s">
        <v>31</v>
      </c>
      <c r="C72" s="17" t="s">
        <v>15</v>
      </c>
      <c r="D72" s="18">
        <v>703</v>
      </c>
      <c r="E72" s="19">
        <v>818</v>
      </c>
      <c r="F72" s="19">
        <v>971</v>
      </c>
      <c r="G72" s="19">
        <v>1030</v>
      </c>
      <c r="H72" s="19">
        <v>1388</v>
      </c>
      <c r="I72" s="19">
        <v>1948</v>
      </c>
      <c r="J72" s="19">
        <v>2353</v>
      </c>
      <c r="K72" s="20">
        <v>9211</v>
      </c>
      <c r="L72" s="15">
        <v>89.668367346938766</v>
      </c>
      <c r="M72" s="16">
        <v>89.398907103825138</v>
      </c>
      <c r="N72" s="16">
        <v>91.603773584905653</v>
      </c>
      <c r="O72" s="16">
        <v>91.882247992863526</v>
      </c>
      <c r="P72" s="16">
        <v>94.229463679565512</v>
      </c>
      <c r="Q72" s="16">
        <v>95.163654127992174</v>
      </c>
      <c r="R72" s="16">
        <v>95.611540024380332</v>
      </c>
      <c r="S72" s="16">
        <v>93.408376432410506</v>
      </c>
    </row>
    <row r="73" spans="1:19" ht="14.1" customHeight="1">
      <c r="A73" s="47"/>
      <c r="B73" s="51"/>
      <c r="C73" s="17" t="s">
        <v>16</v>
      </c>
      <c r="D73" s="18"/>
      <c r="E73" s="19"/>
      <c r="F73" s="19"/>
      <c r="G73" s="19"/>
      <c r="H73" s="19"/>
      <c r="I73" s="19">
        <v>10</v>
      </c>
      <c r="J73" s="19"/>
      <c r="K73" s="20">
        <v>22</v>
      </c>
      <c r="L73" s="21"/>
      <c r="M73" s="22"/>
      <c r="N73" s="22"/>
      <c r="O73" s="22"/>
      <c r="P73" s="22"/>
      <c r="Q73" s="22">
        <v>0.48851978505129456</v>
      </c>
      <c r="R73" s="22"/>
      <c r="S73" s="22">
        <v>0.22310110536456748</v>
      </c>
    </row>
    <row r="74" spans="1:19" ht="14.1" customHeight="1">
      <c r="A74" s="47"/>
      <c r="B74" s="51"/>
      <c r="C74" s="17" t="s">
        <v>17</v>
      </c>
      <c r="D74" s="18"/>
      <c r="E74" s="19">
        <v>12</v>
      </c>
      <c r="F74" s="19"/>
      <c r="G74" s="19">
        <v>21</v>
      </c>
      <c r="H74" s="19">
        <v>35</v>
      </c>
      <c r="I74" s="19">
        <v>30</v>
      </c>
      <c r="J74" s="19">
        <v>62</v>
      </c>
      <c r="K74" s="20">
        <v>188</v>
      </c>
      <c r="L74" s="21"/>
      <c r="M74" s="22">
        <v>1.3114754098360655</v>
      </c>
      <c r="N74" s="22"/>
      <c r="O74" s="22">
        <v>1.8733273862622659</v>
      </c>
      <c r="P74" s="22">
        <v>2.3761031907671417</v>
      </c>
      <c r="Q74" s="22">
        <v>1.4655593551538837</v>
      </c>
      <c r="R74" s="22">
        <v>2.5193010971149938</v>
      </c>
      <c r="S74" s="22">
        <v>1.9065003549335768</v>
      </c>
    </row>
    <row r="75" spans="1:19" ht="14.1" customHeight="1">
      <c r="A75" s="47"/>
      <c r="B75" s="52"/>
      <c r="C75" s="17" t="s">
        <v>18</v>
      </c>
      <c r="D75" s="18">
        <v>72</v>
      </c>
      <c r="E75" s="19"/>
      <c r="F75" s="19"/>
      <c r="G75" s="19"/>
      <c r="H75" s="19"/>
      <c r="I75" s="19">
        <v>59</v>
      </c>
      <c r="J75" s="19"/>
      <c r="K75" s="20">
        <v>440</v>
      </c>
      <c r="L75" s="21">
        <v>9.183673469387756</v>
      </c>
      <c r="M75" s="22"/>
      <c r="N75" s="22"/>
      <c r="O75" s="22"/>
      <c r="P75" s="22"/>
      <c r="Q75" s="22">
        <v>2.882266731802638</v>
      </c>
      <c r="R75" s="22"/>
      <c r="S75" s="22">
        <v>4.4620221072913493</v>
      </c>
    </row>
    <row r="76" spans="1:19" ht="14.1" customHeight="1">
      <c r="A76" s="47"/>
      <c r="B76" s="52"/>
      <c r="C76" s="17" t="s">
        <v>10</v>
      </c>
      <c r="D76" s="18">
        <v>784</v>
      </c>
      <c r="E76" s="19">
        <v>915</v>
      </c>
      <c r="F76" s="19">
        <v>1060</v>
      </c>
      <c r="G76" s="19">
        <v>1121</v>
      </c>
      <c r="H76" s="19">
        <v>1473</v>
      </c>
      <c r="I76" s="19">
        <v>2047</v>
      </c>
      <c r="J76" s="19">
        <v>2461</v>
      </c>
      <c r="K76" s="20">
        <v>9861</v>
      </c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8">
        <v>100</v>
      </c>
    </row>
    <row r="77" spans="1:19" ht="14.1" customHeight="1">
      <c r="A77" s="55"/>
      <c r="B77" s="51" t="s">
        <v>32</v>
      </c>
      <c r="C77" s="11" t="s">
        <v>15</v>
      </c>
      <c r="D77" s="12">
        <v>690</v>
      </c>
      <c r="E77" s="13">
        <v>820</v>
      </c>
      <c r="F77" s="13">
        <v>854</v>
      </c>
      <c r="G77" s="13">
        <v>913</v>
      </c>
      <c r="H77" s="13">
        <v>1149</v>
      </c>
      <c r="I77" s="13">
        <v>1594</v>
      </c>
      <c r="J77" s="13">
        <v>1712</v>
      </c>
      <c r="K77" s="14">
        <v>7732</v>
      </c>
      <c r="L77" s="21">
        <v>89.147286821705436</v>
      </c>
      <c r="M77" s="22">
        <v>89.42202835332607</v>
      </c>
      <c r="N77" s="22">
        <v>89.611752360965369</v>
      </c>
      <c r="O77" s="22">
        <v>90.575396825396822</v>
      </c>
      <c r="P77" s="22">
        <v>92.067307692307693</v>
      </c>
      <c r="Q77" s="22">
        <v>94.319526627218934</v>
      </c>
      <c r="R77" s="22">
        <v>94.847645429362885</v>
      </c>
      <c r="S77" s="22">
        <v>92.102441929720072</v>
      </c>
    </row>
    <row r="78" spans="1:19" ht="14.1" customHeight="1">
      <c r="A78" s="55"/>
      <c r="B78" s="51"/>
      <c r="C78" s="17" t="s">
        <v>16</v>
      </c>
      <c r="D78" s="18"/>
      <c r="E78" s="19"/>
      <c r="F78" s="19"/>
      <c r="G78" s="19"/>
      <c r="H78" s="19"/>
      <c r="I78" s="19"/>
      <c r="J78" s="19"/>
      <c r="K78" s="20">
        <v>19</v>
      </c>
      <c r="L78" s="21"/>
      <c r="M78" s="22"/>
      <c r="N78" s="22"/>
      <c r="O78" s="22"/>
      <c r="P78" s="22"/>
      <c r="Q78" s="22"/>
      <c r="R78" s="22"/>
      <c r="S78" s="22">
        <v>0.22632519356759975</v>
      </c>
    </row>
    <row r="79" spans="1:19" ht="14.1" customHeight="1">
      <c r="A79" s="55"/>
      <c r="B79" s="51"/>
      <c r="C79" s="17" t="s">
        <v>17</v>
      </c>
      <c r="D79" s="18">
        <v>10</v>
      </c>
      <c r="E79" s="19">
        <v>20</v>
      </c>
      <c r="F79" s="19">
        <v>25</v>
      </c>
      <c r="G79" s="19">
        <v>27</v>
      </c>
      <c r="H79" s="19">
        <v>29</v>
      </c>
      <c r="I79" s="19">
        <v>34</v>
      </c>
      <c r="J79" s="19">
        <v>43</v>
      </c>
      <c r="K79" s="20">
        <v>188</v>
      </c>
      <c r="L79" s="21">
        <v>1.2919896640826873</v>
      </c>
      <c r="M79" s="22">
        <v>2.1810250817884405</v>
      </c>
      <c r="N79" s="22">
        <v>2.6232948583420774</v>
      </c>
      <c r="O79" s="22">
        <v>2.6785714285714284</v>
      </c>
      <c r="P79" s="22">
        <v>2.3237179487179489</v>
      </c>
      <c r="Q79" s="22">
        <v>2.0118343195266273</v>
      </c>
      <c r="R79" s="22">
        <v>2.3822714681440442</v>
      </c>
      <c r="S79" s="22">
        <v>2.2394282310899345</v>
      </c>
    </row>
    <row r="80" spans="1:19" ht="14.1" customHeight="1">
      <c r="A80" s="55"/>
      <c r="B80" s="51"/>
      <c r="C80" s="17" t="s">
        <v>18</v>
      </c>
      <c r="D80" s="18"/>
      <c r="E80" s="19"/>
      <c r="F80" s="19"/>
      <c r="G80" s="19"/>
      <c r="H80" s="19"/>
      <c r="I80" s="19"/>
      <c r="J80" s="19"/>
      <c r="K80" s="20">
        <v>456</v>
      </c>
      <c r="L80" s="21"/>
      <c r="M80" s="22"/>
      <c r="N80" s="22"/>
      <c r="O80" s="22"/>
      <c r="P80" s="22"/>
      <c r="Q80" s="22"/>
      <c r="R80" s="22"/>
      <c r="S80" s="22">
        <v>5.4318046456223943</v>
      </c>
    </row>
    <row r="81" spans="1:19" ht="14.1" customHeight="1">
      <c r="A81" s="55"/>
      <c r="B81" s="51"/>
      <c r="C81" s="23" t="s">
        <v>10</v>
      </c>
      <c r="D81" s="24">
        <v>774</v>
      </c>
      <c r="E81" s="25">
        <v>917</v>
      </c>
      <c r="F81" s="25">
        <v>953</v>
      </c>
      <c r="G81" s="25">
        <v>1008</v>
      </c>
      <c r="H81" s="25">
        <v>1248</v>
      </c>
      <c r="I81" s="25">
        <v>1690</v>
      </c>
      <c r="J81" s="25">
        <v>1805</v>
      </c>
      <c r="K81" s="26">
        <v>8395</v>
      </c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2">
        <v>100</v>
      </c>
    </row>
    <row r="82" spans="1:19" ht="14.1" customHeight="1">
      <c r="A82" s="47"/>
      <c r="B82" s="50" t="s">
        <v>33</v>
      </c>
      <c r="C82" s="17" t="s">
        <v>15</v>
      </c>
      <c r="D82" s="18">
        <v>443</v>
      </c>
      <c r="E82" s="19">
        <v>556</v>
      </c>
      <c r="F82" s="19">
        <v>523</v>
      </c>
      <c r="G82" s="19">
        <v>514</v>
      </c>
      <c r="H82" s="19">
        <v>680</v>
      </c>
      <c r="I82" s="19">
        <v>1022</v>
      </c>
      <c r="J82" s="19">
        <v>1401</v>
      </c>
      <c r="K82" s="20">
        <v>5139</v>
      </c>
      <c r="L82" s="15">
        <v>94.658119658119659</v>
      </c>
      <c r="M82" s="16">
        <v>94.397283531409172</v>
      </c>
      <c r="N82" s="16">
        <v>95.264116575591984</v>
      </c>
      <c r="O82" s="16">
        <v>96.616541353383454</v>
      </c>
      <c r="P82" s="16">
        <v>97.142857142857139</v>
      </c>
      <c r="Q82" s="16">
        <v>96.233521657250478</v>
      </c>
      <c r="R82" s="16">
        <v>97.630662020905916</v>
      </c>
      <c r="S82" s="16">
        <v>96.326148078725396</v>
      </c>
    </row>
    <row r="83" spans="1:19" ht="14.1" customHeight="1">
      <c r="A83" s="47"/>
      <c r="B83" s="51"/>
      <c r="C83" s="17" t="s">
        <v>16</v>
      </c>
      <c r="D83" s="18"/>
      <c r="E83" s="19"/>
      <c r="F83" s="19"/>
      <c r="G83" s="19"/>
      <c r="H83" s="19"/>
      <c r="I83" s="19"/>
      <c r="J83" s="19"/>
      <c r="K83" s="20"/>
      <c r="L83" s="21"/>
      <c r="M83" s="22"/>
      <c r="N83" s="22"/>
      <c r="O83" s="22"/>
      <c r="P83" s="22"/>
      <c r="Q83" s="22"/>
      <c r="R83" s="22"/>
      <c r="S83" s="22"/>
    </row>
    <row r="84" spans="1:19" ht="14.1" customHeight="1">
      <c r="A84" s="47"/>
      <c r="B84" s="51"/>
      <c r="C84" s="17" t="s">
        <v>17</v>
      </c>
      <c r="D84" s="18"/>
      <c r="E84" s="19"/>
      <c r="F84" s="19">
        <v>12</v>
      </c>
      <c r="G84" s="19"/>
      <c r="H84" s="19">
        <v>15</v>
      </c>
      <c r="I84" s="19">
        <v>30</v>
      </c>
      <c r="J84" s="19">
        <v>20</v>
      </c>
      <c r="K84" s="20">
        <v>103</v>
      </c>
      <c r="L84" s="21"/>
      <c r="M84" s="22"/>
      <c r="N84" s="22">
        <v>2.1857923497267762</v>
      </c>
      <c r="O84" s="22"/>
      <c r="P84" s="22">
        <v>2.1428571428571428</v>
      </c>
      <c r="Q84" s="22">
        <v>2.8248587570621471</v>
      </c>
      <c r="R84" s="22">
        <v>1.3937282229965158</v>
      </c>
      <c r="S84" s="22">
        <v>1.930646672914714</v>
      </c>
    </row>
    <row r="85" spans="1:19" ht="14.1" customHeight="1">
      <c r="A85" s="47"/>
      <c r="B85" s="52"/>
      <c r="C85" s="17" t="s">
        <v>18</v>
      </c>
      <c r="D85" s="18"/>
      <c r="E85" s="19"/>
      <c r="F85" s="19"/>
      <c r="G85" s="19"/>
      <c r="H85" s="19"/>
      <c r="I85" s="19"/>
      <c r="J85" s="19"/>
      <c r="K85" s="20"/>
      <c r="L85" s="21"/>
      <c r="M85" s="22"/>
      <c r="N85" s="22"/>
      <c r="O85" s="22"/>
      <c r="P85" s="22"/>
      <c r="Q85" s="22"/>
      <c r="R85" s="22"/>
      <c r="S85" s="22"/>
    </row>
    <row r="86" spans="1:19" ht="14.1" customHeight="1">
      <c r="A86" s="47"/>
      <c r="B86" s="52"/>
      <c r="C86" s="17" t="s">
        <v>10</v>
      </c>
      <c r="D86" s="18">
        <v>468</v>
      </c>
      <c r="E86" s="19">
        <v>589</v>
      </c>
      <c r="F86" s="19">
        <v>549</v>
      </c>
      <c r="G86" s="19">
        <v>532</v>
      </c>
      <c r="H86" s="19">
        <v>700</v>
      </c>
      <c r="I86" s="19">
        <v>1062</v>
      </c>
      <c r="J86" s="19">
        <v>1435</v>
      </c>
      <c r="K86" s="20">
        <v>5335</v>
      </c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8">
        <v>100</v>
      </c>
    </row>
    <row r="87" spans="1:19" ht="14.1" customHeight="1">
      <c r="A87" s="55"/>
      <c r="B87" s="51" t="s">
        <v>10</v>
      </c>
      <c r="C87" s="11" t="s">
        <v>15</v>
      </c>
      <c r="D87" s="12">
        <v>25145</v>
      </c>
      <c r="E87" s="13">
        <v>31886</v>
      </c>
      <c r="F87" s="13">
        <v>30106</v>
      </c>
      <c r="G87" s="13">
        <v>27945</v>
      </c>
      <c r="H87" s="13">
        <v>32442</v>
      </c>
      <c r="I87" s="13">
        <v>54930</v>
      </c>
      <c r="J87" s="13">
        <v>85487</v>
      </c>
      <c r="K87" s="14">
        <v>287941</v>
      </c>
      <c r="L87" s="21">
        <v>92.720970537261692</v>
      </c>
      <c r="M87" s="22">
        <v>92.589581276496887</v>
      </c>
      <c r="N87" s="22">
        <v>93.175698678468635</v>
      </c>
      <c r="O87" s="22">
        <v>93.333555993453786</v>
      </c>
      <c r="P87" s="22">
        <v>94.023881289125896</v>
      </c>
      <c r="Q87" s="22">
        <v>95.790318080357139</v>
      </c>
      <c r="R87" s="22">
        <v>96.883393587723972</v>
      </c>
      <c r="S87" s="22">
        <v>94.75047220412381</v>
      </c>
    </row>
    <row r="88" spans="1:19" ht="14.1" customHeight="1">
      <c r="A88" s="55"/>
      <c r="B88" s="51"/>
      <c r="C88" s="17" t="s">
        <v>16</v>
      </c>
      <c r="D88" s="18">
        <v>52</v>
      </c>
      <c r="E88" s="19">
        <v>82</v>
      </c>
      <c r="F88" s="19">
        <v>79</v>
      </c>
      <c r="G88" s="19">
        <v>72</v>
      </c>
      <c r="H88" s="19">
        <v>92</v>
      </c>
      <c r="I88" s="19">
        <v>204</v>
      </c>
      <c r="J88" s="19">
        <v>343</v>
      </c>
      <c r="K88" s="20">
        <v>924</v>
      </c>
      <c r="L88" s="21">
        <v>0.19174748331428149</v>
      </c>
      <c r="M88" s="22">
        <v>0.23810906556710609</v>
      </c>
      <c r="N88" s="22">
        <v>0.24449877750611246</v>
      </c>
      <c r="O88" s="22">
        <v>0.24047293009585519</v>
      </c>
      <c r="P88" s="22">
        <v>0.26663575237653603</v>
      </c>
      <c r="Q88" s="22">
        <v>0.35574776785714285</v>
      </c>
      <c r="R88" s="22">
        <v>0.38872581796751932</v>
      </c>
      <c r="S88" s="22">
        <v>0.30405338703626922</v>
      </c>
    </row>
    <row r="89" spans="1:19" ht="14.1" customHeight="1">
      <c r="A89" s="55"/>
      <c r="B89" s="51"/>
      <c r="C89" s="17" t="s">
        <v>17</v>
      </c>
      <c r="D89" s="18">
        <v>253</v>
      </c>
      <c r="E89" s="19">
        <v>438</v>
      </c>
      <c r="F89" s="19">
        <v>512</v>
      </c>
      <c r="G89" s="19">
        <v>574</v>
      </c>
      <c r="H89" s="19">
        <v>679</v>
      </c>
      <c r="I89" s="19">
        <v>1234</v>
      </c>
      <c r="J89" s="19">
        <v>1779</v>
      </c>
      <c r="K89" s="20">
        <v>5469</v>
      </c>
      <c r="L89" s="21">
        <v>0.93292525535602333</v>
      </c>
      <c r="M89" s="22">
        <v>1.2718508624194205</v>
      </c>
      <c r="N89" s="22">
        <v>1.5845996719383491</v>
      </c>
      <c r="O89" s="22">
        <v>1.9171036371530676</v>
      </c>
      <c r="P89" s="22">
        <v>1.9678877811268258</v>
      </c>
      <c r="Q89" s="22">
        <v>2.1519252232142856</v>
      </c>
      <c r="R89" s="22">
        <v>2.0161610208869298</v>
      </c>
      <c r="S89" s="22">
        <v>1.7996406641789573</v>
      </c>
    </row>
    <row r="90" spans="1:19" ht="14.1" customHeight="1">
      <c r="A90" s="42"/>
      <c r="B90" s="52"/>
      <c r="C90" s="17" t="s">
        <v>18</v>
      </c>
      <c r="D90" s="18">
        <v>1669</v>
      </c>
      <c r="E90" s="19">
        <v>2032</v>
      </c>
      <c r="F90" s="19">
        <v>1614</v>
      </c>
      <c r="G90" s="19">
        <v>1350</v>
      </c>
      <c r="H90" s="19">
        <v>1291</v>
      </c>
      <c r="I90" s="19">
        <v>976</v>
      </c>
      <c r="J90" s="19">
        <v>628</v>
      </c>
      <c r="K90" s="20">
        <v>9560</v>
      </c>
      <c r="L90" s="21">
        <v>6.1543567240679966</v>
      </c>
      <c r="M90" s="22">
        <v>5.9004587955165801</v>
      </c>
      <c r="N90" s="22">
        <v>4.9952028720869057</v>
      </c>
      <c r="O90" s="22">
        <v>4.5088674392972843</v>
      </c>
      <c r="P90" s="22">
        <v>3.7415951773707401</v>
      </c>
      <c r="Q90" s="22">
        <v>1.7020089285714284</v>
      </c>
      <c r="R90" s="22">
        <v>0.71171957342158054</v>
      </c>
      <c r="S90" s="22">
        <v>3.1458337446609677</v>
      </c>
    </row>
    <row r="91" spans="1:19" ht="14.1" customHeight="1" thickBot="1">
      <c r="A91" s="58"/>
      <c r="B91" s="53"/>
      <c r="C91" s="29" t="s">
        <v>10</v>
      </c>
      <c r="D91" s="24">
        <v>27119</v>
      </c>
      <c r="E91" s="25">
        <v>34438</v>
      </c>
      <c r="F91" s="25">
        <v>32311</v>
      </c>
      <c r="G91" s="25">
        <v>29941</v>
      </c>
      <c r="H91" s="25">
        <v>34504</v>
      </c>
      <c r="I91" s="25">
        <v>57344</v>
      </c>
      <c r="J91" s="25">
        <v>88237</v>
      </c>
      <c r="K91" s="26">
        <v>303894</v>
      </c>
      <c r="L91" s="27">
        <v>100</v>
      </c>
      <c r="M91" s="28">
        <v>100</v>
      </c>
      <c r="N91" s="28">
        <v>100</v>
      </c>
      <c r="O91" s="28">
        <v>100</v>
      </c>
      <c r="P91" s="28">
        <v>100</v>
      </c>
      <c r="Q91" s="28">
        <v>100</v>
      </c>
      <c r="R91" s="28">
        <v>100</v>
      </c>
      <c r="S91" s="28">
        <v>100</v>
      </c>
    </row>
    <row r="92" spans="1:19" ht="14.1" customHeight="1" thickTop="1">
      <c r="A92" s="54" t="s">
        <v>34</v>
      </c>
      <c r="B92" s="50" t="s">
        <v>35</v>
      </c>
      <c r="C92" s="17" t="s">
        <v>15</v>
      </c>
      <c r="D92" s="18">
        <v>3437</v>
      </c>
      <c r="E92" s="19">
        <v>4745</v>
      </c>
      <c r="F92" s="19">
        <v>4555</v>
      </c>
      <c r="G92" s="19">
        <v>3881</v>
      </c>
      <c r="H92" s="19">
        <v>4246</v>
      </c>
      <c r="I92" s="19">
        <v>7262</v>
      </c>
      <c r="J92" s="19">
        <v>12613</v>
      </c>
      <c r="K92" s="20">
        <v>40739</v>
      </c>
      <c r="L92" s="21">
        <v>93.498367791077257</v>
      </c>
      <c r="M92" s="22">
        <v>93.093976849126932</v>
      </c>
      <c r="N92" s="22">
        <v>93.627954779033914</v>
      </c>
      <c r="O92" s="22">
        <v>93.114203454894422</v>
      </c>
      <c r="P92" s="22">
        <v>93.668652106772555</v>
      </c>
      <c r="Q92" s="22">
        <v>95.401996847083552</v>
      </c>
      <c r="R92" s="22">
        <v>97.015614183524349</v>
      </c>
      <c r="S92" s="22">
        <v>94.847737008753967</v>
      </c>
    </row>
    <row r="93" spans="1:19" ht="14.1" customHeight="1">
      <c r="A93" s="47"/>
      <c r="B93" s="51"/>
      <c r="C93" s="17" t="s">
        <v>16</v>
      </c>
      <c r="D93" s="18"/>
      <c r="E93" s="19">
        <v>13</v>
      </c>
      <c r="F93" s="19">
        <v>12</v>
      </c>
      <c r="G93" s="19"/>
      <c r="H93" s="19"/>
      <c r="I93" s="19">
        <v>25</v>
      </c>
      <c r="J93" s="19">
        <v>60</v>
      </c>
      <c r="K93" s="20">
        <v>129</v>
      </c>
      <c r="L93" s="21"/>
      <c r="M93" s="22">
        <v>0.25505199136747109</v>
      </c>
      <c r="N93" s="22">
        <v>0.24665981500513876</v>
      </c>
      <c r="O93" s="22"/>
      <c r="P93" s="22"/>
      <c r="Q93" s="22">
        <v>0.32842879663688912</v>
      </c>
      <c r="R93" s="22">
        <v>0.46150296131066842</v>
      </c>
      <c r="S93" s="22">
        <v>0.30033525796237659</v>
      </c>
    </row>
    <row r="94" spans="1:19" ht="14.1" customHeight="1">
      <c r="A94" s="47"/>
      <c r="B94" s="51"/>
      <c r="C94" s="17" t="s">
        <v>17</v>
      </c>
      <c r="D94" s="18">
        <v>43</v>
      </c>
      <c r="E94" s="19">
        <v>64</v>
      </c>
      <c r="F94" s="19">
        <v>77</v>
      </c>
      <c r="G94" s="19">
        <v>71</v>
      </c>
      <c r="H94" s="19">
        <v>79</v>
      </c>
      <c r="I94" s="19">
        <v>184</v>
      </c>
      <c r="J94" s="19">
        <v>244</v>
      </c>
      <c r="K94" s="20">
        <v>762</v>
      </c>
      <c r="L94" s="21">
        <v>1.1697497279651796</v>
      </c>
      <c r="M94" s="22">
        <v>1.2556405728860114</v>
      </c>
      <c r="N94" s="22">
        <v>1.5827338129496402</v>
      </c>
      <c r="O94" s="22">
        <v>1.7034548944337813</v>
      </c>
      <c r="P94" s="22">
        <v>1.742775204059122</v>
      </c>
      <c r="Q94" s="22">
        <v>2.4172359432475039</v>
      </c>
      <c r="R94" s="22">
        <v>1.8767787093300514</v>
      </c>
      <c r="S94" s="22">
        <v>1.7740733842428758</v>
      </c>
    </row>
    <row r="95" spans="1:19" ht="14.1" customHeight="1">
      <c r="A95" s="47"/>
      <c r="B95" s="52"/>
      <c r="C95" s="17" t="s">
        <v>18</v>
      </c>
      <c r="D95" s="18"/>
      <c r="E95" s="19">
        <v>275</v>
      </c>
      <c r="F95" s="19">
        <v>221</v>
      </c>
      <c r="G95" s="19"/>
      <c r="H95" s="19"/>
      <c r="I95" s="19">
        <v>141</v>
      </c>
      <c r="J95" s="19">
        <v>84</v>
      </c>
      <c r="K95" s="20">
        <v>1322</v>
      </c>
      <c r="L95" s="21"/>
      <c r="M95" s="22">
        <v>5.39533058661958</v>
      </c>
      <c r="N95" s="22">
        <v>4.5426515930113052</v>
      </c>
      <c r="O95" s="22"/>
      <c r="P95" s="22"/>
      <c r="Q95" s="22">
        <v>1.8523384130320546</v>
      </c>
      <c r="R95" s="22">
        <v>0.64610414583493569</v>
      </c>
      <c r="S95" s="22">
        <v>3.0778543490407895</v>
      </c>
    </row>
    <row r="96" spans="1:19" ht="14.1" customHeight="1" thickBot="1">
      <c r="A96" s="47"/>
      <c r="B96" s="52"/>
      <c r="C96" s="17" t="s">
        <v>10</v>
      </c>
      <c r="D96" s="18">
        <v>3676</v>
      </c>
      <c r="E96" s="19">
        <v>5097</v>
      </c>
      <c r="F96" s="19">
        <v>4865</v>
      </c>
      <c r="G96" s="19">
        <v>4168</v>
      </c>
      <c r="H96" s="19">
        <v>4533</v>
      </c>
      <c r="I96" s="19">
        <v>7612</v>
      </c>
      <c r="J96" s="19">
        <v>13001</v>
      </c>
      <c r="K96" s="20">
        <v>42952</v>
      </c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2">
        <v>100</v>
      </c>
    </row>
    <row r="97" spans="1:19" ht="14.1" customHeight="1">
      <c r="A97" s="55"/>
      <c r="B97" s="56" t="s">
        <v>36</v>
      </c>
      <c r="C97" s="30" t="s">
        <v>15</v>
      </c>
      <c r="D97" s="31">
        <v>2811</v>
      </c>
      <c r="E97" s="32">
        <v>3472</v>
      </c>
      <c r="F97" s="32">
        <v>3266</v>
      </c>
      <c r="G97" s="32">
        <v>2969</v>
      </c>
      <c r="H97" s="32">
        <v>3058</v>
      </c>
      <c r="I97" s="32">
        <v>5415</v>
      </c>
      <c r="J97" s="32">
        <v>9857</v>
      </c>
      <c r="K97" s="33">
        <v>30848</v>
      </c>
      <c r="L97" s="34">
        <v>93.668777074308565</v>
      </c>
      <c r="M97" s="35">
        <v>93.258125167875377</v>
      </c>
      <c r="N97" s="35">
        <v>93.689041881812969</v>
      </c>
      <c r="O97" s="35">
        <v>93.925972793419803</v>
      </c>
      <c r="P97" s="35">
        <v>94.704242799628375</v>
      </c>
      <c r="Q97" s="35">
        <v>95.942593905031899</v>
      </c>
      <c r="R97" s="35">
        <v>96.495349975526196</v>
      </c>
      <c r="S97" s="35">
        <v>95.036815675159431</v>
      </c>
    </row>
    <row r="98" spans="1:19" ht="14.1" customHeight="1">
      <c r="A98" s="55"/>
      <c r="B98" s="51"/>
      <c r="C98" s="17" t="s">
        <v>16</v>
      </c>
      <c r="D98" s="18"/>
      <c r="E98" s="19"/>
      <c r="F98" s="19">
        <v>12</v>
      </c>
      <c r="G98" s="19">
        <v>15</v>
      </c>
      <c r="H98" s="19">
        <v>13</v>
      </c>
      <c r="I98" s="19">
        <v>26</v>
      </c>
      <c r="J98" s="19">
        <v>52</v>
      </c>
      <c r="K98" s="20">
        <v>130</v>
      </c>
      <c r="L98" s="21"/>
      <c r="M98" s="22"/>
      <c r="N98" s="22">
        <v>0.34423407917383825</v>
      </c>
      <c r="O98" s="22">
        <v>0.47453337551407782</v>
      </c>
      <c r="P98" s="22">
        <v>0.40260142458965625</v>
      </c>
      <c r="Q98" s="22">
        <v>0.46066619418851878</v>
      </c>
      <c r="R98" s="22">
        <v>0.50905531081742539</v>
      </c>
      <c r="S98" s="22">
        <v>0.40050525278043064</v>
      </c>
    </row>
    <row r="99" spans="1:19" ht="14.1" customHeight="1">
      <c r="A99" s="55"/>
      <c r="B99" s="51"/>
      <c r="C99" s="17" t="s">
        <v>17</v>
      </c>
      <c r="D99" s="18">
        <v>22</v>
      </c>
      <c r="E99" s="19">
        <v>60</v>
      </c>
      <c r="F99" s="19">
        <v>41</v>
      </c>
      <c r="G99" s="19">
        <v>49</v>
      </c>
      <c r="H99" s="19">
        <v>82</v>
      </c>
      <c r="I99" s="19">
        <v>137</v>
      </c>
      <c r="J99" s="19">
        <v>253</v>
      </c>
      <c r="K99" s="20">
        <v>644</v>
      </c>
      <c r="L99" s="21">
        <v>0.73308897034321896</v>
      </c>
      <c r="M99" s="22">
        <v>1.6116035455277999</v>
      </c>
      <c r="N99" s="22">
        <v>1.1761331038439471</v>
      </c>
      <c r="O99" s="22">
        <v>1.5501423600126543</v>
      </c>
      <c r="P99" s="22">
        <v>2.5394859089501396</v>
      </c>
      <c r="Q99" s="22">
        <v>2.4273564847625795</v>
      </c>
      <c r="R99" s="22">
        <v>2.4767498776309349</v>
      </c>
      <c r="S99" s="22">
        <v>1.9840414060815184</v>
      </c>
    </row>
    <row r="100" spans="1:19" ht="14.1" customHeight="1">
      <c r="A100" s="55"/>
      <c r="B100" s="52"/>
      <c r="C100" s="17" t="s">
        <v>18</v>
      </c>
      <c r="D100" s="18"/>
      <c r="E100" s="19"/>
      <c r="F100" s="19">
        <v>167</v>
      </c>
      <c r="G100" s="19">
        <v>128</v>
      </c>
      <c r="H100" s="19">
        <v>76</v>
      </c>
      <c r="I100" s="19">
        <v>66</v>
      </c>
      <c r="J100" s="19">
        <v>53</v>
      </c>
      <c r="K100" s="20">
        <v>837</v>
      </c>
      <c r="L100" s="21"/>
      <c r="M100" s="22"/>
      <c r="N100" s="22">
        <v>4.7905909351692486</v>
      </c>
      <c r="O100" s="22">
        <v>4.0493514710534644</v>
      </c>
      <c r="P100" s="22">
        <v>2.3536698668318365</v>
      </c>
      <c r="Q100" s="22">
        <v>1.1693834160170093</v>
      </c>
      <c r="R100" s="22">
        <v>0.51884483602545273</v>
      </c>
      <c r="S100" s="22">
        <v>2.578637665978619</v>
      </c>
    </row>
    <row r="101" spans="1:19" ht="14.1" customHeight="1" thickBot="1">
      <c r="A101" s="55"/>
      <c r="B101" s="57"/>
      <c r="C101" s="36" t="s">
        <v>10</v>
      </c>
      <c r="D101" s="37">
        <v>3001</v>
      </c>
      <c r="E101" s="38">
        <v>3723</v>
      </c>
      <c r="F101" s="38">
        <v>3486</v>
      </c>
      <c r="G101" s="38">
        <v>3161</v>
      </c>
      <c r="H101" s="38">
        <v>3229</v>
      </c>
      <c r="I101" s="38">
        <v>5644</v>
      </c>
      <c r="J101" s="38">
        <v>10215</v>
      </c>
      <c r="K101" s="39">
        <v>32459</v>
      </c>
      <c r="L101" s="40">
        <v>100</v>
      </c>
      <c r="M101" s="41">
        <v>100</v>
      </c>
      <c r="N101" s="41">
        <v>100</v>
      </c>
      <c r="O101" s="41">
        <v>100</v>
      </c>
      <c r="P101" s="41">
        <v>100</v>
      </c>
      <c r="Q101" s="41">
        <v>100</v>
      </c>
      <c r="R101" s="41">
        <v>100</v>
      </c>
      <c r="S101" s="41">
        <v>100</v>
      </c>
    </row>
    <row r="102" spans="1:19" ht="14.1" customHeight="1">
      <c r="A102" s="47"/>
      <c r="B102" s="50" t="s">
        <v>37</v>
      </c>
      <c r="C102" s="17" t="s">
        <v>15</v>
      </c>
      <c r="D102" s="18">
        <v>2193</v>
      </c>
      <c r="E102" s="19">
        <v>2671</v>
      </c>
      <c r="F102" s="19">
        <v>2571</v>
      </c>
      <c r="G102" s="19">
        <v>2235</v>
      </c>
      <c r="H102" s="19">
        <v>2411</v>
      </c>
      <c r="I102" s="19">
        <v>3917</v>
      </c>
      <c r="J102" s="19">
        <v>6204</v>
      </c>
      <c r="K102" s="20">
        <v>22202</v>
      </c>
      <c r="L102" s="21">
        <v>91.872643485546718</v>
      </c>
      <c r="M102" s="22">
        <v>91.818494327947747</v>
      </c>
      <c r="N102" s="22">
        <v>92.415528396836805</v>
      </c>
      <c r="O102" s="22">
        <v>92.815614617940199</v>
      </c>
      <c r="P102" s="22">
        <v>94.1796875</v>
      </c>
      <c r="Q102" s="22">
        <v>95.513289441599611</v>
      </c>
      <c r="R102" s="22">
        <v>96.515245799626641</v>
      </c>
      <c r="S102" s="22">
        <v>94.176033934252388</v>
      </c>
    </row>
    <row r="103" spans="1:19" ht="14.1" customHeight="1">
      <c r="A103" s="47"/>
      <c r="B103" s="51"/>
      <c r="C103" s="17" t="s">
        <v>16</v>
      </c>
      <c r="D103" s="18"/>
      <c r="E103" s="19"/>
      <c r="F103" s="19"/>
      <c r="G103" s="19"/>
      <c r="H103" s="19"/>
      <c r="I103" s="19"/>
      <c r="J103" s="19"/>
      <c r="K103" s="20">
        <v>74</v>
      </c>
      <c r="L103" s="21"/>
      <c r="M103" s="22"/>
      <c r="N103" s="22"/>
      <c r="O103" s="22"/>
      <c r="P103" s="22"/>
      <c r="Q103" s="22"/>
      <c r="R103" s="22"/>
      <c r="S103" s="22">
        <v>0.31389183457051961</v>
      </c>
    </row>
    <row r="104" spans="1:19" ht="14.1" customHeight="1">
      <c r="A104" s="47"/>
      <c r="B104" s="51"/>
      <c r="C104" s="17" t="s">
        <v>17</v>
      </c>
      <c r="D104" s="18"/>
      <c r="E104" s="19"/>
      <c r="F104" s="19">
        <v>40</v>
      </c>
      <c r="G104" s="19">
        <v>42</v>
      </c>
      <c r="H104" s="19"/>
      <c r="I104" s="19">
        <v>79</v>
      </c>
      <c r="J104" s="19">
        <v>125</v>
      </c>
      <c r="K104" s="20">
        <v>370</v>
      </c>
      <c r="L104" s="21"/>
      <c r="M104" s="22"/>
      <c r="N104" s="22">
        <v>1.4378145219266714</v>
      </c>
      <c r="O104" s="22">
        <v>1.7441860465116279</v>
      </c>
      <c r="P104" s="22"/>
      <c r="Q104" s="22">
        <v>1.9263594245306024</v>
      </c>
      <c r="R104" s="22">
        <v>1.9446172993154949</v>
      </c>
      <c r="S104" s="22">
        <v>1.569459172852598</v>
      </c>
    </row>
    <row r="105" spans="1:19" ht="14.1" customHeight="1">
      <c r="A105" s="47"/>
      <c r="B105" s="52"/>
      <c r="C105" s="17" t="s">
        <v>18</v>
      </c>
      <c r="D105" s="18"/>
      <c r="E105" s="19"/>
      <c r="F105" s="19"/>
      <c r="G105" s="19"/>
      <c r="H105" s="19"/>
      <c r="I105" s="19"/>
      <c r="J105" s="19"/>
      <c r="K105" s="20">
        <v>929</v>
      </c>
      <c r="L105" s="21"/>
      <c r="M105" s="22"/>
      <c r="N105" s="22"/>
      <c r="O105" s="22"/>
      <c r="P105" s="22"/>
      <c r="Q105" s="22"/>
      <c r="R105" s="22"/>
      <c r="S105" s="22">
        <v>3.9406150583244961</v>
      </c>
    </row>
    <row r="106" spans="1:19" ht="14.1" customHeight="1">
      <c r="A106" s="47"/>
      <c r="B106" s="52"/>
      <c r="C106" s="17" t="s">
        <v>10</v>
      </c>
      <c r="D106" s="18">
        <v>2387</v>
      </c>
      <c r="E106" s="19">
        <v>2909</v>
      </c>
      <c r="F106" s="19">
        <v>2782</v>
      </c>
      <c r="G106" s="19">
        <v>2408</v>
      </c>
      <c r="H106" s="19">
        <v>2560</v>
      </c>
      <c r="I106" s="19">
        <v>4101</v>
      </c>
      <c r="J106" s="19">
        <v>6428</v>
      </c>
      <c r="K106" s="20">
        <v>23575</v>
      </c>
      <c r="L106" s="27">
        <v>100</v>
      </c>
      <c r="M106" s="28">
        <v>100</v>
      </c>
      <c r="N106" s="28">
        <v>100</v>
      </c>
      <c r="O106" s="28">
        <v>100</v>
      </c>
      <c r="P106" s="28">
        <v>100</v>
      </c>
      <c r="Q106" s="28">
        <v>100</v>
      </c>
      <c r="R106" s="28">
        <v>100</v>
      </c>
      <c r="S106" s="28">
        <v>100</v>
      </c>
    </row>
    <row r="107" spans="1:19" ht="14.1" customHeight="1">
      <c r="A107" s="55"/>
      <c r="B107" s="51" t="s">
        <v>38</v>
      </c>
      <c r="C107" s="11" t="s">
        <v>15</v>
      </c>
      <c r="D107" s="12">
        <v>686</v>
      </c>
      <c r="E107" s="13">
        <v>882</v>
      </c>
      <c r="F107" s="13">
        <v>868</v>
      </c>
      <c r="G107" s="13">
        <v>740</v>
      </c>
      <c r="H107" s="13">
        <v>696</v>
      </c>
      <c r="I107" s="13">
        <v>1085</v>
      </c>
      <c r="J107" s="13">
        <v>1748</v>
      </c>
      <c r="K107" s="14">
        <v>6705</v>
      </c>
      <c r="L107" s="21">
        <v>97.443181818181827</v>
      </c>
      <c r="M107" s="22">
        <v>97.56637168141593</v>
      </c>
      <c r="N107" s="22">
        <v>97.309417040358753</v>
      </c>
      <c r="O107" s="22">
        <v>97.625329815303431</v>
      </c>
      <c r="P107" s="22">
        <v>98.166431593794073</v>
      </c>
      <c r="Q107" s="22">
        <v>96.358792184724678</v>
      </c>
      <c r="R107" s="22">
        <v>97.057190449750138</v>
      </c>
      <c r="S107" s="22">
        <v>97.258485639686683</v>
      </c>
    </row>
    <row r="108" spans="1:19" ht="14.1" customHeight="1">
      <c r="A108" s="55"/>
      <c r="B108" s="51"/>
      <c r="C108" s="17" t="s">
        <v>16</v>
      </c>
      <c r="D108" s="18"/>
      <c r="E108" s="19"/>
      <c r="F108" s="19"/>
      <c r="G108" s="19"/>
      <c r="H108" s="19"/>
      <c r="I108" s="19"/>
      <c r="J108" s="19"/>
      <c r="K108" s="20">
        <v>17</v>
      </c>
      <c r="L108" s="21"/>
      <c r="M108" s="22"/>
      <c r="N108" s="22"/>
      <c r="O108" s="22"/>
      <c r="P108" s="22"/>
      <c r="Q108" s="22"/>
      <c r="R108" s="22"/>
      <c r="S108" s="22">
        <v>0.24659123875834058</v>
      </c>
    </row>
    <row r="109" spans="1:19" ht="14.1" customHeight="1">
      <c r="A109" s="55"/>
      <c r="B109" s="51"/>
      <c r="C109" s="17" t="s">
        <v>17</v>
      </c>
      <c r="D109" s="18"/>
      <c r="E109" s="19"/>
      <c r="F109" s="19">
        <v>14</v>
      </c>
      <c r="G109" s="19">
        <v>10</v>
      </c>
      <c r="H109" s="19"/>
      <c r="I109" s="19">
        <v>30</v>
      </c>
      <c r="J109" s="19">
        <v>48</v>
      </c>
      <c r="K109" s="20">
        <v>119</v>
      </c>
      <c r="L109" s="21"/>
      <c r="M109" s="22"/>
      <c r="N109" s="22">
        <v>1.5695067264573992</v>
      </c>
      <c r="O109" s="22">
        <v>1.3192612137203166</v>
      </c>
      <c r="P109" s="22"/>
      <c r="Q109" s="22">
        <v>2.6642984014209592</v>
      </c>
      <c r="R109" s="22">
        <v>2.665186007773459</v>
      </c>
      <c r="S109" s="22">
        <v>1.7261386713083842</v>
      </c>
    </row>
    <row r="110" spans="1:19" ht="14.1" customHeight="1">
      <c r="A110" s="55"/>
      <c r="B110" s="52"/>
      <c r="C110" s="17" t="s">
        <v>18</v>
      </c>
      <c r="D110" s="18"/>
      <c r="E110" s="19"/>
      <c r="F110" s="19"/>
      <c r="G110" s="19"/>
      <c r="H110" s="19"/>
      <c r="I110" s="19"/>
      <c r="J110" s="19"/>
      <c r="K110" s="20">
        <v>53</v>
      </c>
      <c r="L110" s="21"/>
      <c r="M110" s="22"/>
      <c r="N110" s="22"/>
      <c r="O110" s="22"/>
      <c r="P110" s="22"/>
      <c r="Q110" s="22"/>
      <c r="R110" s="22"/>
      <c r="S110" s="22">
        <v>0.76878445024659126</v>
      </c>
    </row>
    <row r="111" spans="1:19" ht="14.1" customHeight="1" thickBot="1">
      <c r="A111" s="55"/>
      <c r="B111" s="52"/>
      <c r="C111" s="17" t="s">
        <v>10</v>
      </c>
      <c r="D111" s="18">
        <v>704</v>
      </c>
      <c r="E111" s="19">
        <v>904</v>
      </c>
      <c r="F111" s="19">
        <v>892</v>
      </c>
      <c r="G111" s="19">
        <v>758</v>
      </c>
      <c r="H111" s="19">
        <v>709</v>
      </c>
      <c r="I111" s="19">
        <v>1126</v>
      </c>
      <c r="J111" s="19">
        <v>1801</v>
      </c>
      <c r="K111" s="20">
        <v>6894</v>
      </c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2">
        <v>100</v>
      </c>
    </row>
    <row r="112" spans="1:19" ht="14.1" customHeight="1">
      <c r="A112" s="55"/>
      <c r="B112" s="56" t="s">
        <v>39</v>
      </c>
      <c r="C112" s="30" t="s">
        <v>15</v>
      </c>
      <c r="D112" s="31">
        <v>1966</v>
      </c>
      <c r="E112" s="32">
        <v>2460</v>
      </c>
      <c r="F112" s="32">
        <v>2498</v>
      </c>
      <c r="G112" s="32">
        <v>2205</v>
      </c>
      <c r="H112" s="32">
        <v>2135</v>
      </c>
      <c r="I112" s="32">
        <v>3721</v>
      </c>
      <c r="J112" s="32">
        <v>6097</v>
      </c>
      <c r="K112" s="33">
        <v>21082</v>
      </c>
      <c r="L112" s="34">
        <v>96.042989741084511</v>
      </c>
      <c r="M112" s="35">
        <v>95.201238390092882</v>
      </c>
      <c r="N112" s="35">
        <v>96.299151888974549</v>
      </c>
      <c r="O112" s="35">
        <v>95.620121422376414</v>
      </c>
      <c r="P112" s="35">
        <v>96.127870328680771</v>
      </c>
      <c r="Q112" s="35">
        <v>97.587201678468389</v>
      </c>
      <c r="R112" s="35">
        <v>97.67702659404037</v>
      </c>
      <c r="S112" s="35">
        <v>96.675379465309305</v>
      </c>
    </row>
    <row r="113" spans="1:19" ht="14.1" customHeight="1">
      <c r="A113" s="55"/>
      <c r="B113" s="51"/>
      <c r="C113" s="17" t="s">
        <v>16</v>
      </c>
      <c r="D113" s="18"/>
      <c r="E113" s="19"/>
      <c r="F113" s="19"/>
      <c r="G113" s="19"/>
      <c r="H113" s="19"/>
      <c r="I113" s="19"/>
      <c r="J113" s="19">
        <v>23</v>
      </c>
      <c r="K113" s="20">
        <v>58</v>
      </c>
      <c r="L113" s="21"/>
      <c r="M113" s="22"/>
      <c r="N113" s="22"/>
      <c r="O113" s="22"/>
      <c r="P113" s="22"/>
      <c r="Q113" s="22"/>
      <c r="R113" s="22">
        <v>0.36847164370394103</v>
      </c>
      <c r="S113" s="22">
        <v>0.26596964277525564</v>
      </c>
    </row>
    <row r="114" spans="1:19" ht="14.1" customHeight="1">
      <c r="A114" s="55"/>
      <c r="B114" s="51"/>
      <c r="C114" s="17" t="s">
        <v>17</v>
      </c>
      <c r="D114" s="18">
        <v>11</v>
      </c>
      <c r="E114" s="19">
        <v>34</v>
      </c>
      <c r="F114" s="19">
        <v>33</v>
      </c>
      <c r="G114" s="19">
        <v>43</v>
      </c>
      <c r="H114" s="19">
        <v>38</v>
      </c>
      <c r="I114" s="19">
        <v>73</v>
      </c>
      <c r="J114" s="19">
        <v>104</v>
      </c>
      <c r="K114" s="20">
        <v>336</v>
      </c>
      <c r="L114" s="21">
        <v>0.53737176355642402</v>
      </c>
      <c r="M114" s="22">
        <v>1.3157894736842104</v>
      </c>
      <c r="N114" s="22">
        <v>1.2721665381649963</v>
      </c>
      <c r="O114" s="22">
        <v>1.8647007805724198</v>
      </c>
      <c r="P114" s="22">
        <v>1.7109410175596578</v>
      </c>
      <c r="Q114" s="22">
        <v>1.914503015997902</v>
      </c>
      <c r="R114" s="22">
        <v>1.6661326497917333</v>
      </c>
      <c r="S114" s="22">
        <v>1.5407896546980329</v>
      </c>
    </row>
    <row r="115" spans="1:19" ht="14.1" customHeight="1">
      <c r="A115" s="55"/>
      <c r="B115" s="52"/>
      <c r="C115" s="17" t="s">
        <v>18</v>
      </c>
      <c r="D115" s="18"/>
      <c r="E115" s="19"/>
      <c r="F115" s="19"/>
      <c r="G115" s="19"/>
      <c r="H115" s="19"/>
      <c r="I115" s="19"/>
      <c r="J115" s="19">
        <v>18</v>
      </c>
      <c r="K115" s="20">
        <v>331</v>
      </c>
      <c r="L115" s="21"/>
      <c r="M115" s="22"/>
      <c r="N115" s="22"/>
      <c r="O115" s="22"/>
      <c r="P115" s="22"/>
      <c r="Q115" s="22"/>
      <c r="R115" s="22">
        <v>0.28836911246395386</v>
      </c>
      <c r="S115" s="22">
        <v>1.5178612372174072</v>
      </c>
    </row>
    <row r="116" spans="1:19" ht="14.1" customHeight="1">
      <c r="A116" s="55"/>
      <c r="B116" s="52"/>
      <c r="C116" s="17" t="s">
        <v>10</v>
      </c>
      <c r="D116" s="18">
        <v>2047</v>
      </c>
      <c r="E116" s="19">
        <v>2584</v>
      </c>
      <c r="F116" s="19">
        <v>2594</v>
      </c>
      <c r="G116" s="19">
        <v>2306</v>
      </c>
      <c r="H116" s="19">
        <v>2221</v>
      </c>
      <c r="I116" s="19">
        <v>3813</v>
      </c>
      <c r="J116" s="19">
        <v>6242</v>
      </c>
      <c r="K116" s="20">
        <v>21807</v>
      </c>
      <c r="L116" s="27">
        <v>100</v>
      </c>
      <c r="M116" s="28">
        <v>100</v>
      </c>
      <c r="N116" s="28">
        <v>100</v>
      </c>
      <c r="O116" s="28">
        <v>100</v>
      </c>
      <c r="P116" s="28">
        <v>100</v>
      </c>
      <c r="Q116" s="28">
        <v>100</v>
      </c>
      <c r="R116" s="28">
        <v>100</v>
      </c>
      <c r="S116" s="28">
        <v>100</v>
      </c>
    </row>
    <row r="117" spans="1:19" ht="14.1" customHeight="1">
      <c r="A117" s="55"/>
      <c r="B117" s="51" t="s">
        <v>40</v>
      </c>
      <c r="C117" s="11" t="s">
        <v>15</v>
      </c>
      <c r="D117" s="12">
        <v>911</v>
      </c>
      <c r="E117" s="13">
        <v>1052</v>
      </c>
      <c r="F117" s="13">
        <v>831</v>
      </c>
      <c r="G117" s="13">
        <v>791</v>
      </c>
      <c r="H117" s="13">
        <v>977</v>
      </c>
      <c r="I117" s="13">
        <v>1884</v>
      </c>
      <c r="J117" s="13">
        <v>3042</v>
      </c>
      <c r="K117" s="14">
        <v>9488</v>
      </c>
      <c r="L117" s="21">
        <v>92.299898682877398</v>
      </c>
      <c r="M117" s="22">
        <v>90.846286701208982</v>
      </c>
      <c r="N117" s="22">
        <v>90.621592148309702</v>
      </c>
      <c r="O117" s="22">
        <v>91.550925925925924</v>
      </c>
      <c r="P117" s="22">
        <v>93.492822966507177</v>
      </c>
      <c r="Q117" s="22">
        <v>96.368286445012785</v>
      </c>
      <c r="R117" s="22">
        <v>97.126436781609186</v>
      </c>
      <c r="S117" s="22">
        <v>94.332869357725187</v>
      </c>
    </row>
    <row r="118" spans="1:19" ht="14.1" customHeight="1">
      <c r="A118" s="55"/>
      <c r="B118" s="51"/>
      <c r="C118" s="17" t="s">
        <v>16</v>
      </c>
      <c r="D118" s="18"/>
      <c r="E118" s="19"/>
      <c r="F118" s="19"/>
      <c r="G118" s="19"/>
      <c r="H118" s="19"/>
      <c r="I118" s="19"/>
      <c r="J118" s="19"/>
      <c r="K118" s="20"/>
      <c r="L118" s="21"/>
      <c r="M118" s="22"/>
      <c r="N118" s="22"/>
      <c r="O118" s="22"/>
      <c r="P118" s="22"/>
      <c r="Q118" s="22"/>
      <c r="R118" s="22"/>
      <c r="S118" s="22"/>
    </row>
    <row r="119" spans="1:19" ht="14.1" customHeight="1">
      <c r="A119" s="55"/>
      <c r="B119" s="51"/>
      <c r="C119" s="17" t="s">
        <v>17</v>
      </c>
      <c r="D119" s="18"/>
      <c r="E119" s="19"/>
      <c r="F119" s="19">
        <v>13</v>
      </c>
      <c r="G119" s="19"/>
      <c r="H119" s="19">
        <v>15</v>
      </c>
      <c r="I119" s="19">
        <v>28</v>
      </c>
      <c r="J119" s="19">
        <v>57</v>
      </c>
      <c r="K119" s="20">
        <v>155</v>
      </c>
      <c r="L119" s="21"/>
      <c r="M119" s="22"/>
      <c r="N119" s="22">
        <v>1.4176663031624863</v>
      </c>
      <c r="O119" s="22"/>
      <c r="P119" s="22">
        <v>1.4354066985645932</v>
      </c>
      <c r="Q119" s="22">
        <v>1.4322250639386189</v>
      </c>
      <c r="R119" s="22">
        <v>1.8199233716475096</v>
      </c>
      <c r="S119" s="22">
        <v>1.5410618413203421</v>
      </c>
    </row>
    <row r="120" spans="1:19" ht="14.1" customHeight="1">
      <c r="A120" s="55"/>
      <c r="B120" s="51"/>
      <c r="C120" s="17" t="s">
        <v>18</v>
      </c>
      <c r="D120" s="18"/>
      <c r="E120" s="19"/>
      <c r="F120" s="19"/>
      <c r="G120" s="19"/>
      <c r="H120" s="19"/>
      <c r="I120" s="19"/>
      <c r="J120" s="19"/>
      <c r="K120" s="20"/>
      <c r="L120" s="21"/>
      <c r="M120" s="22"/>
      <c r="N120" s="22"/>
      <c r="O120" s="22"/>
      <c r="P120" s="22"/>
      <c r="Q120" s="22"/>
      <c r="R120" s="22"/>
      <c r="S120" s="22"/>
    </row>
    <row r="121" spans="1:19" ht="14.1" customHeight="1">
      <c r="A121" s="55"/>
      <c r="B121" s="51"/>
      <c r="C121" s="23" t="s">
        <v>10</v>
      </c>
      <c r="D121" s="24">
        <v>987</v>
      </c>
      <c r="E121" s="25">
        <v>1158</v>
      </c>
      <c r="F121" s="25">
        <v>917</v>
      </c>
      <c r="G121" s="25">
        <v>864</v>
      </c>
      <c r="H121" s="25">
        <v>1045</v>
      </c>
      <c r="I121" s="25">
        <v>1955</v>
      </c>
      <c r="J121" s="25">
        <v>3132</v>
      </c>
      <c r="K121" s="26">
        <v>10058</v>
      </c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2">
        <v>100</v>
      </c>
    </row>
    <row r="122" spans="1:19" ht="14.1" customHeight="1">
      <c r="A122" s="55"/>
      <c r="B122" s="50" t="s">
        <v>41</v>
      </c>
      <c r="C122" s="17" t="s">
        <v>15</v>
      </c>
      <c r="D122" s="18">
        <v>505</v>
      </c>
      <c r="E122" s="19">
        <v>645</v>
      </c>
      <c r="F122" s="19">
        <v>652</v>
      </c>
      <c r="G122" s="19">
        <v>581</v>
      </c>
      <c r="H122" s="19">
        <v>589</v>
      </c>
      <c r="I122" s="19">
        <v>1119</v>
      </c>
      <c r="J122" s="19">
        <v>2032</v>
      </c>
      <c r="K122" s="20">
        <v>6123</v>
      </c>
      <c r="L122" s="15">
        <v>85.73853989813243</v>
      </c>
      <c r="M122" s="16">
        <v>88.720770288858319</v>
      </c>
      <c r="N122" s="16">
        <v>89.071038251366119</v>
      </c>
      <c r="O122" s="16">
        <v>89.522342064714948</v>
      </c>
      <c r="P122" s="16">
        <v>89.649923896499246</v>
      </c>
      <c r="Q122" s="16">
        <v>92.47933884297521</v>
      </c>
      <c r="R122" s="16">
        <v>96.623870660960534</v>
      </c>
      <c r="S122" s="16">
        <v>91.840407979601025</v>
      </c>
    </row>
    <row r="123" spans="1:19" ht="14.1" customHeight="1">
      <c r="A123" s="55"/>
      <c r="B123" s="51"/>
      <c r="C123" s="17" t="s">
        <v>16</v>
      </c>
      <c r="D123" s="18"/>
      <c r="E123" s="19"/>
      <c r="F123" s="19"/>
      <c r="G123" s="19"/>
      <c r="H123" s="19"/>
      <c r="I123" s="19"/>
      <c r="J123" s="19"/>
      <c r="K123" s="20"/>
      <c r="L123" s="21"/>
      <c r="M123" s="22"/>
      <c r="N123" s="22"/>
      <c r="O123" s="22"/>
      <c r="P123" s="22"/>
      <c r="Q123" s="22"/>
      <c r="R123" s="22"/>
      <c r="S123" s="22"/>
    </row>
    <row r="124" spans="1:19" ht="14.1" customHeight="1">
      <c r="A124" s="55"/>
      <c r="B124" s="51"/>
      <c r="C124" s="17" t="s">
        <v>17</v>
      </c>
      <c r="D124" s="18"/>
      <c r="E124" s="19"/>
      <c r="F124" s="19">
        <v>11</v>
      </c>
      <c r="G124" s="19"/>
      <c r="H124" s="19">
        <v>11</v>
      </c>
      <c r="I124" s="19">
        <v>27</v>
      </c>
      <c r="J124" s="19">
        <v>29</v>
      </c>
      <c r="K124" s="20">
        <v>100</v>
      </c>
      <c r="L124" s="21"/>
      <c r="M124" s="22"/>
      <c r="N124" s="22">
        <v>1.5027322404371584</v>
      </c>
      <c r="O124" s="22"/>
      <c r="P124" s="22">
        <v>1.6742770167427701</v>
      </c>
      <c r="Q124" s="22">
        <v>2.2314049586776861</v>
      </c>
      <c r="R124" s="22">
        <v>1.378982406086543</v>
      </c>
      <c r="S124" s="22">
        <v>1.4999250037498124</v>
      </c>
    </row>
    <row r="125" spans="1:19" ht="14.1" customHeight="1">
      <c r="A125" s="55"/>
      <c r="B125" s="52"/>
      <c r="C125" s="17" t="s">
        <v>18</v>
      </c>
      <c r="D125" s="18"/>
      <c r="E125" s="19"/>
      <c r="F125" s="19"/>
      <c r="G125" s="19"/>
      <c r="H125" s="19"/>
      <c r="I125" s="19"/>
      <c r="J125" s="19"/>
      <c r="K125" s="20"/>
      <c r="L125" s="21"/>
      <c r="M125" s="22"/>
      <c r="N125" s="22"/>
      <c r="O125" s="22"/>
      <c r="P125" s="22"/>
      <c r="Q125" s="22"/>
      <c r="R125" s="22"/>
      <c r="S125" s="22"/>
    </row>
    <row r="126" spans="1:19" ht="14.1" customHeight="1" thickBot="1">
      <c r="A126" s="55"/>
      <c r="B126" s="57"/>
      <c r="C126" s="36" t="s">
        <v>10</v>
      </c>
      <c r="D126" s="37">
        <v>589</v>
      </c>
      <c r="E126" s="38">
        <v>727</v>
      </c>
      <c r="F126" s="38">
        <v>732</v>
      </c>
      <c r="G126" s="38">
        <v>649</v>
      </c>
      <c r="H126" s="38">
        <v>657</v>
      </c>
      <c r="I126" s="38">
        <v>1210</v>
      </c>
      <c r="J126" s="38">
        <v>2103</v>
      </c>
      <c r="K126" s="39">
        <v>6667</v>
      </c>
      <c r="L126" s="40">
        <v>100</v>
      </c>
      <c r="M126" s="41">
        <v>100</v>
      </c>
      <c r="N126" s="41">
        <v>100</v>
      </c>
      <c r="O126" s="41">
        <v>100</v>
      </c>
      <c r="P126" s="41">
        <v>100</v>
      </c>
      <c r="Q126" s="41">
        <v>100</v>
      </c>
      <c r="R126" s="41">
        <v>100</v>
      </c>
      <c r="S126" s="41">
        <v>100</v>
      </c>
    </row>
    <row r="127" spans="1:19" ht="14.1" customHeight="1">
      <c r="A127" s="55"/>
      <c r="B127" s="50" t="s">
        <v>42</v>
      </c>
      <c r="C127" s="17" t="s">
        <v>15</v>
      </c>
      <c r="D127" s="18">
        <v>667</v>
      </c>
      <c r="E127" s="19">
        <v>869</v>
      </c>
      <c r="F127" s="19">
        <v>735</v>
      </c>
      <c r="G127" s="19">
        <v>705</v>
      </c>
      <c r="H127" s="19">
        <v>842</v>
      </c>
      <c r="I127" s="19">
        <v>1684</v>
      </c>
      <c r="J127" s="19">
        <v>2761</v>
      </c>
      <c r="K127" s="20">
        <v>8263</v>
      </c>
      <c r="L127" s="21">
        <v>94.60992907801419</v>
      </c>
      <c r="M127" s="22">
        <v>95.704845814977972</v>
      </c>
      <c r="N127" s="22">
        <v>94.961240310077528</v>
      </c>
      <c r="O127" s="22">
        <v>96.049046321525893</v>
      </c>
      <c r="P127" s="22">
        <v>96.009122006841508</v>
      </c>
      <c r="Q127" s="22">
        <v>96.892980437284237</v>
      </c>
      <c r="R127" s="22">
        <v>97.596323789324842</v>
      </c>
      <c r="S127" s="22">
        <v>96.474022183304143</v>
      </c>
    </row>
    <row r="128" spans="1:19" ht="14.1" customHeight="1">
      <c r="A128" s="55"/>
      <c r="B128" s="51"/>
      <c r="C128" s="17" t="s">
        <v>16</v>
      </c>
      <c r="D128" s="18"/>
      <c r="E128" s="19"/>
      <c r="F128" s="19"/>
      <c r="G128" s="19"/>
      <c r="H128" s="19"/>
      <c r="I128" s="19"/>
      <c r="J128" s="19"/>
      <c r="K128" s="20">
        <v>34</v>
      </c>
      <c r="L128" s="21"/>
      <c r="M128" s="22"/>
      <c r="N128" s="22"/>
      <c r="O128" s="22"/>
      <c r="P128" s="22"/>
      <c r="Q128" s="22"/>
      <c r="R128" s="22"/>
      <c r="S128" s="22">
        <v>0.39696438995913597</v>
      </c>
    </row>
    <row r="129" spans="1:19" ht="14.1" customHeight="1">
      <c r="A129" s="55"/>
      <c r="B129" s="51"/>
      <c r="C129" s="17" t="s">
        <v>17</v>
      </c>
      <c r="D129" s="18"/>
      <c r="E129" s="19"/>
      <c r="F129" s="19">
        <v>16</v>
      </c>
      <c r="G129" s="19">
        <v>13</v>
      </c>
      <c r="H129" s="19">
        <v>20</v>
      </c>
      <c r="I129" s="19">
        <v>40</v>
      </c>
      <c r="J129" s="19">
        <v>58</v>
      </c>
      <c r="K129" s="20">
        <v>162</v>
      </c>
      <c r="L129" s="21"/>
      <c r="M129" s="22"/>
      <c r="N129" s="22">
        <v>2.0671834625323</v>
      </c>
      <c r="O129" s="22">
        <v>1.7711171662125342</v>
      </c>
      <c r="P129" s="22">
        <v>2.2805017103762828</v>
      </c>
      <c r="Q129" s="22">
        <v>2.3014959723820483</v>
      </c>
      <c r="R129" s="22">
        <v>2.0501944149876281</v>
      </c>
      <c r="S129" s="22">
        <v>1.8914185639229424</v>
      </c>
    </row>
    <row r="130" spans="1:19" ht="14.1" customHeight="1">
      <c r="A130" s="55"/>
      <c r="B130" s="52"/>
      <c r="C130" s="17" t="s">
        <v>18</v>
      </c>
      <c r="D130" s="18">
        <v>27</v>
      </c>
      <c r="E130" s="19">
        <v>26</v>
      </c>
      <c r="F130" s="19"/>
      <c r="G130" s="19"/>
      <c r="H130" s="19"/>
      <c r="I130" s="19"/>
      <c r="J130" s="19"/>
      <c r="K130" s="20">
        <v>106</v>
      </c>
      <c r="L130" s="21">
        <v>3.8297872340425529</v>
      </c>
      <c r="M130" s="22">
        <v>2.8634361233480177</v>
      </c>
      <c r="N130" s="22"/>
      <c r="O130" s="22"/>
      <c r="P130" s="22"/>
      <c r="Q130" s="22"/>
      <c r="R130" s="22"/>
      <c r="S130" s="22">
        <v>1.237594862813777</v>
      </c>
    </row>
    <row r="131" spans="1:19" ht="14.1" customHeight="1" thickBot="1">
      <c r="A131" s="55"/>
      <c r="B131" s="52"/>
      <c r="C131" s="17" t="s">
        <v>10</v>
      </c>
      <c r="D131" s="18">
        <v>705</v>
      </c>
      <c r="E131" s="19">
        <v>908</v>
      </c>
      <c r="F131" s="19">
        <v>774</v>
      </c>
      <c r="G131" s="19">
        <v>734</v>
      </c>
      <c r="H131" s="19">
        <v>877</v>
      </c>
      <c r="I131" s="19">
        <v>1738</v>
      </c>
      <c r="J131" s="19">
        <v>2829</v>
      </c>
      <c r="K131" s="20">
        <v>8565</v>
      </c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2">
        <v>100</v>
      </c>
    </row>
    <row r="132" spans="1:19" ht="14.1" customHeight="1">
      <c r="A132" s="55"/>
      <c r="B132" s="56" t="s">
        <v>43</v>
      </c>
      <c r="C132" s="30" t="s">
        <v>15</v>
      </c>
      <c r="D132" s="31">
        <v>496</v>
      </c>
      <c r="E132" s="32">
        <v>606</v>
      </c>
      <c r="F132" s="32">
        <v>520</v>
      </c>
      <c r="G132" s="32">
        <v>483</v>
      </c>
      <c r="H132" s="32">
        <v>626</v>
      </c>
      <c r="I132" s="32">
        <v>998</v>
      </c>
      <c r="J132" s="32">
        <v>1293</v>
      </c>
      <c r="K132" s="33">
        <v>5022</v>
      </c>
      <c r="L132" s="34">
        <v>84.067796610169481</v>
      </c>
      <c r="M132" s="35">
        <v>84.166666666666671</v>
      </c>
      <c r="N132" s="35">
        <v>86.522462562396001</v>
      </c>
      <c r="O132" s="35">
        <v>88.299817184643516</v>
      </c>
      <c r="P132" s="35">
        <v>87.921348314606746</v>
      </c>
      <c r="Q132" s="35">
        <v>93.708920187793439</v>
      </c>
      <c r="R132" s="35">
        <v>96.348733233979132</v>
      </c>
      <c r="S132" s="35">
        <v>90.048413125336197</v>
      </c>
    </row>
    <row r="133" spans="1:19" ht="14.1" customHeight="1">
      <c r="A133" s="55"/>
      <c r="B133" s="51"/>
      <c r="C133" s="17" t="s">
        <v>16</v>
      </c>
      <c r="D133" s="18"/>
      <c r="E133" s="19"/>
      <c r="F133" s="19"/>
      <c r="G133" s="19"/>
      <c r="H133" s="19"/>
      <c r="I133" s="19"/>
      <c r="J133" s="19"/>
      <c r="K133" s="20">
        <v>11</v>
      </c>
      <c r="L133" s="21"/>
      <c r="M133" s="22"/>
      <c r="N133" s="22"/>
      <c r="O133" s="22"/>
      <c r="P133" s="22"/>
      <c r="Q133" s="22"/>
      <c r="R133" s="22"/>
      <c r="S133" s="22">
        <v>0.19723865877712032</v>
      </c>
    </row>
    <row r="134" spans="1:19" ht="14.1" customHeight="1">
      <c r="A134" s="55"/>
      <c r="B134" s="51"/>
      <c r="C134" s="17" t="s">
        <v>17</v>
      </c>
      <c r="D134" s="18"/>
      <c r="E134" s="19"/>
      <c r="F134" s="19"/>
      <c r="G134" s="19"/>
      <c r="H134" s="19">
        <v>17</v>
      </c>
      <c r="I134" s="19">
        <v>17</v>
      </c>
      <c r="J134" s="19">
        <v>27</v>
      </c>
      <c r="K134" s="20">
        <v>89</v>
      </c>
      <c r="L134" s="21"/>
      <c r="M134" s="22"/>
      <c r="N134" s="22"/>
      <c r="O134" s="22"/>
      <c r="P134" s="22">
        <v>2.387640449438202</v>
      </c>
      <c r="Q134" s="22">
        <v>1.5962441314553992</v>
      </c>
      <c r="R134" s="22">
        <v>2.0119225037257822</v>
      </c>
      <c r="S134" s="22">
        <v>1.595840057378519</v>
      </c>
    </row>
    <row r="135" spans="1:19" ht="14.1" customHeight="1">
      <c r="A135" s="55"/>
      <c r="B135" s="52"/>
      <c r="C135" s="17" t="s">
        <v>18</v>
      </c>
      <c r="D135" s="18">
        <v>91</v>
      </c>
      <c r="E135" s="19">
        <v>103</v>
      </c>
      <c r="F135" s="19">
        <v>72</v>
      </c>
      <c r="G135" s="19">
        <v>57</v>
      </c>
      <c r="H135" s="19"/>
      <c r="I135" s="19"/>
      <c r="J135" s="19"/>
      <c r="K135" s="20">
        <v>455</v>
      </c>
      <c r="L135" s="21">
        <v>15.423728813559324</v>
      </c>
      <c r="M135" s="22">
        <v>14.305555555555555</v>
      </c>
      <c r="N135" s="22">
        <v>11.980033277870216</v>
      </c>
      <c r="O135" s="22">
        <v>10.420475319926874</v>
      </c>
      <c r="P135" s="22"/>
      <c r="Q135" s="22"/>
      <c r="R135" s="22"/>
      <c r="S135" s="22">
        <v>8.1585081585081589</v>
      </c>
    </row>
    <row r="136" spans="1:19" ht="14.1" customHeight="1">
      <c r="A136" s="55"/>
      <c r="B136" s="52"/>
      <c r="C136" s="17" t="s">
        <v>10</v>
      </c>
      <c r="D136" s="18">
        <v>590</v>
      </c>
      <c r="E136" s="19">
        <v>720</v>
      </c>
      <c r="F136" s="19">
        <v>601</v>
      </c>
      <c r="G136" s="19">
        <v>547</v>
      </c>
      <c r="H136" s="19">
        <v>712</v>
      </c>
      <c r="I136" s="19">
        <v>1065</v>
      </c>
      <c r="J136" s="19">
        <v>1342</v>
      </c>
      <c r="K136" s="20">
        <v>5577</v>
      </c>
      <c r="L136" s="27">
        <v>100</v>
      </c>
      <c r="M136" s="28">
        <v>100</v>
      </c>
      <c r="N136" s="28">
        <v>100</v>
      </c>
      <c r="O136" s="28">
        <v>100</v>
      </c>
      <c r="P136" s="28">
        <v>100</v>
      </c>
      <c r="Q136" s="28">
        <v>100</v>
      </c>
      <c r="R136" s="28">
        <v>100</v>
      </c>
      <c r="S136" s="28">
        <v>100</v>
      </c>
    </row>
    <row r="137" spans="1:19" ht="14.1" customHeight="1">
      <c r="A137" s="55"/>
      <c r="B137" s="51" t="s">
        <v>44</v>
      </c>
      <c r="C137" s="11" t="s">
        <v>15</v>
      </c>
      <c r="D137" s="12">
        <v>688</v>
      </c>
      <c r="E137" s="13">
        <v>892</v>
      </c>
      <c r="F137" s="13">
        <v>768</v>
      </c>
      <c r="G137" s="13">
        <v>694</v>
      </c>
      <c r="H137" s="13">
        <v>877</v>
      </c>
      <c r="I137" s="13">
        <v>1362</v>
      </c>
      <c r="J137" s="13">
        <v>2273</v>
      </c>
      <c r="K137" s="14">
        <v>7554</v>
      </c>
      <c r="L137" s="21">
        <v>97.588652482269495</v>
      </c>
      <c r="M137" s="22">
        <v>96.224379719525359</v>
      </c>
      <c r="N137" s="22">
        <v>96.847414880201768</v>
      </c>
      <c r="O137" s="22">
        <v>96.255201109570038</v>
      </c>
      <c r="P137" s="22">
        <v>97.120708748615726</v>
      </c>
      <c r="Q137" s="22">
        <v>97.355253752680483</v>
      </c>
      <c r="R137" s="22">
        <v>98.058671268334777</v>
      </c>
      <c r="S137" s="22">
        <v>97.270151944372913</v>
      </c>
    </row>
    <row r="138" spans="1:19" ht="14.1" customHeight="1">
      <c r="A138" s="55"/>
      <c r="B138" s="51"/>
      <c r="C138" s="17" t="s">
        <v>16</v>
      </c>
      <c r="D138" s="18"/>
      <c r="E138" s="19"/>
      <c r="F138" s="19"/>
      <c r="G138" s="19"/>
      <c r="H138" s="19"/>
      <c r="I138" s="19"/>
      <c r="J138" s="19"/>
      <c r="K138" s="20">
        <v>32</v>
      </c>
      <c r="L138" s="21"/>
      <c r="M138" s="22"/>
      <c r="N138" s="22"/>
      <c r="O138" s="22"/>
      <c r="P138" s="22"/>
      <c r="Q138" s="22"/>
      <c r="R138" s="22"/>
      <c r="S138" s="22">
        <v>0.41205253669842912</v>
      </c>
    </row>
    <row r="139" spans="1:19" ht="14.1" customHeight="1">
      <c r="A139" s="55"/>
      <c r="B139" s="51"/>
      <c r="C139" s="17" t="s">
        <v>17</v>
      </c>
      <c r="D139" s="18"/>
      <c r="E139" s="19"/>
      <c r="F139" s="19">
        <v>13</v>
      </c>
      <c r="G139" s="19">
        <v>13</v>
      </c>
      <c r="H139" s="19">
        <v>11</v>
      </c>
      <c r="I139" s="19">
        <v>23</v>
      </c>
      <c r="J139" s="19">
        <v>32</v>
      </c>
      <c r="K139" s="20">
        <v>108</v>
      </c>
      <c r="L139" s="21"/>
      <c r="M139" s="22"/>
      <c r="N139" s="22">
        <v>1.639344262295082</v>
      </c>
      <c r="O139" s="22">
        <v>1.8030513176144243</v>
      </c>
      <c r="P139" s="22">
        <v>1.2181616832779625</v>
      </c>
      <c r="Q139" s="22">
        <v>1.6440314510364546</v>
      </c>
      <c r="R139" s="22">
        <v>1.3805004314063849</v>
      </c>
      <c r="S139" s="22">
        <v>1.390677311357198</v>
      </c>
    </row>
    <row r="140" spans="1:19" ht="14.1" customHeight="1">
      <c r="A140" s="55"/>
      <c r="B140" s="51"/>
      <c r="C140" s="17" t="s">
        <v>18</v>
      </c>
      <c r="D140" s="18"/>
      <c r="E140" s="19"/>
      <c r="F140" s="19"/>
      <c r="G140" s="19"/>
      <c r="H140" s="19"/>
      <c r="I140" s="19"/>
      <c r="J140" s="19"/>
      <c r="K140" s="20">
        <v>72</v>
      </c>
      <c r="L140" s="21"/>
      <c r="M140" s="22"/>
      <c r="N140" s="22"/>
      <c r="O140" s="22"/>
      <c r="P140" s="22"/>
      <c r="Q140" s="22"/>
      <c r="R140" s="22"/>
      <c r="S140" s="22">
        <v>0.92711820757146546</v>
      </c>
    </row>
    <row r="141" spans="1:19" ht="14.1" customHeight="1">
      <c r="A141" s="55"/>
      <c r="B141" s="51"/>
      <c r="C141" s="23" t="s">
        <v>10</v>
      </c>
      <c r="D141" s="24">
        <v>705</v>
      </c>
      <c r="E141" s="25">
        <v>927</v>
      </c>
      <c r="F141" s="25">
        <v>793</v>
      </c>
      <c r="G141" s="25">
        <v>721</v>
      </c>
      <c r="H141" s="25">
        <v>903</v>
      </c>
      <c r="I141" s="25">
        <v>1399</v>
      </c>
      <c r="J141" s="25">
        <v>2318</v>
      </c>
      <c r="K141" s="26">
        <v>7766</v>
      </c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2">
        <v>100</v>
      </c>
    </row>
    <row r="142" spans="1:19" ht="14.1" customHeight="1">
      <c r="A142" s="55"/>
      <c r="B142" s="50" t="s">
        <v>45</v>
      </c>
      <c r="C142" s="17" t="s">
        <v>15</v>
      </c>
      <c r="D142" s="18">
        <v>332</v>
      </c>
      <c r="E142" s="19">
        <v>497</v>
      </c>
      <c r="F142" s="19">
        <v>404</v>
      </c>
      <c r="G142" s="19">
        <v>332</v>
      </c>
      <c r="H142" s="19">
        <v>301</v>
      </c>
      <c r="I142" s="19">
        <v>481</v>
      </c>
      <c r="J142" s="19">
        <v>817</v>
      </c>
      <c r="K142" s="20">
        <v>3164</v>
      </c>
      <c r="L142" s="15">
        <v>88.770053475935825</v>
      </c>
      <c r="M142" s="16">
        <v>88.434163701067618</v>
      </c>
      <c r="N142" s="16">
        <v>91.818181818181827</v>
      </c>
      <c r="O142" s="16">
        <v>89.008042895442358</v>
      </c>
      <c r="P142" s="16">
        <v>89.317507418397625</v>
      </c>
      <c r="Q142" s="16">
        <v>95.059288537549406</v>
      </c>
      <c r="R142" s="16">
        <v>96.572104018912526</v>
      </c>
      <c r="S142" s="16">
        <v>92.030250145433385</v>
      </c>
    </row>
    <row r="143" spans="1:19" ht="14.1" customHeight="1">
      <c r="A143" s="55"/>
      <c r="B143" s="51"/>
      <c r="C143" s="17" t="s">
        <v>16</v>
      </c>
      <c r="D143" s="18"/>
      <c r="E143" s="19"/>
      <c r="F143" s="19"/>
      <c r="G143" s="19"/>
      <c r="H143" s="19"/>
      <c r="I143" s="19"/>
      <c r="J143" s="19"/>
      <c r="K143" s="20">
        <v>13</v>
      </c>
      <c r="L143" s="21"/>
      <c r="M143" s="22"/>
      <c r="N143" s="22"/>
      <c r="O143" s="22"/>
      <c r="P143" s="22"/>
      <c r="Q143" s="22"/>
      <c r="R143" s="22"/>
      <c r="S143" s="22">
        <v>0.37812681791739383</v>
      </c>
    </row>
    <row r="144" spans="1:19" ht="14.1" customHeight="1">
      <c r="A144" s="55"/>
      <c r="B144" s="51"/>
      <c r="C144" s="17" t="s">
        <v>17</v>
      </c>
      <c r="D144" s="18"/>
      <c r="E144" s="19"/>
      <c r="F144" s="19"/>
      <c r="G144" s="19">
        <v>12</v>
      </c>
      <c r="H144" s="19"/>
      <c r="I144" s="19"/>
      <c r="J144" s="19"/>
      <c r="K144" s="20">
        <v>49</v>
      </c>
      <c r="L144" s="21"/>
      <c r="M144" s="22"/>
      <c r="N144" s="22"/>
      <c r="O144" s="22">
        <v>3.2171581769436997</v>
      </c>
      <c r="P144" s="22"/>
      <c r="Q144" s="22"/>
      <c r="R144" s="22"/>
      <c r="S144" s="22">
        <v>1.4252472367655613</v>
      </c>
    </row>
    <row r="145" spans="1:19" ht="14.1" customHeight="1">
      <c r="A145" s="55"/>
      <c r="B145" s="52"/>
      <c r="C145" s="17" t="s">
        <v>18</v>
      </c>
      <c r="D145" s="18"/>
      <c r="E145" s="19"/>
      <c r="F145" s="19"/>
      <c r="G145" s="19"/>
      <c r="H145" s="19"/>
      <c r="I145" s="19"/>
      <c r="J145" s="19"/>
      <c r="K145" s="20">
        <v>212</v>
      </c>
      <c r="L145" s="21"/>
      <c r="M145" s="22"/>
      <c r="N145" s="22"/>
      <c r="O145" s="22"/>
      <c r="P145" s="22"/>
      <c r="Q145" s="22"/>
      <c r="R145" s="22"/>
      <c r="S145" s="22">
        <v>6.166375799883653</v>
      </c>
    </row>
    <row r="146" spans="1:19" ht="14.1" customHeight="1">
      <c r="A146" s="55"/>
      <c r="B146" s="52"/>
      <c r="C146" s="17" t="s">
        <v>10</v>
      </c>
      <c r="D146" s="18">
        <v>374</v>
      </c>
      <c r="E146" s="19">
        <v>562</v>
      </c>
      <c r="F146" s="19">
        <v>440</v>
      </c>
      <c r="G146" s="19">
        <v>373</v>
      </c>
      <c r="H146" s="19">
        <v>337</v>
      </c>
      <c r="I146" s="19">
        <v>506</v>
      </c>
      <c r="J146" s="19">
        <v>846</v>
      </c>
      <c r="K146" s="20">
        <v>3438</v>
      </c>
      <c r="L146" s="27">
        <v>100</v>
      </c>
      <c r="M146" s="28">
        <v>100</v>
      </c>
      <c r="N146" s="28">
        <v>100</v>
      </c>
      <c r="O146" s="28">
        <v>100</v>
      </c>
      <c r="P146" s="28">
        <v>100</v>
      </c>
      <c r="Q146" s="28">
        <v>100</v>
      </c>
      <c r="R146" s="28">
        <v>100</v>
      </c>
      <c r="S146" s="28">
        <v>100</v>
      </c>
    </row>
    <row r="147" spans="1:19" ht="14.1" customHeight="1">
      <c r="A147" s="55"/>
      <c r="B147" s="51" t="s">
        <v>46</v>
      </c>
      <c r="C147" s="11" t="s">
        <v>15</v>
      </c>
      <c r="D147" s="12">
        <v>224</v>
      </c>
      <c r="E147" s="13">
        <v>297</v>
      </c>
      <c r="F147" s="13">
        <v>326</v>
      </c>
      <c r="G147" s="13">
        <v>317</v>
      </c>
      <c r="H147" s="13">
        <v>361</v>
      </c>
      <c r="I147" s="13">
        <v>465</v>
      </c>
      <c r="J147" s="13">
        <v>539</v>
      </c>
      <c r="K147" s="14">
        <v>2529</v>
      </c>
      <c r="L147" s="21">
        <v>87.159533073929964</v>
      </c>
      <c r="M147" s="22">
        <v>81.369863013698634</v>
      </c>
      <c r="N147" s="22">
        <v>84.4559585492228</v>
      </c>
      <c r="O147" s="22">
        <v>86.376021798365116</v>
      </c>
      <c r="P147" s="22">
        <v>86.98795180722891</v>
      </c>
      <c r="Q147" s="22">
        <v>91.17647058823529</v>
      </c>
      <c r="R147" s="22">
        <v>94.727592267135336</v>
      </c>
      <c r="S147" s="22">
        <v>88.149180899268046</v>
      </c>
    </row>
    <row r="148" spans="1:19" ht="14.1" customHeight="1">
      <c r="A148" s="55"/>
      <c r="B148" s="51"/>
      <c r="C148" s="17" t="s">
        <v>16</v>
      </c>
      <c r="D148" s="18"/>
      <c r="E148" s="19"/>
      <c r="F148" s="19"/>
      <c r="G148" s="19"/>
      <c r="H148" s="19"/>
      <c r="I148" s="19"/>
      <c r="J148" s="19"/>
      <c r="K148" s="20"/>
      <c r="L148" s="21"/>
      <c r="M148" s="22"/>
      <c r="N148" s="22"/>
      <c r="O148" s="22"/>
      <c r="P148" s="22"/>
      <c r="Q148" s="22"/>
      <c r="R148" s="22"/>
      <c r="S148" s="22"/>
    </row>
    <row r="149" spans="1:19" ht="14.1" customHeight="1">
      <c r="A149" s="55"/>
      <c r="B149" s="51"/>
      <c r="C149" s="17" t="s">
        <v>17</v>
      </c>
      <c r="D149" s="18"/>
      <c r="E149" s="19"/>
      <c r="F149" s="19">
        <v>11</v>
      </c>
      <c r="G149" s="19">
        <v>12</v>
      </c>
      <c r="H149" s="19"/>
      <c r="I149" s="19">
        <v>14</v>
      </c>
      <c r="J149" s="19">
        <v>11</v>
      </c>
      <c r="K149" s="20">
        <v>65</v>
      </c>
      <c r="L149" s="21"/>
      <c r="M149" s="22"/>
      <c r="N149" s="22">
        <v>2.849740932642487</v>
      </c>
      <c r="O149" s="22">
        <v>3.2697547683923704</v>
      </c>
      <c r="P149" s="22"/>
      <c r="Q149" s="22">
        <v>2.7450980392156863</v>
      </c>
      <c r="R149" s="22">
        <v>1.9332161687170473</v>
      </c>
      <c r="S149" s="22">
        <v>2.2655977692575808</v>
      </c>
    </row>
    <row r="150" spans="1:19" ht="14.1" customHeight="1">
      <c r="A150" s="55"/>
      <c r="B150" s="51"/>
      <c r="C150" s="17" t="s">
        <v>18</v>
      </c>
      <c r="D150" s="18"/>
      <c r="E150" s="19"/>
      <c r="F150" s="19"/>
      <c r="G150" s="19"/>
      <c r="H150" s="19"/>
      <c r="I150" s="19"/>
      <c r="J150" s="19"/>
      <c r="K150" s="20"/>
      <c r="L150" s="21"/>
      <c r="M150" s="22"/>
      <c r="N150" s="22"/>
      <c r="O150" s="22"/>
      <c r="P150" s="22"/>
      <c r="Q150" s="22"/>
      <c r="R150" s="22"/>
      <c r="S150" s="22"/>
    </row>
    <row r="151" spans="1:19" ht="14.1" customHeight="1">
      <c r="A151" s="55"/>
      <c r="B151" s="51"/>
      <c r="C151" s="23" t="s">
        <v>10</v>
      </c>
      <c r="D151" s="24">
        <v>257</v>
      </c>
      <c r="E151" s="25">
        <v>365</v>
      </c>
      <c r="F151" s="25">
        <v>386</v>
      </c>
      <c r="G151" s="25">
        <v>367</v>
      </c>
      <c r="H151" s="25">
        <v>415</v>
      </c>
      <c r="I151" s="25">
        <v>510</v>
      </c>
      <c r="J151" s="25">
        <v>569</v>
      </c>
      <c r="K151" s="26">
        <v>2869</v>
      </c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2">
        <v>100</v>
      </c>
    </row>
    <row r="152" spans="1:19" ht="14.1" customHeight="1">
      <c r="A152" s="55"/>
      <c r="B152" s="50" t="s">
        <v>47</v>
      </c>
      <c r="C152" s="17" t="s">
        <v>15</v>
      </c>
      <c r="D152" s="18">
        <v>405</v>
      </c>
      <c r="E152" s="19">
        <v>414</v>
      </c>
      <c r="F152" s="19">
        <v>436</v>
      </c>
      <c r="G152" s="19">
        <v>475</v>
      </c>
      <c r="H152" s="19">
        <v>644</v>
      </c>
      <c r="I152" s="19">
        <v>889</v>
      </c>
      <c r="J152" s="19">
        <v>955</v>
      </c>
      <c r="K152" s="20">
        <v>4218</v>
      </c>
      <c r="L152" s="15">
        <v>95.070422535211264</v>
      </c>
      <c r="M152" s="16">
        <v>95.172413793103445</v>
      </c>
      <c r="N152" s="16">
        <v>94.782608695652172</v>
      </c>
      <c r="O152" s="16">
        <v>94.621513944223111</v>
      </c>
      <c r="P152" s="16">
        <v>93.604651162790702</v>
      </c>
      <c r="Q152" s="16">
        <v>96.004319654427647</v>
      </c>
      <c r="R152" s="16">
        <v>98.251028806584358</v>
      </c>
      <c r="S152" s="16">
        <v>95.667951916534363</v>
      </c>
    </row>
    <row r="153" spans="1:19" ht="14.1" customHeight="1">
      <c r="A153" s="55"/>
      <c r="B153" s="51"/>
      <c r="C153" s="17" t="s">
        <v>16</v>
      </c>
      <c r="D153" s="18"/>
      <c r="E153" s="19"/>
      <c r="F153" s="19"/>
      <c r="G153" s="19"/>
      <c r="H153" s="19"/>
      <c r="I153" s="19"/>
      <c r="J153" s="19"/>
      <c r="K153" s="20">
        <v>14</v>
      </c>
      <c r="L153" s="21"/>
      <c r="M153" s="22"/>
      <c r="N153" s="22"/>
      <c r="O153" s="22"/>
      <c r="P153" s="22"/>
      <c r="Q153" s="22"/>
      <c r="R153" s="22"/>
      <c r="S153" s="22">
        <v>0.31753232025402589</v>
      </c>
    </row>
    <row r="154" spans="1:19" ht="14.1" customHeight="1">
      <c r="A154" s="55"/>
      <c r="B154" s="51"/>
      <c r="C154" s="17" t="s">
        <v>17</v>
      </c>
      <c r="D154" s="18"/>
      <c r="E154" s="19"/>
      <c r="F154" s="19"/>
      <c r="G154" s="19">
        <v>10</v>
      </c>
      <c r="H154" s="19">
        <v>10</v>
      </c>
      <c r="I154" s="19">
        <v>16</v>
      </c>
      <c r="J154" s="19"/>
      <c r="K154" s="20">
        <v>53</v>
      </c>
      <c r="L154" s="21"/>
      <c r="M154" s="22"/>
      <c r="N154" s="22"/>
      <c r="O154" s="22">
        <v>1.9920318725099602</v>
      </c>
      <c r="P154" s="22">
        <v>1.4534883720930232</v>
      </c>
      <c r="Q154" s="22">
        <v>1.7278617710583155</v>
      </c>
      <c r="R154" s="22"/>
      <c r="S154" s="22">
        <v>1.2020866409616693</v>
      </c>
    </row>
    <row r="155" spans="1:19" ht="14.1" customHeight="1">
      <c r="A155" s="55"/>
      <c r="B155" s="52"/>
      <c r="C155" s="17" t="s">
        <v>18</v>
      </c>
      <c r="D155" s="18"/>
      <c r="E155" s="19"/>
      <c r="F155" s="19"/>
      <c r="G155" s="19"/>
      <c r="H155" s="19"/>
      <c r="I155" s="19"/>
      <c r="J155" s="19"/>
      <c r="K155" s="20">
        <v>124</v>
      </c>
      <c r="L155" s="21"/>
      <c r="M155" s="22"/>
      <c r="N155" s="22"/>
      <c r="O155" s="22"/>
      <c r="P155" s="22"/>
      <c r="Q155" s="22"/>
      <c r="R155" s="22"/>
      <c r="S155" s="22">
        <v>2.8124291222499433</v>
      </c>
    </row>
    <row r="156" spans="1:19" ht="14.1" customHeight="1">
      <c r="A156" s="55"/>
      <c r="B156" s="52"/>
      <c r="C156" s="17" t="s">
        <v>10</v>
      </c>
      <c r="D156" s="18">
        <v>426</v>
      </c>
      <c r="E156" s="19">
        <v>435</v>
      </c>
      <c r="F156" s="19">
        <v>460</v>
      </c>
      <c r="G156" s="19">
        <v>502</v>
      </c>
      <c r="H156" s="19">
        <v>688</v>
      </c>
      <c r="I156" s="19">
        <v>926</v>
      </c>
      <c r="J156" s="19">
        <v>972</v>
      </c>
      <c r="K156" s="20">
        <v>4409</v>
      </c>
      <c r="L156" s="27">
        <v>100</v>
      </c>
      <c r="M156" s="28">
        <v>100</v>
      </c>
      <c r="N156" s="28">
        <v>100</v>
      </c>
      <c r="O156" s="28">
        <v>100</v>
      </c>
      <c r="P156" s="28">
        <v>100</v>
      </c>
      <c r="Q156" s="28">
        <v>100</v>
      </c>
      <c r="R156" s="28">
        <v>100</v>
      </c>
      <c r="S156" s="28">
        <v>100</v>
      </c>
    </row>
    <row r="157" spans="1:19" ht="14.1" customHeight="1">
      <c r="A157" s="55"/>
      <c r="B157" s="51" t="s">
        <v>48</v>
      </c>
      <c r="C157" s="11" t="s">
        <v>15</v>
      </c>
      <c r="D157" s="12">
        <v>224</v>
      </c>
      <c r="E157" s="13">
        <v>274</v>
      </c>
      <c r="F157" s="13">
        <v>231</v>
      </c>
      <c r="G157" s="13">
        <v>221</v>
      </c>
      <c r="H157" s="13">
        <v>227</v>
      </c>
      <c r="I157" s="13">
        <v>388</v>
      </c>
      <c r="J157" s="13">
        <v>468</v>
      </c>
      <c r="K157" s="14">
        <v>2033</v>
      </c>
      <c r="L157" s="21">
        <v>89.600000000000009</v>
      </c>
      <c r="M157" s="22">
        <v>85.893416927899693</v>
      </c>
      <c r="N157" s="22">
        <v>90.588235294117652</v>
      </c>
      <c r="O157" s="22">
        <v>89.473684210526315</v>
      </c>
      <c r="P157" s="22">
        <v>85.018726591760299</v>
      </c>
      <c r="Q157" s="22">
        <v>94.865525672371646</v>
      </c>
      <c r="R157" s="22">
        <v>96.098562628336765</v>
      </c>
      <c r="S157" s="22">
        <v>91.002685765443147</v>
      </c>
    </row>
    <row r="158" spans="1:19" ht="14.1" customHeight="1">
      <c r="A158" s="55"/>
      <c r="B158" s="51"/>
      <c r="C158" s="17" t="s">
        <v>16</v>
      </c>
      <c r="D158" s="18"/>
      <c r="E158" s="19"/>
      <c r="F158" s="19"/>
      <c r="G158" s="19"/>
      <c r="H158" s="19"/>
      <c r="I158" s="19"/>
      <c r="J158" s="19"/>
      <c r="K158" s="20">
        <v>10</v>
      </c>
      <c r="L158" s="21"/>
      <c r="M158" s="22"/>
      <c r="N158" s="22"/>
      <c r="O158" s="22"/>
      <c r="P158" s="22"/>
      <c r="Q158" s="22"/>
      <c r="R158" s="22"/>
      <c r="S158" s="22">
        <v>0.44762757385854968</v>
      </c>
    </row>
    <row r="159" spans="1:19" ht="14.1" customHeight="1">
      <c r="A159" s="55"/>
      <c r="B159" s="51"/>
      <c r="C159" s="17" t="s">
        <v>17</v>
      </c>
      <c r="D159" s="18"/>
      <c r="E159" s="19"/>
      <c r="F159" s="19"/>
      <c r="G159" s="19"/>
      <c r="H159" s="19"/>
      <c r="I159" s="19"/>
      <c r="J159" s="19"/>
      <c r="K159" s="20">
        <v>21</v>
      </c>
      <c r="L159" s="21"/>
      <c r="M159" s="22"/>
      <c r="N159" s="22"/>
      <c r="O159" s="22"/>
      <c r="P159" s="22"/>
      <c r="Q159" s="22"/>
      <c r="R159" s="22"/>
      <c r="S159" s="22">
        <v>0.94001790510295435</v>
      </c>
    </row>
    <row r="160" spans="1:19" ht="14.1" customHeight="1">
      <c r="A160" s="55"/>
      <c r="B160" s="51"/>
      <c r="C160" s="17" t="s">
        <v>18</v>
      </c>
      <c r="D160" s="18"/>
      <c r="E160" s="19"/>
      <c r="F160" s="19"/>
      <c r="G160" s="19"/>
      <c r="H160" s="19"/>
      <c r="I160" s="19"/>
      <c r="J160" s="19"/>
      <c r="K160" s="20">
        <v>170</v>
      </c>
      <c r="L160" s="21"/>
      <c r="M160" s="22"/>
      <c r="N160" s="22"/>
      <c r="O160" s="22"/>
      <c r="P160" s="22"/>
      <c r="Q160" s="22"/>
      <c r="R160" s="22"/>
      <c r="S160" s="22">
        <v>7.6096687555953446</v>
      </c>
    </row>
    <row r="161" spans="1:19" ht="14.1" customHeight="1">
      <c r="A161" s="55"/>
      <c r="B161" s="51"/>
      <c r="C161" s="23" t="s">
        <v>10</v>
      </c>
      <c r="D161" s="24">
        <v>250</v>
      </c>
      <c r="E161" s="25">
        <v>319</v>
      </c>
      <c r="F161" s="25">
        <v>255</v>
      </c>
      <c r="G161" s="25">
        <v>247</v>
      </c>
      <c r="H161" s="25">
        <v>267</v>
      </c>
      <c r="I161" s="25">
        <v>409</v>
      </c>
      <c r="J161" s="25">
        <v>487</v>
      </c>
      <c r="K161" s="26">
        <v>2234</v>
      </c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2">
        <v>100</v>
      </c>
    </row>
    <row r="162" spans="1:19" ht="14.1" customHeight="1">
      <c r="A162" s="55"/>
      <c r="B162" s="50" t="s">
        <v>49</v>
      </c>
      <c r="C162" s="17" t="s">
        <v>15</v>
      </c>
      <c r="D162" s="18">
        <v>211</v>
      </c>
      <c r="E162" s="19">
        <v>254</v>
      </c>
      <c r="F162" s="19">
        <v>221</v>
      </c>
      <c r="G162" s="19">
        <v>182</v>
      </c>
      <c r="H162" s="19">
        <v>268</v>
      </c>
      <c r="I162" s="19">
        <v>428</v>
      </c>
      <c r="J162" s="19">
        <v>486</v>
      </c>
      <c r="K162" s="20">
        <v>2050</v>
      </c>
      <c r="L162" s="15">
        <v>89.406779661016941</v>
      </c>
      <c r="M162" s="16">
        <v>91.366906474820141</v>
      </c>
      <c r="N162" s="16">
        <v>91.701244813278009</v>
      </c>
      <c r="O162" s="16">
        <v>93.333333333333329</v>
      </c>
      <c r="P162" s="16">
        <v>93.706293706293707</v>
      </c>
      <c r="Q162" s="16">
        <v>94.065934065934059</v>
      </c>
      <c r="R162" s="16">
        <v>97.394789579158314</v>
      </c>
      <c r="S162" s="16">
        <v>93.607305936073061</v>
      </c>
    </row>
    <row r="163" spans="1:19" ht="14.1" customHeight="1">
      <c r="A163" s="55"/>
      <c r="B163" s="51"/>
      <c r="C163" s="17" t="s">
        <v>16</v>
      </c>
      <c r="D163" s="18"/>
      <c r="E163" s="19"/>
      <c r="F163" s="19"/>
      <c r="G163" s="19"/>
      <c r="H163" s="19"/>
      <c r="I163" s="19"/>
      <c r="J163" s="19"/>
      <c r="K163" s="20"/>
      <c r="L163" s="21"/>
      <c r="M163" s="22"/>
      <c r="N163" s="22"/>
      <c r="O163" s="22"/>
      <c r="P163" s="22"/>
      <c r="Q163" s="22"/>
      <c r="R163" s="22"/>
      <c r="S163" s="22"/>
    </row>
    <row r="164" spans="1:19" ht="14.1" customHeight="1">
      <c r="A164" s="55"/>
      <c r="B164" s="51"/>
      <c r="C164" s="17" t="s">
        <v>17</v>
      </c>
      <c r="D164" s="18"/>
      <c r="E164" s="19"/>
      <c r="F164" s="19"/>
      <c r="G164" s="19"/>
      <c r="H164" s="19"/>
      <c r="I164" s="19">
        <v>12</v>
      </c>
      <c r="J164" s="19"/>
      <c r="K164" s="20">
        <v>38</v>
      </c>
      <c r="L164" s="21"/>
      <c r="M164" s="22"/>
      <c r="N164" s="22"/>
      <c r="O164" s="22"/>
      <c r="P164" s="22"/>
      <c r="Q164" s="22">
        <v>2.6373626373626373</v>
      </c>
      <c r="R164" s="22"/>
      <c r="S164" s="22">
        <v>1.7351598173515983</v>
      </c>
    </row>
    <row r="165" spans="1:19" ht="14.1" customHeight="1">
      <c r="A165" s="55"/>
      <c r="B165" s="52"/>
      <c r="C165" s="17" t="s">
        <v>18</v>
      </c>
      <c r="D165" s="18"/>
      <c r="E165" s="19"/>
      <c r="F165" s="19"/>
      <c r="G165" s="19"/>
      <c r="H165" s="19"/>
      <c r="I165" s="19"/>
      <c r="J165" s="19"/>
      <c r="K165" s="20"/>
      <c r="L165" s="21"/>
      <c r="M165" s="22"/>
      <c r="N165" s="22"/>
      <c r="O165" s="22"/>
      <c r="P165" s="22"/>
      <c r="Q165" s="22"/>
      <c r="R165" s="22"/>
      <c r="S165" s="22"/>
    </row>
    <row r="166" spans="1:19" ht="14.1" customHeight="1">
      <c r="A166" s="55"/>
      <c r="B166" s="59"/>
      <c r="C166" s="17" t="s">
        <v>10</v>
      </c>
      <c r="D166" s="18">
        <v>236</v>
      </c>
      <c r="E166" s="19">
        <v>278</v>
      </c>
      <c r="F166" s="19">
        <v>241</v>
      </c>
      <c r="G166" s="19">
        <v>195</v>
      </c>
      <c r="H166" s="19">
        <v>286</v>
      </c>
      <c r="I166" s="19">
        <v>455</v>
      </c>
      <c r="J166" s="19">
        <v>499</v>
      </c>
      <c r="K166" s="20">
        <v>2190</v>
      </c>
      <c r="L166" s="27">
        <v>100</v>
      </c>
      <c r="M166" s="28">
        <v>100</v>
      </c>
      <c r="N166" s="28">
        <v>100</v>
      </c>
      <c r="O166" s="28">
        <v>100</v>
      </c>
      <c r="P166" s="28">
        <v>100</v>
      </c>
      <c r="Q166" s="28">
        <v>100</v>
      </c>
      <c r="R166" s="28">
        <v>100</v>
      </c>
      <c r="S166" s="28">
        <v>100</v>
      </c>
    </row>
    <row r="167" spans="1:19" ht="14.1" customHeight="1">
      <c r="A167" s="55"/>
      <c r="B167" s="51" t="s">
        <v>50</v>
      </c>
      <c r="C167" s="11" t="s">
        <v>15</v>
      </c>
      <c r="D167" s="12">
        <v>88</v>
      </c>
      <c r="E167" s="13">
        <v>95</v>
      </c>
      <c r="F167" s="13">
        <v>85</v>
      </c>
      <c r="G167" s="13">
        <v>65</v>
      </c>
      <c r="H167" s="13">
        <v>100</v>
      </c>
      <c r="I167" s="13">
        <v>151</v>
      </c>
      <c r="J167" s="13">
        <v>232</v>
      </c>
      <c r="K167" s="14">
        <v>816</v>
      </c>
      <c r="L167" s="21">
        <v>84.615384615384613</v>
      </c>
      <c r="M167" s="22">
        <v>85.585585585585591</v>
      </c>
      <c r="N167" s="22">
        <v>89.473684210526315</v>
      </c>
      <c r="O167" s="22">
        <v>89.041095890410958</v>
      </c>
      <c r="P167" s="22">
        <v>87.719298245614027</v>
      </c>
      <c r="Q167" s="22">
        <v>92.073170731707322</v>
      </c>
      <c r="R167" s="22">
        <v>93.927125506072869</v>
      </c>
      <c r="S167" s="22">
        <v>89.867841409691636</v>
      </c>
    </row>
    <row r="168" spans="1:19" ht="14.1" customHeight="1">
      <c r="A168" s="55"/>
      <c r="B168" s="51"/>
      <c r="C168" s="17" t="s">
        <v>16</v>
      </c>
      <c r="D168" s="18"/>
      <c r="E168" s="19"/>
      <c r="F168" s="19"/>
      <c r="G168" s="19"/>
      <c r="H168" s="19"/>
      <c r="I168" s="19"/>
      <c r="J168" s="19"/>
      <c r="K168" s="20"/>
      <c r="L168" s="21"/>
      <c r="M168" s="22"/>
      <c r="N168" s="22"/>
      <c r="O168" s="22"/>
      <c r="P168" s="22"/>
      <c r="Q168" s="22"/>
      <c r="R168" s="22"/>
      <c r="S168" s="22"/>
    </row>
    <row r="169" spans="1:19" ht="14.1" customHeight="1">
      <c r="A169" s="55"/>
      <c r="B169" s="51"/>
      <c r="C169" s="17" t="s">
        <v>17</v>
      </c>
      <c r="D169" s="18"/>
      <c r="E169" s="19"/>
      <c r="F169" s="19"/>
      <c r="G169" s="19"/>
      <c r="H169" s="19"/>
      <c r="I169" s="19"/>
      <c r="J169" s="19"/>
      <c r="K169" s="20"/>
      <c r="L169" s="21"/>
      <c r="M169" s="22"/>
      <c r="N169" s="22"/>
      <c r="O169" s="22"/>
      <c r="P169" s="22"/>
      <c r="Q169" s="22"/>
      <c r="R169" s="22"/>
      <c r="S169" s="22"/>
    </row>
    <row r="170" spans="1:19" ht="14.1" customHeight="1">
      <c r="A170" s="55"/>
      <c r="B170" s="51"/>
      <c r="C170" s="17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2"/>
    </row>
    <row r="171" spans="1:19" ht="14.1" customHeight="1">
      <c r="A171" s="55"/>
      <c r="B171" s="51"/>
      <c r="C171" s="23" t="s">
        <v>10</v>
      </c>
      <c r="D171" s="24">
        <v>104</v>
      </c>
      <c r="E171" s="25">
        <v>111</v>
      </c>
      <c r="F171" s="25">
        <v>95</v>
      </c>
      <c r="G171" s="25">
        <v>73</v>
      </c>
      <c r="H171" s="25">
        <v>114</v>
      </c>
      <c r="I171" s="25">
        <v>164</v>
      </c>
      <c r="J171" s="25">
        <v>247</v>
      </c>
      <c r="K171" s="26">
        <v>908</v>
      </c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2">
        <v>100</v>
      </c>
    </row>
    <row r="172" spans="1:19" ht="14.1" customHeight="1">
      <c r="A172" s="55"/>
      <c r="B172" s="50" t="s">
        <v>51</v>
      </c>
      <c r="C172" s="17" t="s">
        <v>15</v>
      </c>
      <c r="D172" s="18">
        <v>83</v>
      </c>
      <c r="E172" s="19">
        <v>73</v>
      </c>
      <c r="F172" s="19">
        <v>82</v>
      </c>
      <c r="G172" s="19">
        <v>94</v>
      </c>
      <c r="H172" s="19">
        <v>172</v>
      </c>
      <c r="I172" s="19">
        <v>267</v>
      </c>
      <c r="J172" s="19">
        <v>258</v>
      </c>
      <c r="K172" s="20">
        <v>1029</v>
      </c>
      <c r="L172" s="15">
        <v>87.368421052631589</v>
      </c>
      <c r="M172" s="16">
        <v>83.908045977011497</v>
      </c>
      <c r="N172" s="16">
        <v>88.172043010752688</v>
      </c>
      <c r="O172" s="16">
        <v>92.156862745098039</v>
      </c>
      <c r="P172" s="16">
        <v>88.659793814432987</v>
      </c>
      <c r="Q172" s="16">
        <v>91.75257731958763</v>
      </c>
      <c r="R172" s="16">
        <v>96.268656716417908</v>
      </c>
      <c r="S172" s="16">
        <v>91.061946902654867</v>
      </c>
    </row>
    <row r="173" spans="1:19" ht="14.1" customHeight="1">
      <c r="A173" s="55"/>
      <c r="B173" s="51"/>
      <c r="C173" s="17" t="s">
        <v>16</v>
      </c>
      <c r="D173" s="18"/>
      <c r="E173" s="19"/>
      <c r="F173" s="19"/>
      <c r="G173" s="19"/>
      <c r="H173" s="19"/>
      <c r="I173" s="19"/>
      <c r="J173" s="19"/>
      <c r="K173" s="20"/>
      <c r="L173" s="21"/>
      <c r="M173" s="22"/>
      <c r="N173" s="22"/>
      <c r="O173" s="22"/>
      <c r="P173" s="22"/>
      <c r="Q173" s="22"/>
      <c r="R173" s="22"/>
      <c r="S173" s="22"/>
    </row>
    <row r="174" spans="1:19" ht="14.1" customHeight="1">
      <c r="A174" s="55"/>
      <c r="B174" s="51"/>
      <c r="C174" s="17" t="s">
        <v>17</v>
      </c>
      <c r="D174" s="18"/>
      <c r="E174" s="19"/>
      <c r="F174" s="19"/>
      <c r="G174" s="19"/>
      <c r="H174" s="19"/>
      <c r="I174" s="19"/>
      <c r="J174" s="19"/>
      <c r="K174" s="20"/>
      <c r="L174" s="21"/>
      <c r="M174" s="22"/>
      <c r="N174" s="22"/>
      <c r="O174" s="22"/>
      <c r="P174" s="22"/>
      <c r="Q174" s="22"/>
      <c r="R174" s="22"/>
      <c r="S174" s="22"/>
    </row>
    <row r="175" spans="1:19" ht="14.1" customHeight="1">
      <c r="A175" s="55"/>
      <c r="B175" s="52"/>
      <c r="C175" s="17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2"/>
    </row>
    <row r="176" spans="1:19" ht="14.1" customHeight="1" thickBot="1">
      <c r="A176" s="55"/>
      <c r="B176" s="57"/>
      <c r="C176" s="36" t="s">
        <v>10</v>
      </c>
      <c r="D176" s="37">
        <v>95</v>
      </c>
      <c r="E176" s="38">
        <v>87</v>
      </c>
      <c r="F176" s="38">
        <v>93</v>
      </c>
      <c r="G176" s="38">
        <v>102</v>
      </c>
      <c r="H176" s="38">
        <v>194</v>
      </c>
      <c r="I176" s="38">
        <v>291</v>
      </c>
      <c r="J176" s="38">
        <v>268</v>
      </c>
      <c r="K176" s="39">
        <v>1130</v>
      </c>
      <c r="L176" s="40">
        <v>100</v>
      </c>
      <c r="M176" s="41">
        <v>100</v>
      </c>
      <c r="N176" s="41">
        <v>100</v>
      </c>
      <c r="O176" s="41">
        <v>100</v>
      </c>
      <c r="P176" s="41">
        <v>100</v>
      </c>
      <c r="Q176" s="41">
        <v>100</v>
      </c>
      <c r="R176" s="41">
        <v>100</v>
      </c>
      <c r="S176" s="41">
        <v>100</v>
      </c>
    </row>
    <row r="177" spans="1:19" ht="14.1" customHeight="1">
      <c r="A177" s="55"/>
      <c r="B177" s="50" t="s">
        <v>52</v>
      </c>
      <c r="C177" s="17" t="s">
        <v>15</v>
      </c>
      <c r="D177" s="18">
        <v>313</v>
      </c>
      <c r="E177" s="19">
        <v>437</v>
      </c>
      <c r="F177" s="19">
        <v>402</v>
      </c>
      <c r="G177" s="19">
        <v>416</v>
      </c>
      <c r="H177" s="19">
        <v>512</v>
      </c>
      <c r="I177" s="19">
        <v>806</v>
      </c>
      <c r="J177" s="19">
        <v>1129</v>
      </c>
      <c r="K177" s="20">
        <v>4015</v>
      </c>
      <c r="L177" s="21">
        <v>85.054347826086953</v>
      </c>
      <c r="M177" s="22">
        <v>86.193293885601577</v>
      </c>
      <c r="N177" s="22">
        <v>87.58169934640523</v>
      </c>
      <c r="O177" s="22">
        <v>85.950413223140501</v>
      </c>
      <c r="P177" s="22">
        <v>89.982425307557108</v>
      </c>
      <c r="Q177" s="22">
        <v>95.159386068476977</v>
      </c>
      <c r="R177" s="22">
        <v>96.166950596252136</v>
      </c>
      <c r="S177" s="22">
        <v>91.084392014519054</v>
      </c>
    </row>
    <row r="178" spans="1:19" ht="14.1" customHeight="1">
      <c r="A178" s="55"/>
      <c r="B178" s="51"/>
      <c r="C178" s="17" t="s">
        <v>16</v>
      </c>
      <c r="D178" s="18"/>
      <c r="E178" s="19"/>
      <c r="F178" s="19"/>
      <c r="G178" s="19"/>
      <c r="H178" s="19"/>
      <c r="I178" s="19"/>
      <c r="J178" s="19"/>
      <c r="K178" s="20"/>
      <c r="L178" s="21"/>
      <c r="M178" s="22"/>
      <c r="N178" s="22"/>
      <c r="O178" s="22"/>
      <c r="P178" s="22"/>
      <c r="Q178" s="22"/>
      <c r="R178" s="22"/>
      <c r="S178" s="22"/>
    </row>
    <row r="179" spans="1:19" ht="14.1" customHeight="1">
      <c r="A179" s="55"/>
      <c r="B179" s="51"/>
      <c r="C179" s="17" t="s">
        <v>17</v>
      </c>
      <c r="D179" s="18"/>
      <c r="E179" s="19"/>
      <c r="F179" s="19"/>
      <c r="G179" s="19">
        <v>12</v>
      </c>
      <c r="H179" s="19">
        <v>12</v>
      </c>
      <c r="I179" s="19">
        <v>12</v>
      </c>
      <c r="J179" s="19">
        <v>24</v>
      </c>
      <c r="K179" s="20">
        <v>77</v>
      </c>
      <c r="L179" s="21"/>
      <c r="M179" s="22"/>
      <c r="N179" s="22"/>
      <c r="O179" s="22">
        <v>2.4793388429752068</v>
      </c>
      <c r="P179" s="22">
        <v>2.1089630931458698</v>
      </c>
      <c r="Q179" s="22">
        <v>1.4167650531286895</v>
      </c>
      <c r="R179" s="22">
        <v>2.0442930153321974</v>
      </c>
      <c r="S179" s="22">
        <v>1.7468239564428314</v>
      </c>
    </row>
    <row r="180" spans="1:19" ht="14.1" customHeight="1">
      <c r="A180" s="55"/>
      <c r="B180" s="51"/>
      <c r="C180" s="17" t="s">
        <v>18</v>
      </c>
      <c r="D180" s="18"/>
      <c r="E180" s="19"/>
      <c r="F180" s="19"/>
      <c r="G180" s="19"/>
      <c r="H180" s="19"/>
      <c r="I180" s="19"/>
      <c r="J180" s="19"/>
      <c r="K180" s="20"/>
      <c r="L180" s="21"/>
      <c r="M180" s="22"/>
      <c r="N180" s="22"/>
      <c r="O180" s="22"/>
      <c r="P180" s="22"/>
      <c r="Q180" s="22"/>
      <c r="R180" s="22"/>
      <c r="S180" s="22"/>
    </row>
    <row r="181" spans="1:19" ht="14.1" customHeight="1">
      <c r="A181" s="55"/>
      <c r="B181" s="51"/>
      <c r="C181" s="23" t="s">
        <v>10</v>
      </c>
      <c r="D181" s="24">
        <v>368</v>
      </c>
      <c r="E181" s="25">
        <v>507</v>
      </c>
      <c r="F181" s="25">
        <v>459</v>
      </c>
      <c r="G181" s="25">
        <v>484</v>
      </c>
      <c r="H181" s="25">
        <v>569</v>
      </c>
      <c r="I181" s="25">
        <v>847</v>
      </c>
      <c r="J181" s="25">
        <v>1174</v>
      </c>
      <c r="K181" s="26">
        <v>4408</v>
      </c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2">
        <v>100</v>
      </c>
    </row>
    <row r="182" spans="1:19" ht="14.1" customHeight="1">
      <c r="A182" s="47"/>
      <c r="B182" s="50" t="s">
        <v>53</v>
      </c>
      <c r="C182" s="17" t="s">
        <v>15</v>
      </c>
      <c r="D182" s="18">
        <v>63</v>
      </c>
      <c r="E182" s="19">
        <v>79</v>
      </c>
      <c r="F182" s="19">
        <v>74</v>
      </c>
      <c r="G182" s="19">
        <v>72</v>
      </c>
      <c r="H182" s="19">
        <v>86</v>
      </c>
      <c r="I182" s="19">
        <v>133</v>
      </c>
      <c r="J182" s="19">
        <v>171</v>
      </c>
      <c r="K182" s="20">
        <v>678</v>
      </c>
      <c r="L182" s="15">
        <v>77.777777777777786</v>
      </c>
      <c r="M182" s="16">
        <v>88.764044943820224</v>
      </c>
      <c r="N182" s="16">
        <v>88.095238095238088</v>
      </c>
      <c r="O182" s="16">
        <v>86.746987951807228</v>
      </c>
      <c r="P182" s="16">
        <v>85.148514851485146</v>
      </c>
      <c r="Q182" s="16">
        <v>91.724137931034477</v>
      </c>
      <c r="R182" s="16">
        <v>94.475138121546962</v>
      </c>
      <c r="S182" s="16">
        <v>88.7434554973822</v>
      </c>
    </row>
    <row r="183" spans="1:19" ht="14.1" customHeight="1">
      <c r="A183" s="47"/>
      <c r="B183" s="51"/>
      <c r="C183" s="17" t="s">
        <v>16</v>
      </c>
      <c r="D183" s="18"/>
      <c r="E183" s="19"/>
      <c r="F183" s="19"/>
      <c r="G183" s="19"/>
      <c r="H183" s="19"/>
      <c r="I183" s="19"/>
      <c r="J183" s="19"/>
      <c r="K183" s="20"/>
      <c r="L183" s="21"/>
      <c r="M183" s="22"/>
      <c r="N183" s="22"/>
      <c r="O183" s="22"/>
      <c r="P183" s="22"/>
      <c r="Q183" s="22"/>
      <c r="R183" s="22"/>
      <c r="S183" s="22"/>
    </row>
    <row r="184" spans="1:19" ht="14.1" customHeight="1">
      <c r="A184" s="47"/>
      <c r="B184" s="51"/>
      <c r="C184" s="17" t="s">
        <v>17</v>
      </c>
      <c r="D184" s="18"/>
      <c r="E184" s="19"/>
      <c r="F184" s="19"/>
      <c r="G184" s="19"/>
      <c r="H184" s="19"/>
      <c r="I184" s="19"/>
      <c r="J184" s="19"/>
      <c r="K184" s="20"/>
      <c r="L184" s="21"/>
      <c r="M184" s="22"/>
      <c r="N184" s="22"/>
      <c r="O184" s="22"/>
      <c r="P184" s="22"/>
      <c r="Q184" s="22"/>
      <c r="R184" s="22"/>
      <c r="S184" s="22"/>
    </row>
    <row r="185" spans="1:19" ht="14.1" customHeight="1">
      <c r="A185" s="47"/>
      <c r="B185" s="52"/>
      <c r="C185" s="17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2"/>
    </row>
    <row r="186" spans="1:19" ht="14.1" customHeight="1">
      <c r="A186" s="47"/>
      <c r="B186" s="52"/>
      <c r="C186" s="17" t="s">
        <v>10</v>
      </c>
      <c r="D186" s="18">
        <v>81</v>
      </c>
      <c r="E186" s="19">
        <v>89</v>
      </c>
      <c r="F186" s="19">
        <v>84</v>
      </c>
      <c r="G186" s="19">
        <v>83</v>
      </c>
      <c r="H186" s="19">
        <v>101</v>
      </c>
      <c r="I186" s="19">
        <v>145</v>
      </c>
      <c r="J186" s="19">
        <v>181</v>
      </c>
      <c r="K186" s="20">
        <v>764</v>
      </c>
      <c r="L186" s="27">
        <v>100</v>
      </c>
      <c r="M186" s="28">
        <v>100</v>
      </c>
      <c r="N186" s="28">
        <v>100</v>
      </c>
      <c r="O186" s="28">
        <v>100</v>
      </c>
      <c r="P186" s="28">
        <v>100</v>
      </c>
      <c r="Q186" s="28">
        <v>100</v>
      </c>
      <c r="R186" s="28">
        <v>100</v>
      </c>
      <c r="S186" s="28">
        <v>100</v>
      </c>
    </row>
    <row r="187" spans="1:19" ht="14.1" customHeight="1">
      <c r="A187" s="55"/>
      <c r="B187" s="51" t="s">
        <v>54</v>
      </c>
      <c r="C187" s="11" t="s">
        <v>15</v>
      </c>
      <c r="D187" s="12">
        <v>30</v>
      </c>
      <c r="E187" s="13">
        <v>30</v>
      </c>
      <c r="F187" s="13">
        <v>36</v>
      </c>
      <c r="G187" s="13">
        <v>36</v>
      </c>
      <c r="H187" s="13">
        <v>56</v>
      </c>
      <c r="I187" s="13">
        <v>132</v>
      </c>
      <c r="J187" s="13">
        <v>167</v>
      </c>
      <c r="K187" s="14">
        <v>487</v>
      </c>
      <c r="L187" s="21">
        <v>83.333333333333343</v>
      </c>
      <c r="M187" s="22">
        <v>83.333333333333343</v>
      </c>
      <c r="N187" s="22">
        <v>81.818181818181827</v>
      </c>
      <c r="O187" s="22">
        <v>90</v>
      </c>
      <c r="P187" s="22">
        <v>86.15384615384616</v>
      </c>
      <c r="Q187" s="22">
        <v>89.795918367346943</v>
      </c>
      <c r="R187" s="22">
        <v>93.296089385474858</v>
      </c>
      <c r="S187" s="22">
        <v>89.031078610603288</v>
      </c>
    </row>
    <row r="188" spans="1:19" ht="14.1" customHeight="1">
      <c r="A188" s="55"/>
      <c r="B188" s="51"/>
      <c r="C188" s="17" t="s">
        <v>16</v>
      </c>
      <c r="D188" s="18"/>
      <c r="E188" s="19"/>
      <c r="F188" s="19"/>
      <c r="G188" s="19"/>
      <c r="H188" s="19"/>
      <c r="I188" s="19"/>
      <c r="J188" s="19"/>
      <c r="K188" s="20"/>
      <c r="L188" s="21"/>
      <c r="M188" s="22"/>
      <c r="N188" s="22"/>
      <c r="O188" s="22"/>
      <c r="P188" s="22"/>
      <c r="Q188" s="22"/>
      <c r="R188" s="22"/>
      <c r="S188" s="22"/>
    </row>
    <row r="189" spans="1:19" ht="14.1" customHeight="1">
      <c r="A189" s="55"/>
      <c r="B189" s="51"/>
      <c r="C189" s="17" t="s">
        <v>17</v>
      </c>
      <c r="D189" s="18"/>
      <c r="E189" s="19"/>
      <c r="F189" s="19"/>
      <c r="G189" s="19"/>
      <c r="H189" s="19"/>
      <c r="I189" s="19"/>
      <c r="J189" s="19"/>
      <c r="K189" s="20"/>
      <c r="L189" s="21"/>
      <c r="M189" s="22"/>
      <c r="N189" s="22"/>
      <c r="O189" s="22"/>
      <c r="P189" s="22"/>
      <c r="Q189" s="22"/>
      <c r="R189" s="22"/>
      <c r="S189" s="22"/>
    </row>
    <row r="190" spans="1:19" ht="14.1" customHeight="1">
      <c r="A190" s="55"/>
      <c r="B190" s="51"/>
      <c r="C190" s="17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2"/>
    </row>
    <row r="191" spans="1:19" ht="14.1" customHeight="1">
      <c r="A191" s="55"/>
      <c r="B191" s="51"/>
      <c r="C191" s="23" t="s">
        <v>10</v>
      </c>
      <c r="D191" s="24">
        <v>36</v>
      </c>
      <c r="E191" s="25">
        <v>36</v>
      </c>
      <c r="F191" s="25">
        <v>44</v>
      </c>
      <c r="G191" s="25">
        <v>40</v>
      </c>
      <c r="H191" s="25">
        <v>65</v>
      </c>
      <c r="I191" s="25">
        <v>147</v>
      </c>
      <c r="J191" s="25">
        <v>179</v>
      </c>
      <c r="K191" s="26">
        <v>547</v>
      </c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2">
        <v>100</v>
      </c>
    </row>
    <row r="192" spans="1:19" ht="14.1" customHeight="1">
      <c r="A192" s="47"/>
      <c r="B192" s="50" t="s">
        <v>55</v>
      </c>
      <c r="C192" s="17" t="s">
        <v>15</v>
      </c>
      <c r="D192" s="18">
        <v>40</v>
      </c>
      <c r="E192" s="19">
        <v>74</v>
      </c>
      <c r="F192" s="19">
        <v>75</v>
      </c>
      <c r="G192" s="19">
        <v>75</v>
      </c>
      <c r="H192" s="19">
        <v>109</v>
      </c>
      <c r="I192" s="19">
        <v>173</v>
      </c>
      <c r="J192" s="19">
        <v>246</v>
      </c>
      <c r="K192" s="20">
        <v>792</v>
      </c>
      <c r="L192" s="15">
        <v>70.175438596491219</v>
      </c>
      <c r="M192" s="16">
        <v>80.434782608695656</v>
      </c>
      <c r="N192" s="16">
        <v>82.417582417582409</v>
      </c>
      <c r="O192" s="16">
        <v>84.269662921348313</v>
      </c>
      <c r="P192" s="16">
        <v>86.507936507936506</v>
      </c>
      <c r="Q192" s="16">
        <v>91.05263157894737</v>
      </c>
      <c r="R192" s="16">
        <v>93.536121673003805</v>
      </c>
      <c r="S192" s="16">
        <v>87.224669603524234</v>
      </c>
    </row>
    <row r="193" spans="1:19" ht="14.1" customHeight="1">
      <c r="A193" s="47"/>
      <c r="B193" s="51"/>
      <c r="C193" s="17" t="s">
        <v>16</v>
      </c>
      <c r="D193" s="18"/>
      <c r="E193" s="19"/>
      <c r="F193" s="19"/>
      <c r="G193" s="19"/>
      <c r="H193" s="19"/>
      <c r="I193" s="19"/>
      <c r="J193" s="19"/>
      <c r="K193" s="20"/>
      <c r="L193" s="21"/>
      <c r="M193" s="22"/>
      <c r="N193" s="22"/>
      <c r="O193" s="22"/>
      <c r="P193" s="22"/>
      <c r="Q193" s="22"/>
      <c r="R193" s="22"/>
      <c r="S193" s="22"/>
    </row>
    <row r="194" spans="1:19" ht="14.1" customHeight="1">
      <c r="A194" s="47"/>
      <c r="B194" s="51"/>
      <c r="C194" s="17" t="s">
        <v>17</v>
      </c>
      <c r="D194" s="18"/>
      <c r="E194" s="19"/>
      <c r="F194" s="19"/>
      <c r="G194" s="19"/>
      <c r="H194" s="19"/>
      <c r="I194" s="19"/>
      <c r="J194" s="19"/>
      <c r="K194" s="20">
        <v>34</v>
      </c>
      <c r="L194" s="21"/>
      <c r="M194" s="22"/>
      <c r="N194" s="22"/>
      <c r="O194" s="22"/>
      <c r="P194" s="22"/>
      <c r="Q194" s="22"/>
      <c r="R194" s="22"/>
      <c r="S194" s="22">
        <v>3.7444933920704844</v>
      </c>
    </row>
    <row r="195" spans="1:19" ht="14.1" customHeight="1">
      <c r="A195" s="47"/>
      <c r="B195" s="52"/>
      <c r="C195" s="17" t="s">
        <v>18</v>
      </c>
      <c r="D195" s="18"/>
      <c r="E195" s="19"/>
      <c r="F195" s="19"/>
      <c r="G195" s="19"/>
      <c r="H195" s="19"/>
      <c r="I195" s="19"/>
      <c r="J195" s="19"/>
      <c r="K195" s="20"/>
      <c r="L195" s="21"/>
      <c r="M195" s="22"/>
      <c r="N195" s="22"/>
      <c r="O195" s="22"/>
      <c r="P195" s="22"/>
      <c r="Q195" s="22"/>
      <c r="R195" s="22"/>
      <c r="S195" s="22"/>
    </row>
    <row r="196" spans="1:19" ht="14.1" customHeight="1">
      <c r="A196" s="47"/>
      <c r="B196" s="52"/>
      <c r="C196" s="17" t="s">
        <v>10</v>
      </c>
      <c r="D196" s="18">
        <v>57</v>
      </c>
      <c r="E196" s="19">
        <v>92</v>
      </c>
      <c r="F196" s="19">
        <v>91</v>
      </c>
      <c r="G196" s="19">
        <v>89</v>
      </c>
      <c r="H196" s="19">
        <v>126</v>
      </c>
      <c r="I196" s="19">
        <v>190</v>
      </c>
      <c r="J196" s="19">
        <v>263</v>
      </c>
      <c r="K196" s="20">
        <v>908</v>
      </c>
      <c r="L196" s="27">
        <v>100</v>
      </c>
      <c r="M196" s="28">
        <v>100</v>
      </c>
      <c r="N196" s="28">
        <v>100</v>
      </c>
      <c r="O196" s="28">
        <v>100</v>
      </c>
      <c r="P196" s="28">
        <v>100</v>
      </c>
      <c r="Q196" s="28">
        <v>100</v>
      </c>
      <c r="R196" s="28">
        <v>100</v>
      </c>
      <c r="S196" s="28">
        <v>100</v>
      </c>
    </row>
    <row r="197" spans="1:19" ht="14.1" customHeight="1">
      <c r="A197" s="55"/>
      <c r="B197" s="51" t="s">
        <v>56</v>
      </c>
      <c r="C197" s="11" t="s">
        <v>15</v>
      </c>
      <c r="D197" s="12">
        <v>32</v>
      </c>
      <c r="E197" s="13">
        <v>44</v>
      </c>
      <c r="F197" s="13">
        <v>52</v>
      </c>
      <c r="G197" s="13">
        <v>59</v>
      </c>
      <c r="H197" s="13">
        <v>86</v>
      </c>
      <c r="I197" s="13">
        <v>147</v>
      </c>
      <c r="J197" s="13">
        <v>162</v>
      </c>
      <c r="K197" s="14">
        <v>582</v>
      </c>
      <c r="L197" s="21">
        <v>91.428571428571431</v>
      </c>
      <c r="M197" s="22">
        <v>89.795918367346943</v>
      </c>
      <c r="N197" s="22">
        <v>92.857142857142861</v>
      </c>
      <c r="O197" s="22">
        <v>95.161290322580655</v>
      </c>
      <c r="P197" s="22">
        <v>95.555555555555557</v>
      </c>
      <c r="Q197" s="22">
        <v>94.230769230769226</v>
      </c>
      <c r="R197" s="22">
        <v>97.005988023952099</v>
      </c>
      <c r="S197" s="22">
        <v>94.634146341463406</v>
      </c>
    </row>
    <row r="198" spans="1:19" ht="14.1" customHeight="1">
      <c r="A198" s="55"/>
      <c r="B198" s="51"/>
      <c r="C198" s="17" t="s">
        <v>16</v>
      </c>
      <c r="D198" s="18"/>
      <c r="E198" s="19"/>
      <c r="F198" s="19"/>
      <c r="G198" s="19"/>
      <c r="H198" s="19"/>
      <c r="I198" s="19"/>
      <c r="J198" s="19"/>
      <c r="K198" s="20"/>
      <c r="L198" s="21"/>
      <c r="M198" s="22"/>
      <c r="N198" s="22"/>
      <c r="O198" s="22"/>
      <c r="P198" s="22"/>
      <c r="Q198" s="22"/>
      <c r="R198" s="22"/>
      <c r="S198" s="22"/>
    </row>
    <row r="199" spans="1:19" ht="14.1" customHeight="1">
      <c r="A199" s="55"/>
      <c r="B199" s="51"/>
      <c r="C199" s="17" t="s">
        <v>17</v>
      </c>
      <c r="D199" s="18"/>
      <c r="E199" s="19"/>
      <c r="F199" s="19"/>
      <c r="G199" s="19"/>
      <c r="H199" s="19"/>
      <c r="I199" s="19"/>
      <c r="J199" s="19"/>
      <c r="K199" s="20"/>
      <c r="L199" s="21"/>
      <c r="M199" s="22"/>
      <c r="N199" s="22"/>
      <c r="O199" s="22"/>
      <c r="P199" s="22"/>
      <c r="Q199" s="22"/>
      <c r="R199" s="22"/>
      <c r="S199" s="22"/>
    </row>
    <row r="200" spans="1:19" ht="14.1" customHeight="1">
      <c r="A200" s="55"/>
      <c r="B200" s="51"/>
      <c r="C200" s="17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2"/>
    </row>
    <row r="201" spans="1:19" ht="14.1" customHeight="1">
      <c r="A201" s="55"/>
      <c r="B201" s="51"/>
      <c r="C201" s="23" t="s">
        <v>10</v>
      </c>
      <c r="D201" s="24">
        <v>35</v>
      </c>
      <c r="E201" s="25">
        <v>49</v>
      </c>
      <c r="F201" s="25">
        <v>56</v>
      </c>
      <c r="G201" s="25">
        <v>62</v>
      </c>
      <c r="H201" s="25">
        <v>90</v>
      </c>
      <c r="I201" s="25">
        <v>156</v>
      </c>
      <c r="J201" s="25">
        <v>167</v>
      </c>
      <c r="K201" s="26">
        <v>615</v>
      </c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2">
        <v>100</v>
      </c>
    </row>
    <row r="202" spans="1:19" ht="14.1" customHeight="1">
      <c r="A202" s="47"/>
      <c r="B202" s="50" t="s">
        <v>57</v>
      </c>
      <c r="C202" s="17" t="s">
        <v>15</v>
      </c>
      <c r="D202" s="18">
        <v>20</v>
      </c>
      <c r="E202" s="19">
        <v>37</v>
      </c>
      <c r="F202" s="19">
        <v>33</v>
      </c>
      <c r="G202" s="19">
        <v>30</v>
      </c>
      <c r="H202" s="19">
        <v>64</v>
      </c>
      <c r="I202" s="19">
        <v>104</v>
      </c>
      <c r="J202" s="19">
        <v>136</v>
      </c>
      <c r="K202" s="20">
        <v>424</v>
      </c>
      <c r="L202" s="15">
        <v>86.956521739130437</v>
      </c>
      <c r="M202" s="16">
        <v>88.095238095238088</v>
      </c>
      <c r="N202" s="16">
        <v>97.058823529411768</v>
      </c>
      <c r="O202" s="16">
        <v>88.235294117647058</v>
      </c>
      <c r="P202" s="16">
        <v>86.486486486486484</v>
      </c>
      <c r="Q202" s="16">
        <v>93.693693693693689</v>
      </c>
      <c r="R202" s="16">
        <v>91.891891891891902</v>
      </c>
      <c r="S202" s="16">
        <v>90.987124463519308</v>
      </c>
    </row>
    <row r="203" spans="1:19" ht="14.1" customHeight="1">
      <c r="A203" s="47"/>
      <c r="B203" s="51"/>
      <c r="C203" s="17" t="s">
        <v>16</v>
      </c>
      <c r="D203" s="18"/>
      <c r="E203" s="19"/>
      <c r="F203" s="19"/>
      <c r="G203" s="19"/>
      <c r="H203" s="19"/>
      <c r="I203" s="19"/>
      <c r="J203" s="19"/>
      <c r="K203" s="20"/>
      <c r="L203" s="21"/>
      <c r="M203" s="22"/>
      <c r="N203" s="22"/>
      <c r="O203" s="22"/>
      <c r="P203" s="22"/>
      <c r="Q203" s="22"/>
      <c r="R203" s="22"/>
      <c r="S203" s="22"/>
    </row>
    <row r="204" spans="1:19" ht="14.1" customHeight="1">
      <c r="A204" s="47"/>
      <c r="B204" s="51"/>
      <c r="C204" s="17" t="s">
        <v>17</v>
      </c>
      <c r="D204" s="18"/>
      <c r="E204" s="19"/>
      <c r="F204" s="19"/>
      <c r="G204" s="19"/>
      <c r="H204" s="19"/>
      <c r="I204" s="19"/>
      <c r="J204" s="19"/>
      <c r="K204" s="20">
        <v>20</v>
      </c>
      <c r="L204" s="21"/>
      <c r="M204" s="22"/>
      <c r="N204" s="22"/>
      <c r="O204" s="22"/>
      <c r="P204" s="22"/>
      <c r="Q204" s="22"/>
      <c r="R204" s="22"/>
      <c r="S204" s="22">
        <v>4.2918454935622314</v>
      </c>
    </row>
    <row r="205" spans="1:19" ht="14.1" customHeight="1">
      <c r="A205" s="47"/>
      <c r="B205" s="52"/>
      <c r="C205" s="17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2"/>
    </row>
    <row r="206" spans="1:19" ht="14.1" customHeight="1">
      <c r="A206" s="47"/>
      <c r="B206" s="52"/>
      <c r="C206" s="17" t="s">
        <v>10</v>
      </c>
      <c r="D206" s="18">
        <v>23</v>
      </c>
      <c r="E206" s="19">
        <v>42</v>
      </c>
      <c r="F206" s="19">
        <v>34</v>
      </c>
      <c r="G206" s="19">
        <v>34</v>
      </c>
      <c r="H206" s="19">
        <v>74</v>
      </c>
      <c r="I206" s="19">
        <v>111</v>
      </c>
      <c r="J206" s="19">
        <v>148</v>
      </c>
      <c r="K206" s="20">
        <v>466</v>
      </c>
      <c r="L206" s="27">
        <v>100</v>
      </c>
      <c r="M206" s="28">
        <v>100</v>
      </c>
      <c r="N206" s="28">
        <v>100</v>
      </c>
      <c r="O206" s="28">
        <v>100</v>
      </c>
      <c r="P206" s="28">
        <v>100</v>
      </c>
      <c r="Q206" s="28">
        <v>100</v>
      </c>
      <c r="R206" s="28">
        <v>100</v>
      </c>
      <c r="S206" s="28">
        <v>100</v>
      </c>
    </row>
    <row r="207" spans="1:19" ht="14.1" customHeight="1">
      <c r="A207" s="55"/>
      <c r="B207" s="51" t="s">
        <v>58</v>
      </c>
      <c r="C207" s="11" t="s">
        <v>15</v>
      </c>
      <c r="D207" s="12">
        <v>32</v>
      </c>
      <c r="E207" s="13">
        <v>23</v>
      </c>
      <c r="F207" s="13">
        <v>34</v>
      </c>
      <c r="G207" s="13">
        <v>44</v>
      </c>
      <c r="H207" s="13">
        <v>86</v>
      </c>
      <c r="I207" s="13">
        <v>118</v>
      </c>
      <c r="J207" s="13">
        <v>145</v>
      </c>
      <c r="K207" s="14">
        <v>482</v>
      </c>
      <c r="L207" s="21">
        <v>94.117647058823522</v>
      </c>
      <c r="M207" s="22">
        <v>88.461538461538453</v>
      </c>
      <c r="N207" s="22">
        <v>97.142857142857139</v>
      </c>
      <c r="O207" s="22">
        <v>93.61702127659575</v>
      </c>
      <c r="P207" s="22">
        <v>94.505494505494497</v>
      </c>
      <c r="Q207" s="22">
        <v>94.399999999999991</v>
      </c>
      <c r="R207" s="22">
        <v>95.39473684210526</v>
      </c>
      <c r="S207" s="22">
        <v>94.509803921568619</v>
      </c>
    </row>
    <row r="208" spans="1:19" ht="14.1" customHeight="1">
      <c r="A208" s="55"/>
      <c r="B208" s="51"/>
      <c r="C208" s="17" t="s">
        <v>16</v>
      </c>
      <c r="D208" s="18"/>
      <c r="E208" s="19"/>
      <c r="F208" s="19"/>
      <c r="G208" s="19"/>
      <c r="H208" s="19"/>
      <c r="I208" s="19"/>
      <c r="J208" s="19"/>
      <c r="K208" s="20"/>
      <c r="L208" s="21"/>
      <c r="M208" s="22"/>
      <c r="N208" s="22"/>
      <c r="O208" s="22"/>
      <c r="P208" s="22"/>
      <c r="Q208" s="22"/>
      <c r="R208" s="22"/>
      <c r="S208" s="22"/>
    </row>
    <row r="209" spans="1:19" ht="14.1" customHeight="1">
      <c r="A209" s="55"/>
      <c r="B209" s="51"/>
      <c r="C209" s="17" t="s">
        <v>17</v>
      </c>
      <c r="D209" s="18"/>
      <c r="E209" s="19"/>
      <c r="F209" s="19"/>
      <c r="G209" s="19"/>
      <c r="H209" s="19"/>
      <c r="I209" s="19"/>
      <c r="J209" s="19"/>
      <c r="K209" s="20"/>
      <c r="L209" s="21"/>
      <c r="M209" s="22"/>
      <c r="N209" s="22"/>
      <c r="O209" s="22"/>
      <c r="P209" s="22"/>
      <c r="Q209" s="22"/>
      <c r="R209" s="22"/>
      <c r="S209" s="22"/>
    </row>
    <row r="210" spans="1:19" ht="14.1" customHeight="1">
      <c r="A210" s="55"/>
      <c r="B210" s="52"/>
      <c r="C210" s="17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2"/>
    </row>
    <row r="211" spans="1:19" ht="14.1" customHeight="1" thickBot="1">
      <c r="A211" s="55"/>
      <c r="B211" s="52"/>
      <c r="C211" s="17" t="s">
        <v>10</v>
      </c>
      <c r="D211" s="18">
        <v>34</v>
      </c>
      <c r="E211" s="19">
        <v>26</v>
      </c>
      <c r="F211" s="19">
        <v>35</v>
      </c>
      <c r="G211" s="19">
        <v>47</v>
      </c>
      <c r="H211" s="19">
        <v>91</v>
      </c>
      <c r="I211" s="19">
        <v>125</v>
      </c>
      <c r="J211" s="19">
        <v>152</v>
      </c>
      <c r="K211" s="20">
        <v>510</v>
      </c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2">
        <v>100</v>
      </c>
    </row>
    <row r="212" spans="1:19" ht="14.1" customHeight="1">
      <c r="A212" s="55"/>
      <c r="B212" s="56" t="s">
        <v>59</v>
      </c>
      <c r="C212" s="30" t="s">
        <v>15</v>
      </c>
      <c r="D212" s="31">
        <v>63</v>
      </c>
      <c r="E212" s="32">
        <v>87</v>
      </c>
      <c r="F212" s="32">
        <v>88</v>
      </c>
      <c r="G212" s="32">
        <v>102</v>
      </c>
      <c r="H212" s="32">
        <v>123</v>
      </c>
      <c r="I212" s="32">
        <v>197</v>
      </c>
      <c r="J212" s="32">
        <v>245</v>
      </c>
      <c r="K212" s="33">
        <v>905</v>
      </c>
      <c r="L212" s="34">
        <v>95.454545454545453</v>
      </c>
      <c r="M212" s="35">
        <v>96.666666666666671</v>
      </c>
      <c r="N212" s="35">
        <v>97.777777777777771</v>
      </c>
      <c r="O212" s="35">
        <v>96.226415094339629</v>
      </c>
      <c r="P212" s="35">
        <v>99.193548387096769</v>
      </c>
      <c r="Q212" s="35">
        <v>98.009950248756212</v>
      </c>
      <c r="R212" s="35">
        <v>98.393574297188763</v>
      </c>
      <c r="S212" s="35">
        <v>97.732181425485962</v>
      </c>
    </row>
    <row r="213" spans="1:19" ht="14.1" customHeight="1">
      <c r="A213" s="55"/>
      <c r="B213" s="51"/>
      <c r="C213" s="17" t="s">
        <v>16</v>
      </c>
      <c r="D213" s="18"/>
      <c r="E213" s="19"/>
      <c r="F213" s="19"/>
      <c r="G213" s="19"/>
      <c r="H213" s="19"/>
      <c r="I213" s="19"/>
      <c r="J213" s="19"/>
      <c r="K213" s="20"/>
      <c r="L213" s="21"/>
      <c r="M213" s="22"/>
      <c r="N213" s="22"/>
      <c r="O213" s="22"/>
      <c r="P213" s="22"/>
      <c r="Q213" s="22"/>
      <c r="R213" s="22"/>
      <c r="S213" s="22"/>
    </row>
    <row r="214" spans="1:19" ht="14.1" customHeight="1">
      <c r="A214" s="55"/>
      <c r="B214" s="51"/>
      <c r="C214" s="17" t="s">
        <v>17</v>
      </c>
      <c r="D214" s="18"/>
      <c r="E214" s="19"/>
      <c r="F214" s="19"/>
      <c r="G214" s="19"/>
      <c r="H214" s="19"/>
      <c r="I214" s="19"/>
      <c r="J214" s="19"/>
      <c r="K214" s="20"/>
      <c r="L214" s="21"/>
      <c r="M214" s="22"/>
      <c r="N214" s="22"/>
      <c r="O214" s="22"/>
      <c r="P214" s="22"/>
      <c r="Q214" s="22"/>
      <c r="R214" s="22"/>
      <c r="S214" s="22"/>
    </row>
    <row r="215" spans="1:19" ht="14.1" customHeight="1">
      <c r="A215" s="55"/>
      <c r="B215" s="52"/>
      <c r="C215" s="17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2"/>
    </row>
    <row r="216" spans="1:19" ht="14.1" customHeight="1">
      <c r="A216" s="55"/>
      <c r="B216" s="52"/>
      <c r="C216" s="17" t="s">
        <v>10</v>
      </c>
      <c r="D216" s="18">
        <v>66</v>
      </c>
      <c r="E216" s="19">
        <v>90</v>
      </c>
      <c r="F216" s="19">
        <v>90</v>
      </c>
      <c r="G216" s="19">
        <v>106</v>
      </c>
      <c r="H216" s="19">
        <v>124</v>
      </c>
      <c r="I216" s="19">
        <v>201</v>
      </c>
      <c r="J216" s="19">
        <v>249</v>
      </c>
      <c r="K216" s="20">
        <v>926</v>
      </c>
      <c r="L216" s="27">
        <v>100</v>
      </c>
      <c r="M216" s="28">
        <v>100</v>
      </c>
      <c r="N216" s="28">
        <v>100</v>
      </c>
      <c r="O216" s="28">
        <v>100</v>
      </c>
      <c r="P216" s="28">
        <v>100</v>
      </c>
      <c r="Q216" s="28">
        <v>100</v>
      </c>
      <c r="R216" s="28">
        <v>100</v>
      </c>
      <c r="S216" s="28">
        <v>100</v>
      </c>
    </row>
    <row r="217" spans="1:19" ht="14.1" customHeight="1">
      <c r="A217" s="55"/>
      <c r="B217" s="51" t="s">
        <v>60</v>
      </c>
      <c r="C217" s="11" t="s">
        <v>15</v>
      </c>
      <c r="D217" s="12">
        <v>158</v>
      </c>
      <c r="E217" s="13">
        <v>185</v>
      </c>
      <c r="F217" s="13">
        <v>201</v>
      </c>
      <c r="G217" s="13">
        <v>212</v>
      </c>
      <c r="H217" s="13">
        <v>275</v>
      </c>
      <c r="I217" s="13">
        <v>421</v>
      </c>
      <c r="J217" s="13">
        <v>561</v>
      </c>
      <c r="K217" s="14">
        <v>2013</v>
      </c>
      <c r="L217" s="21">
        <v>98.136645962732914</v>
      </c>
      <c r="M217" s="22">
        <v>95.360824742268051</v>
      </c>
      <c r="N217" s="22">
        <v>93.055555555555557</v>
      </c>
      <c r="O217" s="22">
        <v>96.803652968036531</v>
      </c>
      <c r="P217" s="22">
        <v>96.491228070175438</v>
      </c>
      <c r="Q217" s="22">
        <v>96.559633027522935</v>
      </c>
      <c r="R217" s="22">
        <v>98.594024604569412</v>
      </c>
      <c r="S217" s="22">
        <v>96.77884615384616</v>
      </c>
    </row>
    <row r="218" spans="1:19" ht="14.1" customHeight="1">
      <c r="A218" s="55"/>
      <c r="B218" s="51"/>
      <c r="C218" s="17" t="s">
        <v>16</v>
      </c>
      <c r="D218" s="18"/>
      <c r="E218" s="19"/>
      <c r="F218" s="19"/>
      <c r="G218" s="19"/>
      <c r="H218" s="19"/>
      <c r="I218" s="19"/>
      <c r="J218" s="19"/>
      <c r="K218" s="20"/>
      <c r="L218" s="21"/>
      <c r="M218" s="22"/>
      <c r="N218" s="22"/>
      <c r="O218" s="22"/>
      <c r="P218" s="22"/>
      <c r="Q218" s="22"/>
      <c r="R218" s="22"/>
      <c r="S218" s="22"/>
    </row>
    <row r="219" spans="1:19" ht="14.1" customHeight="1">
      <c r="A219" s="55"/>
      <c r="B219" s="51"/>
      <c r="C219" s="17" t="s">
        <v>17</v>
      </c>
      <c r="D219" s="18"/>
      <c r="E219" s="19"/>
      <c r="F219" s="19"/>
      <c r="G219" s="19"/>
      <c r="H219" s="19"/>
      <c r="I219" s="19">
        <v>13</v>
      </c>
      <c r="J219" s="19"/>
      <c r="K219" s="20">
        <v>42</v>
      </c>
      <c r="L219" s="21"/>
      <c r="M219" s="22"/>
      <c r="N219" s="22"/>
      <c r="O219" s="22"/>
      <c r="P219" s="22"/>
      <c r="Q219" s="22">
        <v>2.9816513761467891</v>
      </c>
      <c r="R219" s="22"/>
      <c r="S219" s="22">
        <v>2.0192307692307692</v>
      </c>
    </row>
    <row r="220" spans="1:19" ht="14.1" customHeight="1">
      <c r="A220" s="55"/>
      <c r="B220" s="51"/>
      <c r="C220" s="17" t="s">
        <v>18</v>
      </c>
      <c r="D220" s="18"/>
      <c r="E220" s="19"/>
      <c r="F220" s="19"/>
      <c r="G220" s="19"/>
      <c r="H220" s="19"/>
      <c r="I220" s="19"/>
      <c r="J220" s="19"/>
      <c r="K220" s="20"/>
      <c r="L220" s="21"/>
      <c r="M220" s="22"/>
      <c r="N220" s="22"/>
      <c r="O220" s="22"/>
      <c r="P220" s="22"/>
      <c r="Q220" s="22"/>
      <c r="R220" s="22"/>
      <c r="S220" s="22"/>
    </row>
    <row r="221" spans="1:19" ht="14.1" customHeight="1">
      <c r="A221" s="55"/>
      <c r="B221" s="51"/>
      <c r="C221" s="23" t="s">
        <v>10</v>
      </c>
      <c r="D221" s="24">
        <v>161</v>
      </c>
      <c r="E221" s="25">
        <v>194</v>
      </c>
      <c r="F221" s="25">
        <v>216</v>
      </c>
      <c r="G221" s="25">
        <v>219</v>
      </c>
      <c r="H221" s="25">
        <v>285</v>
      </c>
      <c r="I221" s="25">
        <v>436</v>
      </c>
      <c r="J221" s="25">
        <v>569</v>
      </c>
      <c r="K221" s="26">
        <v>2080</v>
      </c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2">
        <v>100</v>
      </c>
    </row>
    <row r="222" spans="1:19" ht="14.1" customHeight="1">
      <c r="A222" s="55"/>
      <c r="B222" s="50" t="s">
        <v>61</v>
      </c>
      <c r="C222" s="17" t="s">
        <v>15</v>
      </c>
      <c r="D222" s="18">
        <v>36</v>
      </c>
      <c r="E222" s="19">
        <v>45</v>
      </c>
      <c r="F222" s="19">
        <v>54</v>
      </c>
      <c r="G222" s="19">
        <v>55</v>
      </c>
      <c r="H222" s="19">
        <v>70</v>
      </c>
      <c r="I222" s="19">
        <v>134</v>
      </c>
      <c r="J222" s="19">
        <v>140</v>
      </c>
      <c r="K222" s="20">
        <v>534</v>
      </c>
      <c r="L222" s="15">
        <v>83.720930232558146</v>
      </c>
      <c r="M222" s="16">
        <v>91.83673469387756</v>
      </c>
      <c r="N222" s="16">
        <v>88.52459016393442</v>
      </c>
      <c r="O222" s="16">
        <v>90.163934426229503</v>
      </c>
      <c r="P222" s="16">
        <v>85.365853658536579</v>
      </c>
      <c r="Q222" s="16">
        <v>94.366197183098592</v>
      </c>
      <c r="R222" s="16">
        <v>95.238095238095227</v>
      </c>
      <c r="S222" s="16">
        <v>91.282051282051285</v>
      </c>
    </row>
    <row r="223" spans="1:19" ht="14.1" customHeight="1">
      <c r="A223" s="55"/>
      <c r="B223" s="51"/>
      <c r="C223" s="17" t="s">
        <v>16</v>
      </c>
      <c r="D223" s="18"/>
      <c r="E223" s="19"/>
      <c r="F223" s="19"/>
      <c r="G223" s="19"/>
      <c r="H223" s="19"/>
      <c r="I223" s="19"/>
      <c r="J223" s="19"/>
      <c r="K223" s="20"/>
      <c r="L223" s="21"/>
      <c r="M223" s="22"/>
      <c r="N223" s="22"/>
      <c r="O223" s="22"/>
      <c r="P223" s="22"/>
      <c r="Q223" s="22"/>
      <c r="R223" s="22"/>
      <c r="S223" s="22"/>
    </row>
    <row r="224" spans="1:19" ht="14.1" customHeight="1">
      <c r="A224" s="55"/>
      <c r="B224" s="51"/>
      <c r="C224" s="17" t="s">
        <v>17</v>
      </c>
      <c r="D224" s="18"/>
      <c r="E224" s="19"/>
      <c r="F224" s="19"/>
      <c r="G224" s="19"/>
      <c r="H224" s="19"/>
      <c r="I224" s="19"/>
      <c r="J224" s="19"/>
      <c r="K224" s="20"/>
      <c r="L224" s="21"/>
      <c r="M224" s="22"/>
      <c r="N224" s="22"/>
      <c r="O224" s="22"/>
      <c r="P224" s="22"/>
      <c r="Q224" s="22"/>
      <c r="R224" s="22"/>
      <c r="S224" s="22"/>
    </row>
    <row r="225" spans="1:19" ht="14.1" customHeight="1">
      <c r="A225" s="55"/>
      <c r="B225" s="52"/>
      <c r="C225" s="17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2"/>
    </row>
    <row r="226" spans="1:19" ht="14.1" customHeight="1">
      <c r="A226" s="55"/>
      <c r="B226" s="52"/>
      <c r="C226" s="17" t="s">
        <v>10</v>
      </c>
      <c r="D226" s="18">
        <v>43</v>
      </c>
      <c r="E226" s="19">
        <v>49</v>
      </c>
      <c r="F226" s="19">
        <v>61</v>
      </c>
      <c r="G226" s="19">
        <v>61</v>
      </c>
      <c r="H226" s="19">
        <v>82</v>
      </c>
      <c r="I226" s="19">
        <v>142</v>
      </c>
      <c r="J226" s="19">
        <v>147</v>
      </c>
      <c r="K226" s="20">
        <v>585</v>
      </c>
      <c r="L226" s="27">
        <v>100</v>
      </c>
      <c r="M226" s="28">
        <v>100</v>
      </c>
      <c r="N226" s="28">
        <v>100</v>
      </c>
      <c r="O226" s="28">
        <v>100</v>
      </c>
      <c r="P226" s="28">
        <v>100</v>
      </c>
      <c r="Q226" s="28">
        <v>100</v>
      </c>
      <c r="R226" s="28">
        <v>100</v>
      </c>
      <c r="S226" s="28">
        <v>100</v>
      </c>
    </row>
    <row r="227" spans="1:19" ht="14.1" customHeight="1">
      <c r="A227" s="55"/>
      <c r="B227" s="51" t="s">
        <v>62</v>
      </c>
      <c r="C227" s="11" t="s">
        <v>15</v>
      </c>
      <c r="D227" s="12">
        <v>36</v>
      </c>
      <c r="E227" s="13">
        <v>49</v>
      </c>
      <c r="F227" s="13">
        <v>58</v>
      </c>
      <c r="G227" s="13">
        <v>33</v>
      </c>
      <c r="H227" s="13">
        <v>76</v>
      </c>
      <c r="I227" s="13">
        <v>109</v>
      </c>
      <c r="J227" s="13">
        <v>189</v>
      </c>
      <c r="K227" s="14">
        <v>550</v>
      </c>
      <c r="L227" s="21">
        <v>97.297297297297305</v>
      </c>
      <c r="M227" s="22">
        <v>94.230769230769226</v>
      </c>
      <c r="N227" s="22">
        <v>98.305084745762713</v>
      </c>
      <c r="O227" s="22">
        <v>97.058823529411768</v>
      </c>
      <c r="P227" s="22">
        <v>96.202531645569621</v>
      </c>
      <c r="Q227" s="22">
        <v>98.198198198198199</v>
      </c>
      <c r="R227" s="22">
        <v>97.92746113989638</v>
      </c>
      <c r="S227" s="22">
        <v>97.345132743362825</v>
      </c>
    </row>
    <row r="228" spans="1:19" ht="14.1" customHeight="1">
      <c r="A228" s="55"/>
      <c r="B228" s="51"/>
      <c r="C228" s="17" t="s">
        <v>16</v>
      </c>
      <c r="D228" s="18"/>
      <c r="E228" s="19"/>
      <c r="F228" s="19"/>
      <c r="G228" s="19"/>
      <c r="H228" s="19"/>
      <c r="I228" s="19"/>
      <c r="J228" s="19"/>
      <c r="K228" s="20"/>
      <c r="L228" s="21"/>
      <c r="M228" s="22"/>
      <c r="N228" s="22"/>
      <c r="O228" s="22"/>
      <c r="P228" s="22"/>
      <c r="Q228" s="22"/>
      <c r="R228" s="22"/>
      <c r="S228" s="22"/>
    </row>
    <row r="229" spans="1:19" ht="14.1" customHeight="1">
      <c r="A229" s="55"/>
      <c r="B229" s="51"/>
      <c r="C229" s="17" t="s">
        <v>17</v>
      </c>
      <c r="D229" s="18"/>
      <c r="E229" s="19"/>
      <c r="F229" s="19"/>
      <c r="G229" s="19"/>
      <c r="H229" s="19"/>
      <c r="I229" s="19"/>
      <c r="J229" s="19"/>
      <c r="K229" s="20"/>
      <c r="L229" s="21"/>
      <c r="M229" s="22"/>
      <c r="N229" s="22"/>
      <c r="O229" s="22"/>
      <c r="P229" s="22"/>
      <c r="Q229" s="22"/>
      <c r="R229" s="22"/>
      <c r="S229" s="22"/>
    </row>
    <row r="230" spans="1:19" ht="14.1" customHeight="1">
      <c r="A230" s="55"/>
      <c r="B230" s="52"/>
      <c r="C230" s="17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2"/>
    </row>
    <row r="231" spans="1:19" ht="14.1" customHeight="1" thickBot="1">
      <c r="A231" s="55"/>
      <c r="B231" s="57"/>
      <c r="C231" s="36" t="s">
        <v>10</v>
      </c>
      <c r="D231" s="37">
        <v>37</v>
      </c>
      <c r="E231" s="38">
        <v>52</v>
      </c>
      <c r="F231" s="38">
        <v>59</v>
      </c>
      <c r="G231" s="38">
        <v>34</v>
      </c>
      <c r="H231" s="38">
        <v>79</v>
      </c>
      <c r="I231" s="38">
        <v>111</v>
      </c>
      <c r="J231" s="38">
        <v>193</v>
      </c>
      <c r="K231" s="39">
        <v>565</v>
      </c>
      <c r="L231" s="40">
        <v>100</v>
      </c>
      <c r="M231" s="41">
        <v>100</v>
      </c>
      <c r="N231" s="41">
        <v>100</v>
      </c>
      <c r="O231" s="41">
        <v>100</v>
      </c>
      <c r="P231" s="41">
        <v>100</v>
      </c>
      <c r="Q231" s="41">
        <v>100</v>
      </c>
      <c r="R231" s="41">
        <v>100</v>
      </c>
      <c r="S231" s="41">
        <v>100</v>
      </c>
    </row>
    <row r="232" spans="1:19" ht="14.1" customHeight="1">
      <c r="A232" s="47"/>
      <c r="B232" s="50" t="s">
        <v>63</v>
      </c>
      <c r="C232" s="17" t="s">
        <v>15</v>
      </c>
      <c r="D232" s="18">
        <v>961</v>
      </c>
      <c r="E232" s="19">
        <v>1338</v>
      </c>
      <c r="F232" s="19">
        <v>1182</v>
      </c>
      <c r="G232" s="19">
        <v>1204</v>
      </c>
      <c r="H232" s="19">
        <v>1596</v>
      </c>
      <c r="I232" s="19">
        <v>2928</v>
      </c>
      <c r="J232" s="19">
        <v>4098</v>
      </c>
      <c r="K232" s="20">
        <v>13307</v>
      </c>
      <c r="L232" s="21">
        <v>96.292585170340686</v>
      </c>
      <c r="M232" s="22">
        <v>97.238372093023244</v>
      </c>
      <c r="N232" s="22">
        <v>95.092518101367659</v>
      </c>
      <c r="O232" s="22">
        <v>96.012759170653908</v>
      </c>
      <c r="P232" s="22">
        <v>96.435045317220542</v>
      </c>
      <c r="Q232" s="22">
        <v>97.050049718263182</v>
      </c>
      <c r="R232" s="22">
        <v>97.063003315963996</v>
      </c>
      <c r="S232" s="22">
        <v>96.672720668361791</v>
      </c>
    </row>
    <row r="233" spans="1:19" ht="14.1" customHeight="1">
      <c r="A233" s="47"/>
      <c r="B233" s="51"/>
      <c r="C233" s="17" t="s">
        <v>16</v>
      </c>
      <c r="D233" s="18"/>
      <c r="E233" s="19"/>
      <c r="F233" s="19"/>
      <c r="G233" s="19"/>
      <c r="H233" s="19"/>
      <c r="I233" s="19"/>
      <c r="J233" s="19"/>
      <c r="K233" s="20">
        <v>28</v>
      </c>
      <c r="L233" s="21"/>
      <c r="M233" s="22"/>
      <c r="N233" s="22"/>
      <c r="O233" s="22"/>
      <c r="P233" s="22"/>
      <c r="Q233" s="22"/>
      <c r="R233" s="22"/>
      <c r="S233" s="22">
        <v>0.20341445695604793</v>
      </c>
    </row>
    <row r="234" spans="1:19" ht="14.1" customHeight="1">
      <c r="A234" s="47"/>
      <c r="B234" s="51"/>
      <c r="C234" s="17" t="s">
        <v>17</v>
      </c>
      <c r="D234" s="18">
        <v>14</v>
      </c>
      <c r="E234" s="19">
        <v>17</v>
      </c>
      <c r="F234" s="19">
        <v>24</v>
      </c>
      <c r="G234" s="19">
        <v>29</v>
      </c>
      <c r="H234" s="19">
        <v>40</v>
      </c>
      <c r="I234" s="19">
        <v>66</v>
      </c>
      <c r="J234" s="19">
        <v>105</v>
      </c>
      <c r="K234" s="20">
        <v>295</v>
      </c>
      <c r="L234" s="21">
        <v>1.402805611222445</v>
      </c>
      <c r="M234" s="22">
        <v>1.2354651162790697</v>
      </c>
      <c r="N234" s="22">
        <v>1.9308125502815767</v>
      </c>
      <c r="O234" s="22">
        <v>2.3125996810207337</v>
      </c>
      <c r="P234" s="22">
        <v>2.416918429003021</v>
      </c>
      <c r="Q234" s="22">
        <v>2.1876035797149487</v>
      </c>
      <c r="R234" s="22">
        <v>2.4869729985788727</v>
      </c>
      <c r="S234" s="22">
        <v>2.143116600072648</v>
      </c>
    </row>
    <row r="235" spans="1:19" ht="14.1" customHeight="1">
      <c r="A235" s="47"/>
      <c r="B235" s="52"/>
      <c r="C235" s="17" t="s">
        <v>18</v>
      </c>
      <c r="D235" s="18"/>
      <c r="E235" s="19"/>
      <c r="F235" s="19"/>
      <c r="G235" s="19"/>
      <c r="H235" s="19"/>
      <c r="I235" s="19"/>
      <c r="J235" s="19"/>
      <c r="K235" s="20">
        <v>135</v>
      </c>
      <c r="L235" s="21"/>
      <c r="M235" s="22"/>
      <c r="N235" s="22"/>
      <c r="O235" s="22"/>
      <c r="P235" s="22"/>
      <c r="Q235" s="22"/>
      <c r="R235" s="22"/>
      <c r="S235" s="22">
        <v>0.98074827460951697</v>
      </c>
    </row>
    <row r="236" spans="1:19" ht="14.1" customHeight="1" thickBot="1">
      <c r="A236" s="47"/>
      <c r="B236" s="52"/>
      <c r="C236" s="17" t="s">
        <v>10</v>
      </c>
      <c r="D236" s="18">
        <v>998</v>
      </c>
      <c r="E236" s="19">
        <v>1376</v>
      </c>
      <c r="F236" s="19">
        <v>1243</v>
      </c>
      <c r="G236" s="19">
        <v>1254</v>
      </c>
      <c r="H236" s="19">
        <v>1655</v>
      </c>
      <c r="I236" s="19">
        <v>3017</v>
      </c>
      <c r="J236" s="19">
        <v>4222</v>
      </c>
      <c r="K236" s="20">
        <v>13765</v>
      </c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2">
        <v>100</v>
      </c>
    </row>
    <row r="237" spans="1:19" ht="14.1" customHeight="1">
      <c r="A237" s="55"/>
      <c r="B237" s="56" t="s">
        <v>64</v>
      </c>
      <c r="C237" s="30" t="s">
        <v>15</v>
      </c>
      <c r="D237" s="31">
        <v>556</v>
      </c>
      <c r="E237" s="32">
        <v>725</v>
      </c>
      <c r="F237" s="32">
        <v>666</v>
      </c>
      <c r="G237" s="32">
        <v>594</v>
      </c>
      <c r="H237" s="32">
        <v>768</v>
      </c>
      <c r="I237" s="32">
        <v>1512</v>
      </c>
      <c r="J237" s="32">
        <v>2386</v>
      </c>
      <c r="K237" s="33">
        <v>7207</v>
      </c>
      <c r="L237" s="34">
        <v>91.297208538587853</v>
      </c>
      <c r="M237" s="35">
        <v>91.08040201005025</v>
      </c>
      <c r="N237" s="35">
        <v>93.670886075949369</v>
      </c>
      <c r="O237" s="35">
        <v>91.525423728813564</v>
      </c>
      <c r="P237" s="35">
        <v>94.581280788177338</v>
      </c>
      <c r="Q237" s="35">
        <v>95.514845230574863</v>
      </c>
      <c r="R237" s="35">
        <v>95.977473853580051</v>
      </c>
      <c r="S237" s="35">
        <v>94.258435783416161</v>
      </c>
    </row>
    <row r="238" spans="1:19" ht="14.1" customHeight="1">
      <c r="A238" s="55"/>
      <c r="B238" s="51"/>
      <c r="C238" s="17" t="s">
        <v>16</v>
      </c>
      <c r="D238" s="18"/>
      <c r="E238" s="19"/>
      <c r="F238" s="19"/>
      <c r="G238" s="19"/>
      <c r="H238" s="19"/>
      <c r="I238" s="19"/>
      <c r="J238" s="19"/>
      <c r="K238" s="20">
        <v>26</v>
      </c>
      <c r="L238" s="21"/>
      <c r="M238" s="22"/>
      <c r="N238" s="22"/>
      <c r="O238" s="22"/>
      <c r="P238" s="22"/>
      <c r="Q238" s="22"/>
      <c r="R238" s="22"/>
      <c r="S238" s="22">
        <v>0.34004708344232276</v>
      </c>
    </row>
    <row r="239" spans="1:19" ht="14.1" customHeight="1">
      <c r="A239" s="55"/>
      <c r="B239" s="51"/>
      <c r="C239" s="17" t="s">
        <v>17</v>
      </c>
      <c r="D239" s="18"/>
      <c r="E239" s="19"/>
      <c r="F239" s="19">
        <v>14</v>
      </c>
      <c r="G239" s="19">
        <v>26</v>
      </c>
      <c r="H239" s="19">
        <v>26</v>
      </c>
      <c r="I239" s="19">
        <v>46</v>
      </c>
      <c r="J239" s="19">
        <v>72</v>
      </c>
      <c r="K239" s="20">
        <v>209</v>
      </c>
      <c r="L239" s="21"/>
      <c r="M239" s="22"/>
      <c r="N239" s="22">
        <v>1.969057665260197</v>
      </c>
      <c r="O239" s="22">
        <v>4.0061633281972266</v>
      </c>
      <c r="P239" s="22">
        <v>3.201970443349754</v>
      </c>
      <c r="Q239" s="22">
        <v>2.9058749210360073</v>
      </c>
      <c r="R239" s="22">
        <v>2.8962188254223653</v>
      </c>
      <c r="S239" s="22">
        <v>2.7334554015171331</v>
      </c>
    </row>
    <row r="240" spans="1:19" ht="14.1" customHeight="1">
      <c r="A240" s="55"/>
      <c r="B240" s="51"/>
      <c r="C240" s="17" t="s">
        <v>18</v>
      </c>
      <c r="D240" s="18"/>
      <c r="E240" s="19"/>
      <c r="F240" s="19"/>
      <c r="G240" s="19"/>
      <c r="H240" s="19"/>
      <c r="I240" s="19"/>
      <c r="J240" s="19"/>
      <c r="K240" s="20">
        <v>204</v>
      </c>
      <c r="L240" s="21"/>
      <c r="M240" s="22"/>
      <c r="N240" s="22"/>
      <c r="O240" s="22"/>
      <c r="P240" s="22"/>
      <c r="Q240" s="22"/>
      <c r="R240" s="22"/>
      <c r="S240" s="22">
        <v>2.6680617316243787</v>
      </c>
    </row>
    <row r="241" spans="1:19" ht="14.1" customHeight="1">
      <c r="A241" s="55"/>
      <c r="B241" s="51"/>
      <c r="C241" s="23" t="s">
        <v>10</v>
      </c>
      <c r="D241" s="24">
        <v>609</v>
      </c>
      <c r="E241" s="25">
        <v>796</v>
      </c>
      <c r="F241" s="25">
        <v>711</v>
      </c>
      <c r="G241" s="25">
        <v>649</v>
      </c>
      <c r="H241" s="25">
        <v>812</v>
      </c>
      <c r="I241" s="25">
        <v>1583</v>
      </c>
      <c r="J241" s="25">
        <v>2486</v>
      </c>
      <c r="K241" s="26">
        <v>7646</v>
      </c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2">
        <v>100</v>
      </c>
    </row>
    <row r="242" spans="1:19" ht="14.1" customHeight="1">
      <c r="A242" s="55"/>
      <c r="B242" s="50" t="s">
        <v>65</v>
      </c>
      <c r="C242" s="17" t="s">
        <v>15</v>
      </c>
      <c r="D242" s="18">
        <v>340</v>
      </c>
      <c r="E242" s="19">
        <v>439</v>
      </c>
      <c r="F242" s="19">
        <v>438</v>
      </c>
      <c r="G242" s="19">
        <v>448</v>
      </c>
      <c r="H242" s="19">
        <v>574</v>
      </c>
      <c r="I242" s="19">
        <v>1121</v>
      </c>
      <c r="J242" s="19">
        <v>1592</v>
      </c>
      <c r="K242" s="20">
        <v>4952</v>
      </c>
      <c r="L242" s="15">
        <v>97.142857142857139</v>
      </c>
      <c r="M242" s="16">
        <v>95.021645021645014</v>
      </c>
      <c r="N242" s="16">
        <v>95.217391304347828</v>
      </c>
      <c r="O242" s="16">
        <v>95.319148936170222</v>
      </c>
      <c r="P242" s="16">
        <v>95.190713101160867</v>
      </c>
      <c r="Q242" s="16">
        <v>97.140381282495667</v>
      </c>
      <c r="R242" s="16">
        <v>96.77811550151975</v>
      </c>
      <c r="S242" s="16">
        <v>96.26749611197512</v>
      </c>
    </row>
    <row r="243" spans="1:19" ht="14.1" customHeight="1">
      <c r="A243" s="55"/>
      <c r="B243" s="51"/>
      <c r="C243" s="17" t="s">
        <v>16</v>
      </c>
      <c r="D243" s="18"/>
      <c r="E243" s="19"/>
      <c r="F243" s="19"/>
      <c r="G243" s="19"/>
      <c r="H243" s="19"/>
      <c r="I243" s="19"/>
      <c r="J243" s="19"/>
      <c r="K243" s="20">
        <v>10</v>
      </c>
      <c r="L243" s="21"/>
      <c r="M243" s="22"/>
      <c r="N243" s="22"/>
      <c r="O243" s="22"/>
      <c r="P243" s="22"/>
      <c r="Q243" s="22"/>
      <c r="R243" s="22"/>
      <c r="S243" s="22">
        <v>0.19440124416796267</v>
      </c>
    </row>
    <row r="244" spans="1:19" ht="14.1" customHeight="1">
      <c r="A244" s="55"/>
      <c r="B244" s="51"/>
      <c r="C244" s="17" t="s">
        <v>17</v>
      </c>
      <c r="D244" s="18"/>
      <c r="E244" s="19"/>
      <c r="F244" s="19">
        <v>12</v>
      </c>
      <c r="G244" s="19">
        <v>16</v>
      </c>
      <c r="H244" s="19">
        <v>18</v>
      </c>
      <c r="I244" s="19">
        <v>28</v>
      </c>
      <c r="J244" s="19">
        <v>48</v>
      </c>
      <c r="K244" s="20">
        <v>137</v>
      </c>
      <c r="L244" s="21"/>
      <c r="M244" s="22"/>
      <c r="N244" s="22">
        <v>2.6086956521739131</v>
      </c>
      <c r="O244" s="22">
        <v>3.4042553191489362</v>
      </c>
      <c r="P244" s="22">
        <v>2.9850746268656714</v>
      </c>
      <c r="Q244" s="22">
        <v>2.4263431542461005</v>
      </c>
      <c r="R244" s="22">
        <v>2.9179331306990881</v>
      </c>
      <c r="S244" s="22">
        <v>2.6632970451010887</v>
      </c>
    </row>
    <row r="245" spans="1:19" ht="14.1" customHeight="1">
      <c r="A245" s="55"/>
      <c r="B245" s="52"/>
      <c r="C245" s="17" t="s">
        <v>18</v>
      </c>
      <c r="D245" s="18"/>
      <c r="E245" s="19"/>
      <c r="F245" s="19"/>
      <c r="G245" s="19"/>
      <c r="H245" s="19"/>
      <c r="I245" s="19"/>
      <c r="J245" s="19"/>
      <c r="K245" s="20">
        <v>45</v>
      </c>
      <c r="L245" s="21"/>
      <c r="M245" s="22"/>
      <c r="N245" s="22"/>
      <c r="O245" s="22"/>
      <c r="P245" s="22"/>
      <c r="Q245" s="22"/>
      <c r="R245" s="22"/>
      <c r="S245" s="22">
        <v>0.87480559875583208</v>
      </c>
    </row>
    <row r="246" spans="1:19" ht="14.1" customHeight="1">
      <c r="A246" s="55"/>
      <c r="B246" s="52"/>
      <c r="C246" s="17" t="s">
        <v>10</v>
      </c>
      <c r="D246" s="18">
        <v>350</v>
      </c>
      <c r="E246" s="19">
        <v>462</v>
      </c>
      <c r="F246" s="19">
        <v>460</v>
      </c>
      <c r="G246" s="19">
        <v>470</v>
      </c>
      <c r="H246" s="19">
        <v>603</v>
      </c>
      <c r="I246" s="19">
        <v>1154</v>
      </c>
      <c r="J246" s="19">
        <v>1645</v>
      </c>
      <c r="K246" s="20">
        <v>5144</v>
      </c>
      <c r="L246" s="27">
        <v>100</v>
      </c>
      <c r="M246" s="28">
        <v>100</v>
      </c>
      <c r="N246" s="28">
        <v>100</v>
      </c>
      <c r="O246" s="28">
        <v>100</v>
      </c>
      <c r="P246" s="28">
        <v>100</v>
      </c>
      <c r="Q246" s="28">
        <v>100</v>
      </c>
      <c r="R246" s="28">
        <v>100</v>
      </c>
      <c r="S246" s="28">
        <v>100</v>
      </c>
    </row>
    <row r="247" spans="1:19" ht="14.1" customHeight="1">
      <c r="A247" s="55"/>
      <c r="B247" s="51" t="s">
        <v>66</v>
      </c>
      <c r="C247" s="11" t="s">
        <v>15</v>
      </c>
      <c r="D247" s="12">
        <v>139</v>
      </c>
      <c r="E247" s="13">
        <v>222</v>
      </c>
      <c r="F247" s="13">
        <v>186</v>
      </c>
      <c r="G247" s="13">
        <v>231</v>
      </c>
      <c r="H247" s="13">
        <v>272</v>
      </c>
      <c r="I247" s="13">
        <v>439</v>
      </c>
      <c r="J247" s="13">
        <v>681</v>
      </c>
      <c r="K247" s="14">
        <v>2170</v>
      </c>
      <c r="L247" s="21">
        <v>90.849673202614383</v>
      </c>
      <c r="M247" s="22">
        <v>94.871794871794862</v>
      </c>
      <c r="N247" s="22">
        <v>95.384615384615387</v>
      </c>
      <c r="O247" s="22">
        <v>93.522267206477736</v>
      </c>
      <c r="P247" s="22">
        <v>93.793103448275858</v>
      </c>
      <c r="Q247" s="22">
        <v>95.851528384279476</v>
      </c>
      <c r="R247" s="22">
        <v>96.186440677966104</v>
      </c>
      <c r="S247" s="22">
        <v>94.967177242888397</v>
      </c>
    </row>
    <row r="248" spans="1:19" ht="14.1" customHeight="1">
      <c r="A248" s="55"/>
      <c r="B248" s="51"/>
      <c r="C248" s="17" t="s">
        <v>16</v>
      </c>
      <c r="D248" s="18"/>
      <c r="E248" s="19"/>
      <c r="F248" s="19"/>
      <c r="G248" s="19"/>
      <c r="H248" s="19"/>
      <c r="I248" s="19"/>
      <c r="J248" s="19"/>
      <c r="K248" s="20"/>
      <c r="L248" s="21"/>
      <c r="M248" s="22"/>
      <c r="N248" s="22"/>
      <c r="O248" s="22"/>
      <c r="P248" s="22"/>
      <c r="Q248" s="22"/>
      <c r="R248" s="22"/>
      <c r="S248" s="22"/>
    </row>
    <row r="249" spans="1:19" ht="14.1" customHeight="1">
      <c r="A249" s="55"/>
      <c r="B249" s="51"/>
      <c r="C249" s="17" t="s">
        <v>17</v>
      </c>
      <c r="D249" s="18"/>
      <c r="E249" s="19"/>
      <c r="F249" s="19"/>
      <c r="G249" s="19"/>
      <c r="H249" s="19"/>
      <c r="I249" s="19">
        <v>18</v>
      </c>
      <c r="J249" s="19">
        <v>26</v>
      </c>
      <c r="K249" s="20">
        <v>80</v>
      </c>
      <c r="L249" s="21"/>
      <c r="M249" s="22"/>
      <c r="N249" s="22"/>
      <c r="O249" s="22"/>
      <c r="P249" s="22"/>
      <c r="Q249" s="22">
        <v>3.9301310043668125</v>
      </c>
      <c r="R249" s="22">
        <v>3.6723163841807911</v>
      </c>
      <c r="S249" s="22">
        <v>3.5010940919037199</v>
      </c>
    </row>
    <row r="250" spans="1:19" ht="14.1" customHeight="1">
      <c r="A250" s="55"/>
      <c r="B250" s="51"/>
      <c r="C250" s="17" t="s">
        <v>18</v>
      </c>
      <c r="D250" s="18"/>
      <c r="E250" s="19"/>
      <c r="F250" s="19"/>
      <c r="G250" s="19"/>
      <c r="H250" s="19"/>
      <c r="I250" s="19"/>
      <c r="J250" s="19"/>
      <c r="K250" s="20"/>
      <c r="L250" s="21"/>
      <c r="M250" s="22"/>
      <c r="N250" s="22"/>
      <c r="O250" s="22"/>
      <c r="P250" s="22"/>
      <c r="Q250" s="22"/>
      <c r="R250" s="22"/>
      <c r="S250" s="22"/>
    </row>
    <row r="251" spans="1:19" ht="14.1" customHeight="1">
      <c r="A251" s="55"/>
      <c r="B251" s="51"/>
      <c r="C251" s="23" t="s">
        <v>10</v>
      </c>
      <c r="D251" s="24">
        <v>153</v>
      </c>
      <c r="E251" s="25">
        <v>234</v>
      </c>
      <c r="F251" s="25">
        <v>195</v>
      </c>
      <c r="G251" s="25">
        <v>247</v>
      </c>
      <c r="H251" s="25">
        <v>290</v>
      </c>
      <c r="I251" s="25">
        <v>458</v>
      </c>
      <c r="J251" s="25">
        <v>708</v>
      </c>
      <c r="K251" s="26">
        <v>2285</v>
      </c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2">
        <v>100</v>
      </c>
    </row>
    <row r="252" spans="1:19" ht="14.1" customHeight="1">
      <c r="A252" s="55"/>
      <c r="B252" s="50" t="s">
        <v>67</v>
      </c>
      <c r="C252" s="17" t="s">
        <v>15</v>
      </c>
      <c r="D252" s="18">
        <v>298</v>
      </c>
      <c r="E252" s="19">
        <v>339</v>
      </c>
      <c r="F252" s="19">
        <v>285</v>
      </c>
      <c r="G252" s="19">
        <v>287</v>
      </c>
      <c r="H252" s="19">
        <v>435</v>
      </c>
      <c r="I252" s="19">
        <v>825</v>
      </c>
      <c r="J252" s="19">
        <v>1246</v>
      </c>
      <c r="K252" s="20">
        <v>3715</v>
      </c>
      <c r="L252" s="15">
        <v>95.512820512820511</v>
      </c>
      <c r="M252" s="16">
        <v>92.622950819672127</v>
      </c>
      <c r="N252" s="16">
        <v>92.233009708737868</v>
      </c>
      <c r="O252" s="16">
        <v>92.880258899676377</v>
      </c>
      <c r="P252" s="16">
        <v>97.098214285714292</v>
      </c>
      <c r="Q252" s="16">
        <v>97.058823529411768</v>
      </c>
      <c r="R252" s="16">
        <v>97.267759562841533</v>
      </c>
      <c r="S252" s="16">
        <v>95.870967741935488</v>
      </c>
    </row>
    <row r="253" spans="1:19" ht="14.1" customHeight="1">
      <c r="A253" s="55"/>
      <c r="B253" s="51"/>
      <c r="C253" s="17" t="s">
        <v>16</v>
      </c>
      <c r="D253" s="18"/>
      <c r="E253" s="19"/>
      <c r="F253" s="19"/>
      <c r="G253" s="19"/>
      <c r="H253" s="19"/>
      <c r="I253" s="19"/>
      <c r="J253" s="19"/>
      <c r="K253" s="20"/>
      <c r="L253" s="21"/>
      <c r="M253" s="22"/>
      <c r="N253" s="22"/>
      <c r="O253" s="22"/>
      <c r="P253" s="22"/>
      <c r="Q253" s="22"/>
      <c r="R253" s="22"/>
      <c r="S253" s="22"/>
    </row>
    <row r="254" spans="1:19" ht="14.1" customHeight="1">
      <c r="A254" s="55"/>
      <c r="B254" s="51"/>
      <c r="C254" s="17" t="s">
        <v>17</v>
      </c>
      <c r="D254" s="18"/>
      <c r="E254" s="19"/>
      <c r="F254" s="19"/>
      <c r="G254" s="19"/>
      <c r="H254" s="19"/>
      <c r="I254" s="19">
        <v>22</v>
      </c>
      <c r="J254" s="19">
        <v>33</v>
      </c>
      <c r="K254" s="20">
        <v>85</v>
      </c>
      <c r="L254" s="21"/>
      <c r="M254" s="22"/>
      <c r="N254" s="22"/>
      <c r="O254" s="22"/>
      <c r="P254" s="22"/>
      <c r="Q254" s="22">
        <v>2.5882352941176472</v>
      </c>
      <c r="R254" s="22">
        <v>2.5761124121779861</v>
      </c>
      <c r="S254" s="22">
        <v>2.193548387096774</v>
      </c>
    </row>
    <row r="255" spans="1:19" ht="14.1" customHeight="1">
      <c r="A255" s="55"/>
      <c r="B255" s="52"/>
      <c r="C255" s="17" t="s">
        <v>18</v>
      </c>
      <c r="D255" s="18"/>
      <c r="E255" s="19"/>
      <c r="F255" s="19"/>
      <c r="G255" s="19"/>
      <c r="H255" s="19"/>
      <c r="I255" s="19"/>
      <c r="J255" s="19"/>
      <c r="K255" s="20"/>
      <c r="L255" s="21"/>
      <c r="M255" s="22"/>
      <c r="N255" s="22"/>
      <c r="O255" s="22"/>
      <c r="P255" s="22"/>
      <c r="Q255" s="22"/>
      <c r="R255" s="22"/>
      <c r="S255" s="22"/>
    </row>
    <row r="256" spans="1:19" ht="14.1" customHeight="1" thickBot="1">
      <c r="A256" s="55"/>
      <c r="B256" s="57"/>
      <c r="C256" s="36" t="s">
        <v>10</v>
      </c>
      <c r="D256" s="37">
        <v>312</v>
      </c>
      <c r="E256" s="38">
        <v>366</v>
      </c>
      <c r="F256" s="38">
        <v>309</v>
      </c>
      <c r="G256" s="38">
        <v>309</v>
      </c>
      <c r="H256" s="38">
        <v>448</v>
      </c>
      <c r="I256" s="38">
        <v>850</v>
      </c>
      <c r="J256" s="38">
        <v>1281</v>
      </c>
      <c r="K256" s="39">
        <v>3875</v>
      </c>
      <c r="L256" s="40">
        <v>100</v>
      </c>
      <c r="M256" s="41">
        <v>100</v>
      </c>
      <c r="N256" s="41">
        <v>100</v>
      </c>
      <c r="O256" s="41">
        <v>100</v>
      </c>
      <c r="P256" s="41">
        <v>100</v>
      </c>
      <c r="Q256" s="41">
        <v>100</v>
      </c>
      <c r="R256" s="41">
        <v>100</v>
      </c>
      <c r="S256" s="41">
        <v>100</v>
      </c>
    </row>
    <row r="257" spans="1:19" ht="14.1" customHeight="1">
      <c r="A257" s="55"/>
      <c r="B257" s="50" t="s">
        <v>68</v>
      </c>
      <c r="C257" s="17" t="s">
        <v>15</v>
      </c>
      <c r="D257" s="18">
        <v>1931</v>
      </c>
      <c r="E257" s="19">
        <v>2292</v>
      </c>
      <c r="F257" s="19">
        <v>1971</v>
      </c>
      <c r="G257" s="19">
        <v>1843</v>
      </c>
      <c r="H257" s="19">
        <v>2427</v>
      </c>
      <c r="I257" s="19">
        <v>4378</v>
      </c>
      <c r="J257" s="19">
        <v>7198</v>
      </c>
      <c r="K257" s="20">
        <v>22040</v>
      </c>
      <c r="L257" s="21">
        <v>91.864890580399617</v>
      </c>
      <c r="M257" s="22">
        <v>91.790148177813379</v>
      </c>
      <c r="N257" s="22">
        <v>92.275280898876403</v>
      </c>
      <c r="O257" s="22">
        <v>92.520080321285135</v>
      </c>
      <c r="P257" s="22">
        <v>93.706563706563699</v>
      </c>
      <c r="Q257" s="22">
        <v>95.819654191289132</v>
      </c>
      <c r="R257" s="22">
        <v>97.349202055720852</v>
      </c>
      <c r="S257" s="22">
        <v>94.673539518900341</v>
      </c>
    </row>
    <row r="258" spans="1:19" ht="14.1" customHeight="1">
      <c r="A258" s="55"/>
      <c r="B258" s="51"/>
      <c r="C258" s="17" t="s">
        <v>16</v>
      </c>
      <c r="D258" s="18"/>
      <c r="E258" s="19"/>
      <c r="F258" s="19"/>
      <c r="G258" s="19"/>
      <c r="H258" s="19">
        <v>10</v>
      </c>
      <c r="I258" s="19">
        <v>16</v>
      </c>
      <c r="J258" s="19">
        <v>30</v>
      </c>
      <c r="K258" s="20">
        <v>75</v>
      </c>
      <c r="L258" s="21"/>
      <c r="M258" s="22"/>
      <c r="N258" s="22"/>
      <c r="O258" s="22"/>
      <c r="P258" s="22">
        <v>0.38610038610038611</v>
      </c>
      <c r="Q258" s="22">
        <v>0.35018603633180129</v>
      </c>
      <c r="R258" s="22">
        <v>0.40573437922639982</v>
      </c>
      <c r="S258" s="22">
        <v>0.32216494845360821</v>
      </c>
    </row>
    <row r="259" spans="1:19" ht="14.1" customHeight="1">
      <c r="A259" s="55"/>
      <c r="B259" s="51"/>
      <c r="C259" s="17" t="s">
        <v>17</v>
      </c>
      <c r="D259" s="18">
        <v>12</v>
      </c>
      <c r="E259" s="19">
        <v>18</v>
      </c>
      <c r="F259" s="19">
        <v>28</v>
      </c>
      <c r="G259" s="19">
        <v>33</v>
      </c>
      <c r="H259" s="19">
        <v>39</v>
      </c>
      <c r="I259" s="19">
        <v>97</v>
      </c>
      <c r="J259" s="19">
        <v>119</v>
      </c>
      <c r="K259" s="20">
        <v>346</v>
      </c>
      <c r="L259" s="21">
        <v>0.57088487155090395</v>
      </c>
      <c r="M259" s="22">
        <v>0.72086503804565483</v>
      </c>
      <c r="N259" s="22">
        <v>1.3108614232209739</v>
      </c>
      <c r="O259" s="22">
        <v>1.6566265060240966</v>
      </c>
      <c r="P259" s="22">
        <v>1.5057915057915059</v>
      </c>
      <c r="Q259" s="22">
        <v>2.1230028452615453</v>
      </c>
      <c r="R259" s="22">
        <v>1.6094130375980527</v>
      </c>
      <c r="S259" s="22">
        <v>1.4862542955326459</v>
      </c>
    </row>
    <row r="260" spans="1:19" ht="14.1" customHeight="1">
      <c r="A260" s="55"/>
      <c r="B260" s="52"/>
      <c r="C260" s="17" t="s">
        <v>18</v>
      </c>
      <c r="D260" s="18"/>
      <c r="E260" s="19"/>
      <c r="F260" s="19"/>
      <c r="G260" s="19"/>
      <c r="H260" s="19">
        <v>114</v>
      </c>
      <c r="I260" s="19">
        <v>78</v>
      </c>
      <c r="J260" s="19">
        <v>47</v>
      </c>
      <c r="K260" s="20">
        <v>819</v>
      </c>
      <c r="L260" s="21"/>
      <c r="M260" s="22"/>
      <c r="N260" s="22"/>
      <c r="O260" s="22"/>
      <c r="P260" s="22">
        <v>4.4015444015444016</v>
      </c>
      <c r="Q260" s="22">
        <v>1.7071569271175313</v>
      </c>
      <c r="R260" s="22">
        <v>0.63565052745469297</v>
      </c>
      <c r="S260" s="22">
        <v>3.518041237113402</v>
      </c>
    </row>
    <row r="261" spans="1:19" ht="14.1" customHeight="1" thickBot="1">
      <c r="A261" s="55"/>
      <c r="B261" s="52"/>
      <c r="C261" s="17" t="s">
        <v>10</v>
      </c>
      <c r="D261" s="18">
        <v>2102</v>
      </c>
      <c r="E261" s="19">
        <v>2497</v>
      </c>
      <c r="F261" s="19">
        <v>2136</v>
      </c>
      <c r="G261" s="19">
        <v>1992</v>
      </c>
      <c r="H261" s="19">
        <v>2590</v>
      </c>
      <c r="I261" s="19">
        <v>4569</v>
      </c>
      <c r="J261" s="19">
        <v>7394</v>
      </c>
      <c r="K261" s="20">
        <v>23280</v>
      </c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2">
        <v>100</v>
      </c>
    </row>
    <row r="262" spans="1:19" ht="14.1" customHeight="1">
      <c r="A262" s="55"/>
      <c r="B262" s="56" t="s">
        <v>69</v>
      </c>
      <c r="C262" s="30" t="s">
        <v>15</v>
      </c>
      <c r="D262" s="31">
        <v>574</v>
      </c>
      <c r="E262" s="32">
        <v>796</v>
      </c>
      <c r="F262" s="32">
        <v>719</v>
      </c>
      <c r="G262" s="32">
        <v>705</v>
      </c>
      <c r="H262" s="32">
        <v>735</v>
      </c>
      <c r="I262" s="32">
        <v>1167</v>
      </c>
      <c r="J262" s="32">
        <v>1928</v>
      </c>
      <c r="K262" s="33">
        <v>6624</v>
      </c>
      <c r="L262" s="34">
        <v>94.876033057851245</v>
      </c>
      <c r="M262" s="35">
        <v>95.903614457831324</v>
      </c>
      <c r="N262" s="35">
        <v>95.739014647137154</v>
      </c>
      <c r="O262" s="35">
        <v>96.575342465753423</v>
      </c>
      <c r="P262" s="35">
        <v>96.456692913385822</v>
      </c>
      <c r="Q262" s="35">
        <v>96.926910299003325</v>
      </c>
      <c r="R262" s="35">
        <v>97.818366311516996</v>
      </c>
      <c r="S262" s="35">
        <v>96.658397781993287</v>
      </c>
    </row>
    <row r="263" spans="1:19" ht="14.1" customHeight="1">
      <c r="A263" s="55"/>
      <c r="B263" s="51"/>
      <c r="C263" s="17" t="s">
        <v>16</v>
      </c>
      <c r="D263" s="18"/>
      <c r="E263" s="19"/>
      <c r="F263" s="19"/>
      <c r="G263" s="19"/>
      <c r="H263" s="19"/>
      <c r="I263" s="19"/>
      <c r="J263" s="19"/>
      <c r="K263" s="20">
        <v>26</v>
      </c>
      <c r="L263" s="21"/>
      <c r="M263" s="22"/>
      <c r="N263" s="22"/>
      <c r="O263" s="22"/>
      <c r="P263" s="22"/>
      <c r="Q263" s="22"/>
      <c r="R263" s="22"/>
      <c r="S263" s="22">
        <v>0.37939588501386251</v>
      </c>
    </row>
    <row r="264" spans="1:19" ht="14.1" customHeight="1">
      <c r="A264" s="55"/>
      <c r="B264" s="51"/>
      <c r="C264" s="17" t="s">
        <v>17</v>
      </c>
      <c r="D264" s="18"/>
      <c r="E264" s="19">
        <v>11</v>
      </c>
      <c r="F264" s="19"/>
      <c r="G264" s="19">
        <v>11</v>
      </c>
      <c r="H264" s="19"/>
      <c r="I264" s="19">
        <v>24</v>
      </c>
      <c r="J264" s="19">
        <v>30</v>
      </c>
      <c r="K264" s="20">
        <v>99</v>
      </c>
      <c r="L264" s="21"/>
      <c r="M264" s="22">
        <v>1.3253012048192772</v>
      </c>
      <c r="N264" s="22"/>
      <c r="O264" s="22">
        <v>1.5068493150684932</v>
      </c>
      <c r="P264" s="22"/>
      <c r="Q264" s="22">
        <v>1.9933554817275747</v>
      </c>
      <c r="R264" s="22">
        <v>1.5220700152207001</v>
      </c>
      <c r="S264" s="22">
        <v>1.4446227929373996</v>
      </c>
    </row>
    <row r="265" spans="1:19" ht="14.1" customHeight="1">
      <c r="A265" s="55"/>
      <c r="B265" s="52"/>
      <c r="C265" s="17" t="s">
        <v>18</v>
      </c>
      <c r="D265" s="18"/>
      <c r="E265" s="19"/>
      <c r="F265" s="19"/>
      <c r="G265" s="19"/>
      <c r="H265" s="19"/>
      <c r="I265" s="19"/>
      <c r="J265" s="19"/>
      <c r="K265" s="20">
        <v>104</v>
      </c>
      <c r="L265" s="21"/>
      <c r="M265" s="22"/>
      <c r="N265" s="22"/>
      <c r="O265" s="22"/>
      <c r="P265" s="22"/>
      <c r="Q265" s="22"/>
      <c r="R265" s="22"/>
      <c r="S265" s="22">
        <v>1.51758354005545</v>
      </c>
    </row>
    <row r="266" spans="1:19" ht="14.1" customHeight="1">
      <c r="A266" s="55"/>
      <c r="B266" s="52"/>
      <c r="C266" s="17" t="s">
        <v>10</v>
      </c>
      <c r="D266" s="18">
        <v>605</v>
      </c>
      <c r="E266" s="19">
        <v>830</v>
      </c>
      <c r="F266" s="19">
        <v>751</v>
      </c>
      <c r="G266" s="19">
        <v>730</v>
      </c>
      <c r="H266" s="19">
        <v>762</v>
      </c>
      <c r="I266" s="19">
        <v>1204</v>
      </c>
      <c r="J266" s="19">
        <v>1971</v>
      </c>
      <c r="K266" s="20">
        <v>6853</v>
      </c>
      <c r="L266" s="27">
        <v>100</v>
      </c>
      <c r="M266" s="28">
        <v>100</v>
      </c>
      <c r="N266" s="28">
        <v>100</v>
      </c>
      <c r="O266" s="28">
        <v>100</v>
      </c>
      <c r="P266" s="28">
        <v>100</v>
      </c>
      <c r="Q266" s="28">
        <v>100</v>
      </c>
      <c r="R266" s="28">
        <v>100</v>
      </c>
      <c r="S266" s="28">
        <v>100</v>
      </c>
    </row>
    <row r="267" spans="1:19" ht="14.1" customHeight="1">
      <c r="A267" s="55"/>
      <c r="B267" s="51" t="s">
        <v>70</v>
      </c>
      <c r="C267" s="11" t="s">
        <v>15</v>
      </c>
      <c r="D267" s="12">
        <v>774</v>
      </c>
      <c r="E267" s="13">
        <v>1020</v>
      </c>
      <c r="F267" s="13">
        <v>944</v>
      </c>
      <c r="G267" s="13">
        <v>813</v>
      </c>
      <c r="H267" s="13">
        <v>777</v>
      </c>
      <c r="I267" s="13">
        <v>1293</v>
      </c>
      <c r="J267" s="13">
        <v>2097</v>
      </c>
      <c r="K267" s="14">
        <v>7718</v>
      </c>
      <c r="L267" s="21">
        <v>95.320197044334975</v>
      </c>
      <c r="M267" s="22">
        <v>94.97206703910615</v>
      </c>
      <c r="N267" s="22">
        <v>94.589178356713418</v>
      </c>
      <c r="O267" s="22">
        <v>95.422535211267601</v>
      </c>
      <c r="P267" s="22">
        <v>95.571955719557195</v>
      </c>
      <c r="Q267" s="22">
        <v>97.072072072072075</v>
      </c>
      <c r="R267" s="22">
        <v>97.35376044568244</v>
      </c>
      <c r="S267" s="22">
        <v>96.054760423148721</v>
      </c>
    </row>
    <row r="268" spans="1:19" ht="14.1" customHeight="1">
      <c r="A268" s="55"/>
      <c r="B268" s="51"/>
      <c r="C268" s="17" t="s">
        <v>16</v>
      </c>
      <c r="D268" s="18"/>
      <c r="E268" s="19"/>
      <c r="F268" s="19"/>
      <c r="G268" s="19"/>
      <c r="H268" s="19"/>
      <c r="I268" s="19"/>
      <c r="J268" s="19"/>
      <c r="K268" s="20">
        <v>38</v>
      </c>
      <c r="L268" s="21"/>
      <c r="M268" s="22"/>
      <c r="N268" s="22"/>
      <c r="O268" s="22"/>
      <c r="P268" s="22"/>
      <c r="Q268" s="22"/>
      <c r="R268" s="22"/>
      <c r="S268" s="22">
        <v>0.47293092719352836</v>
      </c>
    </row>
    <row r="269" spans="1:19" ht="14.1" customHeight="1">
      <c r="A269" s="55"/>
      <c r="B269" s="51"/>
      <c r="C269" s="17" t="s">
        <v>17</v>
      </c>
      <c r="D269" s="18"/>
      <c r="E269" s="19"/>
      <c r="F269" s="19">
        <v>20</v>
      </c>
      <c r="G269" s="19">
        <v>19</v>
      </c>
      <c r="H269" s="19">
        <v>15</v>
      </c>
      <c r="I269" s="19">
        <v>22</v>
      </c>
      <c r="J269" s="19">
        <v>33</v>
      </c>
      <c r="K269" s="20">
        <v>122</v>
      </c>
      <c r="L269" s="21"/>
      <c r="M269" s="22"/>
      <c r="N269" s="22">
        <v>2.0040080160320639</v>
      </c>
      <c r="O269" s="22">
        <v>2.2300469483568075</v>
      </c>
      <c r="P269" s="22">
        <v>1.8450184501845017</v>
      </c>
      <c r="Q269" s="22">
        <v>1.6516516516516515</v>
      </c>
      <c r="R269" s="22">
        <v>1.532033426183844</v>
      </c>
      <c r="S269" s="22">
        <v>1.5183571873055384</v>
      </c>
    </row>
    <row r="270" spans="1:19" ht="14.1" customHeight="1">
      <c r="A270" s="55"/>
      <c r="B270" s="51"/>
      <c r="C270" s="17" t="s">
        <v>18</v>
      </c>
      <c r="D270" s="18"/>
      <c r="E270" s="19"/>
      <c r="F270" s="19"/>
      <c r="G270" s="19"/>
      <c r="H270" s="19"/>
      <c r="I270" s="19"/>
      <c r="J270" s="19"/>
      <c r="K270" s="20">
        <v>157</v>
      </c>
      <c r="L270" s="21"/>
      <c r="M270" s="22"/>
      <c r="N270" s="22"/>
      <c r="O270" s="22"/>
      <c r="P270" s="22"/>
      <c r="Q270" s="22"/>
      <c r="R270" s="22"/>
      <c r="S270" s="22">
        <v>1.9539514623522092</v>
      </c>
    </row>
    <row r="271" spans="1:19" ht="14.1" customHeight="1">
      <c r="A271" s="55"/>
      <c r="B271" s="51"/>
      <c r="C271" s="23" t="s">
        <v>10</v>
      </c>
      <c r="D271" s="24">
        <v>812</v>
      </c>
      <c r="E271" s="25">
        <v>1074</v>
      </c>
      <c r="F271" s="25">
        <v>998</v>
      </c>
      <c r="G271" s="25">
        <v>852</v>
      </c>
      <c r="H271" s="25">
        <v>813</v>
      </c>
      <c r="I271" s="25">
        <v>1332</v>
      </c>
      <c r="J271" s="25">
        <v>2154</v>
      </c>
      <c r="K271" s="26">
        <v>8035</v>
      </c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2">
        <v>100</v>
      </c>
    </row>
    <row r="272" spans="1:19" ht="14.1" customHeight="1">
      <c r="A272" s="55"/>
      <c r="B272" s="50" t="s">
        <v>71</v>
      </c>
      <c r="C272" s="17" t="s">
        <v>15</v>
      </c>
      <c r="D272" s="18">
        <v>479</v>
      </c>
      <c r="E272" s="19">
        <v>612</v>
      </c>
      <c r="F272" s="19">
        <v>579</v>
      </c>
      <c r="G272" s="19">
        <v>550</v>
      </c>
      <c r="H272" s="19">
        <v>539</v>
      </c>
      <c r="I272" s="19">
        <v>1049</v>
      </c>
      <c r="J272" s="19">
        <v>1685</v>
      </c>
      <c r="K272" s="20">
        <v>5493</v>
      </c>
      <c r="L272" s="15">
        <v>97.16024340770791</v>
      </c>
      <c r="M272" s="16">
        <v>94.15384615384616</v>
      </c>
      <c r="N272" s="16">
        <v>96.5</v>
      </c>
      <c r="O272" s="16">
        <v>96.15384615384616</v>
      </c>
      <c r="P272" s="16">
        <v>95.567375886524815</v>
      </c>
      <c r="Q272" s="16">
        <v>96.41544117647058</v>
      </c>
      <c r="R272" s="16">
        <v>97.006332757628101</v>
      </c>
      <c r="S272" s="16">
        <v>96.300841514726514</v>
      </c>
    </row>
    <row r="273" spans="1:19" ht="14.1" customHeight="1">
      <c r="A273" s="55"/>
      <c r="B273" s="51"/>
      <c r="C273" s="17" t="s">
        <v>16</v>
      </c>
      <c r="D273" s="18"/>
      <c r="E273" s="19"/>
      <c r="F273" s="19"/>
      <c r="G273" s="19"/>
      <c r="H273" s="19"/>
      <c r="I273" s="19"/>
      <c r="J273" s="19"/>
      <c r="K273" s="20">
        <v>18</v>
      </c>
      <c r="L273" s="21"/>
      <c r="M273" s="22"/>
      <c r="N273" s="22"/>
      <c r="O273" s="22"/>
      <c r="P273" s="22"/>
      <c r="Q273" s="22"/>
      <c r="R273" s="22"/>
      <c r="S273" s="22">
        <v>0.31556802244039273</v>
      </c>
    </row>
    <row r="274" spans="1:19" ht="14.1" customHeight="1">
      <c r="A274" s="55"/>
      <c r="B274" s="51"/>
      <c r="C274" s="17" t="s">
        <v>17</v>
      </c>
      <c r="D274" s="18"/>
      <c r="E274" s="19"/>
      <c r="F274" s="19"/>
      <c r="G274" s="19">
        <v>14</v>
      </c>
      <c r="H274" s="19"/>
      <c r="I274" s="19">
        <v>27</v>
      </c>
      <c r="J274" s="19">
        <v>41</v>
      </c>
      <c r="K274" s="20">
        <v>112</v>
      </c>
      <c r="L274" s="21"/>
      <c r="M274" s="22"/>
      <c r="N274" s="22"/>
      <c r="O274" s="22">
        <v>2.4475524475524475</v>
      </c>
      <c r="P274" s="22"/>
      <c r="Q274" s="22">
        <v>2.4816176470588234</v>
      </c>
      <c r="R274" s="22">
        <v>2.3603914795624639</v>
      </c>
      <c r="S274" s="22">
        <v>1.9635343618513323</v>
      </c>
    </row>
    <row r="275" spans="1:19" ht="14.1" customHeight="1">
      <c r="A275" s="55"/>
      <c r="B275" s="52"/>
      <c r="C275" s="17" t="s">
        <v>18</v>
      </c>
      <c r="D275" s="18"/>
      <c r="E275" s="19"/>
      <c r="F275" s="19"/>
      <c r="G275" s="19"/>
      <c r="H275" s="19"/>
      <c r="I275" s="19"/>
      <c r="J275" s="19"/>
      <c r="K275" s="20">
        <v>81</v>
      </c>
      <c r="L275" s="21"/>
      <c r="M275" s="22"/>
      <c r="N275" s="22"/>
      <c r="O275" s="22"/>
      <c r="P275" s="22"/>
      <c r="Q275" s="22"/>
      <c r="R275" s="22"/>
      <c r="S275" s="22">
        <v>1.4200561009817672</v>
      </c>
    </row>
    <row r="276" spans="1:19" ht="14.1" customHeight="1" thickBot="1">
      <c r="A276" s="55"/>
      <c r="B276" s="57"/>
      <c r="C276" s="36" t="s">
        <v>10</v>
      </c>
      <c r="D276" s="37">
        <v>493</v>
      </c>
      <c r="E276" s="38">
        <v>650</v>
      </c>
      <c r="F276" s="38">
        <v>600</v>
      </c>
      <c r="G276" s="38">
        <v>572</v>
      </c>
      <c r="H276" s="38">
        <v>564</v>
      </c>
      <c r="I276" s="38">
        <v>1088</v>
      </c>
      <c r="J276" s="38">
        <v>1737</v>
      </c>
      <c r="K276" s="39">
        <v>5704</v>
      </c>
      <c r="L276" s="40">
        <v>100</v>
      </c>
      <c r="M276" s="41">
        <v>100</v>
      </c>
      <c r="N276" s="41">
        <v>100</v>
      </c>
      <c r="O276" s="41">
        <v>100</v>
      </c>
      <c r="P276" s="41">
        <v>100</v>
      </c>
      <c r="Q276" s="41">
        <v>100</v>
      </c>
      <c r="R276" s="41">
        <v>100</v>
      </c>
      <c r="S276" s="41">
        <v>100</v>
      </c>
    </row>
    <row r="277" spans="1:19" ht="14.1" customHeight="1">
      <c r="A277" s="55"/>
      <c r="B277" s="50" t="s">
        <v>72</v>
      </c>
      <c r="C277" s="17" t="s">
        <v>15</v>
      </c>
      <c r="D277" s="18">
        <v>368</v>
      </c>
      <c r="E277" s="19">
        <v>415</v>
      </c>
      <c r="F277" s="19">
        <v>421</v>
      </c>
      <c r="G277" s="19">
        <v>466</v>
      </c>
      <c r="H277" s="19">
        <v>663</v>
      </c>
      <c r="I277" s="19">
        <v>1108</v>
      </c>
      <c r="J277" s="19">
        <v>1484</v>
      </c>
      <c r="K277" s="20">
        <v>4925</v>
      </c>
      <c r="L277" s="21">
        <v>86.182669789227162</v>
      </c>
      <c r="M277" s="22">
        <v>87.923728813559322</v>
      </c>
      <c r="N277" s="22">
        <v>86.983471074380176</v>
      </c>
      <c r="O277" s="22">
        <v>90.838206627680307</v>
      </c>
      <c r="P277" s="22">
        <v>91.196698762035766</v>
      </c>
      <c r="Q277" s="22">
        <v>94.217687074829939</v>
      </c>
      <c r="R277" s="22">
        <v>96.36363636363636</v>
      </c>
      <c r="S277" s="22">
        <v>92.245738902416178</v>
      </c>
    </row>
    <row r="278" spans="1:19" ht="14.1" customHeight="1">
      <c r="A278" s="55"/>
      <c r="B278" s="51"/>
      <c r="C278" s="17" t="s">
        <v>16</v>
      </c>
      <c r="D278" s="18"/>
      <c r="E278" s="19"/>
      <c r="F278" s="19"/>
      <c r="G278" s="19"/>
      <c r="H278" s="19"/>
      <c r="I278" s="19"/>
      <c r="J278" s="19"/>
      <c r="K278" s="20">
        <v>25</v>
      </c>
      <c r="L278" s="21"/>
      <c r="M278" s="22"/>
      <c r="N278" s="22"/>
      <c r="O278" s="22"/>
      <c r="P278" s="22"/>
      <c r="Q278" s="22"/>
      <c r="R278" s="22"/>
      <c r="S278" s="22">
        <v>0.4682524817381532</v>
      </c>
    </row>
    <row r="279" spans="1:19" ht="14.1" customHeight="1">
      <c r="A279" s="55"/>
      <c r="B279" s="51"/>
      <c r="C279" s="17" t="s">
        <v>17</v>
      </c>
      <c r="D279" s="18"/>
      <c r="E279" s="19"/>
      <c r="F279" s="19">
        <v>12</v>
      </c>
      <c r="G279" s="19"/>
      <c r="H279" s="19">
        <v>18</v>
      </c>
      <c r="I279" s="19">
        <v>22</v>
      </c>
      <c r="J279" s="19">
        <v>27</v>
      </c>
      <c r="K279" s="20">
        <v>98</v>
      </c>
      <c r="L279" s="21"/>
      <c r="M279" s="22"/>
      <c r="N279" s="22">
        <v>2.4793388429752068</v>
      </c>
      <c r="O279" s="22"/>
      <c r="P279" s="22">
        <v>2.4759284731774414</v>
      </c>
      <c r="Q279" s="22">
        <v>1.870748299319728</v>
      </c>
      <c r="R279" s="22">
        <v>1.7532467532467531</v>
      </c>
      <c r="S279" s="22">
        <v>1.8355497284135607</v>
      </c>
    </row>
    <row r="280" spans="1:19" ht="14.1" customHeight="1">
      <c r="A280" s="55"/>
      <c r="B280" s="51"/>
      <c r="C280" s="17" t="s">
        <v>18</v>
      </c>
      <c r="D280" s="18"/>
      <c r="E280" s="19"/>
      <c r="F280" s="19"/>
      <c r="G280" s="19"/>
      <c r="H280" s="19"/>
      <c r="I280" s="19"/>
      <c r="J280" s="19"/>
      <c r="K280" s="20">
        <v>291</v>
      </c>
      <c r="L280" s="21"/>
      <c r="M280" s="22"/>
      <c r="N280" s="22"/>
      <c r="O280" s="22"/>
      <c r="P280" s="22"/>
      <c r="Q280" s="22"/>
      <c r="R280" s="22"/>
      <c r="S280" s="22">
        <v>5.4504588874321032</v>
      </c>
    </row>
    <row r="281" spans="1:19" ht="14.1" customHeight="1">
      <c r="A281" s="55"/>
      <c r="B281" s="51"/>
      <c r="C281" s="23" t="s">
        <v>10</v>
      </c>
      <c r="D281" s="24">
        <v>427</v>
      </c>
      <c r="E281" s="25">
        <v>472</v>
      </c>
      <c r="F281" s="25">
        <v>484</v>
      </c>
      <c r="G281" s="25">
        <v>513</v>
      </c>
      <c r="H281" s="25">
        <v>727</v>
      </c>
      <c r="I281" s="25">
        <v>1176</v>
      </c>
      <c r="J281" s="25">
        <v>1540</v>
      </c>
      <c r="K281" s="26">
        <v>5339</v>
      </c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2">
        <v>100</v>
      </c>
    </row>
    <row r="282" spans="1:19" ht="14.1" customHeight="1">
      <c r="A282" s="47"/>
      <c r="B282" s="50" t="s">
        <v>73</v>
      </c>
      <c r="C282" s="17" t="s">
        <v>15</v>
      </c>
      <c r="D282" s="18"/>
      <c r="E282" s="19"/>
      <c r="F282" s="19">
        <v>35</v>
      </c>
      <c r="G282" s="19">
        <v>35</v>
      </c>
      <c r="H282" s="19">
        <v>46</v>
      </c>
      <c r="I282" s="19">
        <v>51</v>
      </c>
      <c r="J282" s="19">
        <v>54</v>
      </c>
      <c r="K282" s="20">
        <v>260</v>
      </c>
      <c r="L282" s="15"/>
      <c r="M282" s="16"/>
      <c r="N282" s="16">
        <v>81.395348837209298</v>
      </c>
      <c r="O282" s="16">
        <v>81.395348837209298</v>
      </c>
      <c r="P282" s="16">
        <v>83.636363636363626</v>
      </c>
      <c r="Q282" s="16">
        <v>91.071428571428569</v>
      </c>
      <c r="R282" s="16">
        <v>96.428571428571431</v>
      </c>
      <c r="S282" s="16">
        <v>85.526315789473685</v>
      </c>
    </row>
    <row r="283" spans="1:19" ht="14.1" customHeight="1">
      <c r="A283" s="47"/>
      <c r="B283" s="51"/>
      <c r="C283" s="17" t="s">
        <v>16</v>
      </c>
      <c r="D283" s="18"/>
      <c r="E283" s="19"/>
      <c r="F283" s="19"/>
      <c r="G283" s="19"/>
      <c r="H283" s="19"/>
      <c r="I283" s="19"/>
      <c r="J283" s="19"/>
      <c r="K283" s="20"/>
      <c r="L283" s="21"/>
      <c r="M283" s="22"/>
      <c r="N283" s="22"/>
      <c r="O283" s="22"/>
      <c r="P283" s="22"/>
      <c r="Q283" s="22"/>
      <c r="R283" s="22"/>
      <c r="S283" s="22"/>
    </row>
    <row r="284" spans="1:19" ht="14.1" customHeight="1">
      <c r="A284" s="47"/>
      <c r="B284" s="51"/>
      <c r="C284" s="17" t="s">
        <v>17</v>
      </c>
      <c r="D284" s="18"/>
      <c r="E284" s="19"/>
      <c r="F284" s="19"/>
      <c r="G284" s="19"/>
      <c r="H284" s="19"/>
      <c r="I284" s="19"/>
      <c r="J284" s="19"/>
      <c r="K284" s="20"/>
      <c r="L284" s="21"/>
      <c r="M284" s="22"/>
      <c r="N284" s="22"/>
      <c r="O284" s="22"/>
      <c r="P284" s="22"/>
      <c r="Q284" s="22"/>
      <c r="R284" s="22"/>
      <c r="S284" s="22"/>
    </row>
    <row r="285" spans="1:19" ht="14.1" customHeight="1">
      <c r="A285" s="47"/>
      <c r="B285" s="52"/>
      <c r="C285" s="17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2"/>
    </row>
    <row r="286" spans="1:19" ht="14.1" customHeight="1">
      <c r="A286" s="47"/>
      <c r="B286" s="52"/>
      <c r="C286" s="17" t="s">
        <v>10</v>
      </c>
      <c r="D286" s="18"/>
      <c r="E286" s="19"/>
      <c r="F286" s="19">
        <v>43</v>
      </c>
      <c r="G286" s="19">
        <v>43</v>
      </c>
      <c r="H286" s="19">
        <v>55</v>
      </c>
      <c r="I286" s="19">
        <v>56</v>
      </c>
      <c r="J286" s="19">
        <v>56</v>
      </c>
      <c r="K286" s="20">
        <v>304</v>
      </c>
      <c r="L286" s="27">
        <v>100</v>
      </c>
      <c r="M286" s="28">
        <v>100</v>
      </c>
      <c r="N286" s="28">
        <v>100</v>
      </c>
      <c r="O286" s="28">
        <v>100</v>
      </c>
      <c r="P286" s="28">
        <v>100</v>
      </c>
      <c r="Q286" s="28">
        <v>100</v>
      </c>
      <c r="R286" s="28">
        <v>100</v>
      </c>
      <c r="S286" s="28">
        <v>100</v>
      </c>
    </row>
    <row r="287" spans="1:19" ht="14.1" customHeight="1">
      <c r="A287" s="55"/>
      <c r="B287" s="51" t="s">
        <v>74</v>
      </c>
      <c r="C287" s="11" t="s">
        <v>15</v>
      </c>
      <c r="D287" s="12"/>
      <c r="E287" s="13"/>
      <c r="F287" s="13">
        <v>86</v>
      </c>
      <c r="G287" s="13">
        <v>111</v>
      </c>
      <c r="H287" s="13">
        <v>150</v>
      </c>
      <c r="I287" s="13">
        <v>247</v>
      </c>
      <c r="J287" s="13">
        <v>276</v>
      </c>
      <c r="K287" s="14">
        <v>1001</v>
      </c>
      <c r="L287" s="21"/>
      <c r="M287" s="22"/>
      <c r="N287" s="22">
        <v>96.629213483146074</v>
      </c>
      <c r="O287" s="22">
        <v>94.871794871794862</v>
      </c>
      <c r="P287" s="22">
        <v>94.936708860759495</v>
      </c>
      <c r="Q287" s="22">
        <v>96.484375</v>
      </c>
      <c r="R287" s="22">
        <v>98.220640569395016</v>
      </c>
      <c r="S287" s="22">
        <v>96.342637151106842</v>
      </c>
    </row>
    <row r="288" spans="1:19" ht="14.1" customHeight="1">
      <c r="A288" s="55"/>
      <c r="B288" s="51"/>
      <c r="C288" s="17" t="s">
        <v>16</v>
      </c>
      <c r="D288" s="18"/>
      <c r="E288" s="19"/>
      <c r="F288" s="19"/>
      <c r="G288" s="19"/>
      <c r="H288" s="19"/>
      <c r="I288" s="19"/>
      <c r="J288" s="19"/>
      <c r="K288" s="20"/>
      <c r="L288" s="21"/>
      <c r="M288" s="22"/>
      <c r="N288" s="22"/>
      <c r="O288" s="22"/>
      <c r="P288" s="22"/>
      <c r="Q288" s="22"/>
      <c r="R288" s="22"/>
      <c r="S288" s="22"/>
    </row>
    <row r="289" spans="1:19" ht="14.1" customHeight="1">
      <c r="A289" s="55"/>
      <c r="B289" s="51"/>
      <c r="C289" s="17" t="s">
        <v>17</v>
      </c>
      <c r="D289" s="18"/>
      <c r="E289" s="19"/>
      <c r="F289" s="19"/>
      <c r="G289" s="19"/>
      <c r="H289" s="19"/>
      <c r="I289" s="19"/>
      <c r="J289" s="19"/>
      <c r="K289" s="20"/>
      <c r="L289" s="21"/>
      <c r="M289" s="22"/>
      <c r="N289" s="22"/>
      <c r="O289" s="22"/>
      <c r="P289" s="22"/>
      <c r="Q289" s="22"/>
      <c r="R289" s="22"/>
      <c r="S289" s="22"/>
    </row>
    <row r="290" spans="1:19" ht="14.1" customHeight="1">
      <c r="A290" s="55"/>
      <c r="B290" s="51"/>
      <c r="C290" s="17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2"/>
    </row>
    <row r="291" spans="1:19" ht="14.1" customHeight="1">
      <c r="A291" s="55"/>
      <c r="B291" s="51"/>
      <c r="C291" s="23" t="s">
        <v>10</v>
      </c>
      <c r="D291" s="24"/>
      <c r="E291" s="25"/>
      <c r="F291" s="25">
        <v>89</v>
      </c>
      <c r="G291" s="25">
        <v>117</v>
      </c>
      <c r="H291" s="25">
        <v>158</v>
      </c>
      <c r="I291" s="25">
        <v>256</v>
      </c>
      <c r="J291" s="25">
        <v>281</v>
      </c>
      <c r="K291" s="26">
        <v>1039</v>
      </c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2">
        <v>100</v>
      </c>
    </row>
    <row r="292" spans="1:19" ht="14.1" customHeight="1">
      <c r="A292" s="47"/>
      <c r="B292" s="50" t="s">
        <v>75</v>
      </c>
      <c r="C292" s="17" t="s">
        <v>15</v>
      </c>
      <c r="D292" s="18">
        <v>74</v>
      </c>
      <c r="E292" s="19">
        <v>101</v>
      </c>
      <c r="F292" s="19">
        <v>90</v>
      </c>
      <c r="G292" s="19">
        <v>97</v>
      </c>
      <c r="H292" s="19">
        <v>170</v>
      </c>
      <c r="I292" s="19">
        <v>258</v>
      </c>
      <c r="J292" s="19">
        <v>330</v>
      </c>
      <c r="K292" s="20">
        <v>1120</v>
      </c>
      <c r="L292" s="15">
        <v>90.243902439024396</v>
      </c>
      <c r="M292" s="16">
        <v>94.392523364485982</v>
      </c>
      <c r="N292" s="16">
        <v>94.73684210526315</v>
      </c>
      <c r="O292" s="16">
        <v>98.979591836734699</v>
      </c>
      <c r="P292" s="16">
        <v>98.265895953757223</v>
      </c>
      <c r="Q292" s="16">
        <v>96.629213483146074</v>
      </c>
      <c r="R292" s="16">
        <v>97.058823529411768</v>
      </c>
      <c r="S292" s="16">
        <v>96.385542168674704</v>
      </c>
    </row>
    <row r="293" spans="1:19" ht="14.1" customHeight="1">
      <c r="A293" s="47"/>
      <c r="B293" s="51"/>
      <c r="C293" s="17" t="s">
        <v>16</v>
      </c>
      <c r="D293" s="18"/>
      <c r="E293" s="19"/>
      <c r="F293" s="19"/>
      <c r="G293" s="19"/>
      <c r="H293" s="19"/>
      <c r="I293" s="19"/>
      <c r="J293" s="19"/>
      <c r="K293" s="20"/>
      <c r="L293" s="21"/>
      <c r="M293" s="22"/>
      <c r="N293" s="22"/>
      <c r="O293" s="22"/>
      <c r="P293" s="22"/>
      <c r="Q293" s="22"/>
      <c r="R293" s="22"/>
      <c r="S293" s="22"/>
    </row>
    <row r="294" spans="1:19" ht="14.1" customHeight="1">
      <c r="A294" s="47"/>
      <c r="B294" s="51"/>
      <c r="C294" s="17" t="s">
        <v>17</v>
      </c>
      <c r="D294" s="18"/>
      <c r="E294" s="19"/>
      <c r="F294" s="19"/>
      <c r="G294" s="19"/>
      <c r="H294" s="19"/>
      <c r="I294" s="19"/>
      <c r="J294" s="19"/>
      <c r="K294" s="20">
        <v>25</v>
      </c>
      <c r="L294" s="21"/>
      <c r="M294" s="22"/>
      <c r="N294" s="22"/>
      <c r="O294" s="22"/>
      <c r="P294" s="22"/>
      <c r="Q294" s="22"/>
      <c r="R294" s="22"/>
      <c r="S294" s="22">
        <v>2.1514629948364887</v>
      </c>
    </row>
    <row r="295" spans="1:19" ht="14.1" customHeight="1">
      <c r="A295" s="47"/>
      <c r="B295" s="52"/>
      <c r="C295" s="17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2"/>
    </row>
    <row r="296" spans="1:19" ht="14.1" customHeight="1" thickBot="1">
      <c r="A296" s="47"/>
      <c r="B296" s="52"/>
      <c r="C296" s="17" t="s">
        <v>10</v>
      </c>
      <c r="D296" s="18">
        <v>82</v>
      </c>
      <c r="E296" s="19">
        <v>107</v>
      </c>
      <c r="F296" s="19">
        <v>95</v>
      </c>
      <c r="G296" s="19">
        <v>98</v>
      </c>
      <c r="H296" s="19">
        <v>173</v>
      </c>
      <c r="I296" s="19">
        <v>267</v>
      </c>
      <c r="J296" s="19">
        <v>340</v>
      </c>
      <c r="K296" s="20">
        <v>1162</v>
      </c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2">
        <v>100</v>
      </c>
    </row>
    <row r="297" spans="1:19" ht="14.1" customHeight="1">
      <c r="A297" s="55"/>
      <c r="B297" s="56" t="s">
        <v>76</v>
      </c>
      <c r="C297" s="30" t="s">
        <v>15</v>
      </c>
      <c r="D297" s="31">
        <v>254</v>
      </c>
      <c r="E297" s="32">
        <v>310</v>
      </c>
      <c r="F297" s="32">
        <v>401</v>
      </c>
      <c r="G297" s="32">
        <v>435</v>
      </c>
      <c r="H297" s="32">
        <v>526</v>
      </c>
      <c r="I297" s="32">
        <v>652</v>
      </c>
      <c r="J297" s="32">
        <v>822</v>
      </c>
      <c r="K297" s="33">
        <v>3400</v>
      </c>
      <c r="L297" s="34">
        <v>87.889273356401389</v>
      </c>
      <c r="M297" s="35">
        <v>87.078651685393254</v>
      </c>
      <c r="N297" s="35">
        <v>89.508928571428569</v>
      </c>
      <c r="O297" s="35">
        <v>90.625</v>
      </c>
      <c r="P297" s="35">
        <v>92.768959435626101</v>
      </c>
      <c r="Q297" s="35">
        <v>94.356005788712011</v>
      </c>
      <c r="R297" s="35">
        <v>95.915985997666269</v>
      </c>
      <c r="S297" s="35">
        <v>92.190889370932766</v>
      </c>
    </row>
    <row r="298" spans="1:19" ht="14.1" customHeight="1">
      <c r="A298" s="55"/>
      <c r="B298" s="51"/>
      <c r="C298" s="17" t="s">
        <v>16</v>
      </c>
      <c r="D298" s="18"/>
      <c r="E298" s="19"/>
      <c r="F298" s="19"/>
      <c r="G298" s="19"/>
      <c r="H298" s="19"/>
      <c r="I298" s="19"/>
      <c r="J298" s="19"/>
      <c r="K298" s="20"/>
      <c r="L298" s="21"/>
      <c r="M298" s="22"/>
      <c r="N298" s="22"/>
      <c r="O298" s="22"/>
      <c r="P298" s="22"/>
      <c r="Q298" s="22"/>
      <c r="R298" s="22"/>
      <c r="S298" s="22"/>
    </row>
    <row r="299" spans="1:19" ht="14.1" customHeight="1">
      <c r="A299" s="55"/>
      <c r="B299" s="51"/>
      <c r="C299" s="17" t="s">
        <v>17</v>
      </c>
      <c r="D299" s="18"/>
      <c r="E299" s="19"/>
      <c r="F299" s="19"/>
      <c r="G299" s="19"/>
      <c r="H299" s="19"/>
      <c r="I299" s="19"/>
      <c r="J299" s="19">
        <v>16</v>
      </c>
      <c r="K299" s="20">
        <v>65</v>
      </c>
      <c r="L299" s="21"/>
      <c r="M299" s="22"/>
      <c r="N299" s="22"/>
      <c r="O299" s="22"/>
      <c r="P299" s="22"/>
      <c r="Q299" s="22"/>
      <c r="R299" s="22">
        <v>1.8669778296382729</v>
      </c>
      <c r="S299" s="22">
        <v>1.762472885032538</v>
      </c>
    </row>
    <row r="300" spans="1:19" ht="14.1" customHeight="1">
      <c r="A300" s="55"/>
      <c r="B300" s="51"/>
      <c r="C300" s="17" t="s">
        <v>18</v>
      </c>
      <c r="D300" s="18"/>
      <c r="E300" s="19"/>
      <c r="F300" s="19"/>
      <c r="G300" s="19"/>
      <c r="H300" s="19"/>
      <c r="I300" s="19"/>
      <c r="J300" s="19"/>
      <c r="K300" s="20"/>
      <c r="L300" s="21"/>
      <c r="M300" s="22"/>
      <c r="N300" s="22"/>
      <c r="O300" s="22"/>
      <c r="P300" s="22"/>
      <c r="Q300" s="22"/>
      <c r="R300" s="22"/>
      <c r="S300" s="22"/>
    </row>
    <row r="301" spans="1:19" ht="14.1" customHeight="1">
      <c r="A301" s="55"/>
      <c r="B301" s="51"/>
      <c r="C301" s="23" t="s">
        <v>10</v>
      </c>
      <c r="D301" s="24">
        <v>289</v>
      </c>
      <c r="E301" s="25">
        <v>356</v>
      </c>
      <c r="F301" s="25">
        <v>448</v>
      </c>
      <c r="G301" s="25">
        <v>480</v>
      </c>
      <c r="H301" s="25">
        <v>567</v>
      </c>
      <c r="I301" s="25">
        <v>691</v>
      </c>
      <c r="J301" s="25">
        <v>857</v>
      </c>
      <c r="K301" s="26">
        <v>3688</v>
      </c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2">
        <v>100</v>
      </c>
    </row>
    <row r="302" spans="1:19" ht="14.1" customHeight="1">
      <c r="A302" s="55"/>
      <c r="B302" s="50" t="s">
        <v>77</v>
      </c>
      <c r="C302" s="17" t="s">
        <v>15</v>
      </c>
      <c r="D302" s="18">
        <v>288</v>
      </c>
      <c r="E302" s="19">
        <v>335</v>
      </c>
      <c r="F302" s="19">
        <v>392</v>
      </c>
      <c r="G302" s="19">
        <v>385</v>
      </c>
      <c r="H302" s="19">
        <v>584</v>
      </c>
      <c r="I302" s="19">
        <v>934</v>
      </c>
      <c r="J302" s="19">
        <v>1055</v>
      </c>
      <c r="K302" s="20">
        <v>3973</v>
      </c>
      <c r="L302" s="15">
        <v>98.293515358361773</v>
      </c>
      <c r="M302" s="16">
        <v>96.264367816091962</v>
      </c>
      <c r="N302" s="16">
        <v>97.270471464019849</v>
      </c>
      <c r="O302" s="16">
        <v>97.222222222222214</v>
      </c>
      <c r="P302" s="16">
        <v>97.009966777408636</v>
      </c>
      <c r="Q302" s="16">
        <v>98.315789473684205</v>
      </c>
      <c r="R302" s="16">
        <v>96.700274977085243</v>
      </c>
      <c r="S302" s="16">
        <v>97.305902522654904</v>
      </c>
    </row>
    <row r="303" spans="1:19" ht="14.1" customHeight="1">
      <c r="A303" s="55"/>
      <c r="B303" s="51"/>
      <c r="C303" s="17" t="s">
        <v>16</v>
      </c>
      <c r="D303" s="18"/>
      <c r="E303" s="19"/>
      <c r="F303" s="19"/>
      <c r="G303" s="19"/>
      <c r="H303" s="19"/>
      <c r="I303" s="19"/>
      <c r="J303" s="19"/>
      <c r="K303" s="20"/>
      <c r="L303" s="21"/>
      <c r="M303" s="22"/>
      <c r="N303" s="22"/>
      <c r="O303" s="22"/>
      <c r="P303" s="22"/>
      <c r="Q303" s="22"/>
      <c r="R303" s="22"/>
      <c r="S303" s="22"/>
    </row>
    <row r="304" spans="1:19" ht="14.1" customHeight="1">
      <c r="A304" s="55"/>
      <c r="B304" s="51"/>
      <c r="C304" s="17" t="s">
        <v>17</v>
      </c>
      <c r="D304" s="18"/>
      <c r="E304" s="19"/>
      <c r="F304" s="19"/>
      <c r="G304" s="19"/>
      <c r="H304" s="19">
        <v>14</v>
      </c>
      <c r="I304" s="19">
        <v>16</v>
      </c>
      <c r="J304" s="19">
        <v>29</v>
      </c>
      <c r="K304" s="20">
        <v>82</v>
      </c>
      <c r="L304" s="21"/>
      <c r="M304" s="22"/>
      <c r="N304" s="22"/>
      <c r="O304" s="22"/>
      <c r="P304" s="22">
        <v>2.3255813953488373</v>
      </c>
      <c r="Q304" s="22">
        <v>1.6842105263157894</v>
      </c>
      <c r="R304" s="22">
        <v>2.6581118240146653</v>
      </c>
      <c r="S304" s="22">
        <v>2.0083272103845213</v>
      </c>
    </row>
    <row r="305" spans="1:19" ht="14.1" customHeight="1">
      <c r="A305" s="55"/>
      <c r="B305" s="52"/>
      <c r="C305" s="17" t="s">
        <v>18</v>
      </c>
      <c r="D305" s="18"/>
      <c r="E305" s="19"/>
      <c r="F305" s="19"/>
      <c r="G305" s="19"/>
      <c r="H305" s="19"/>
      <c r="I305" s="19"/>
      <c r="J305" s="19"/>
      <c r="K305" s="20"/>
      <c r="L305" s="21"/>
      <c r="M305" s="22"/>
      <c r="N305" s="22"/>
      <c r="O305" s="22"/>
      <c r="P305" s="22"/>
      <c r="Q305" s="22"/>
      <c r="R305" s="22"/>
      <c r="S305" s="22"/>
    </row>
    <row r="306" spans="1:19" ht="14.1" customHeight="1">
      <c r="A306" s="55"/>
      <c r="B306" s="52"/>
      <c r="C306" s="17" t="s">
        <v>10</v>
      </c>
      <c r="D306" s="18">
        <v>293</v>
      </c>
      <c r="E306" s="19">
        <v>348</v>
      </c>
      <c r="F306" s="19">
        <v>403</v>
      </c>
      <c r="G306" s="19">
        <v>396</v>
      </c>
      <c r="H306" s="19">
        <v>602</v>
      </c>
      <c r="I306" s="19">
        <v>950</v>
      </c>
      <c r="J306" s="19">
        <v>1091</v>
      </c>
      <c r="K306" s="20">
        <v>4083</v>
      </c>
      <c r="L306" s="27">
        <v>100</v>
      </c>
      <c r="M306" s="28">
        <v>100</v>
      </c>
      <c r="N306" s="28">
        <v>100</v>
      </c>
      <c r="O306" s="28">
        <v>100</v>
      </c>
      <c r="P306" s="28">
        <v>100</v>
      </c>
      <c r="Q306" s="28">
        <v>100</v>
      </c>
      <c r="R306" s="28">
        <v>100</v>
      </c>
      <c r="S306" s="28">
        <v>100</v>
      </c>
    </row>
    <row r="307" spans="1:19" ht="14.1" customHeight="1">
      <c r="A307" s="55"/>
      <c r="B307" s="51" t="s">
        <v>78</v>
      </c>
      <c r="C307" s="11" t="s">
        <v>15</v>
      </c>
      <c r="D307" s="12">
        <v>161</v>
      </c>
      <c r="E307" s="13">
        <v>173</v>
      </c>
      <c r="F307" s="13">
        <v>178</v>
      </c>
      <c r="G307" s="13">
        <v>210</v>
      </c>
      <c r="H307" s="13">
        <v>278</v>
      </c>
      <c r="I307" s="13">
        <v>362</v>
      </c>
      <c r="J307" s="13">
        <v>476</v>
      </c>
      <c r="K307" s="14">
        <v>1838</v>
      </c>
      <c r="L307" s="21">
        <v>79.702970297029708</v>
      </c>
      <c r="M307" s="22">
        <v>81.990521327014221</v>
      </c>
      <c r="N307" s="22">
        <v>85.167464114832541</v>
      </c>
      <c r="O307" s="22">
        <v>85.714285714285708</v>
      </c>
      <c r="P307" s="22">
        <v>91.44736842105263</v>
      </c>
      <c r="Q307" s="22">
        <v>89.162561576354676</v>
      </c>
      <c r="R307" s="22">
        <v>92.787524366471729</v>
      </c>
      <c r="S307" s="22">
        <v>87.942583732057415</v>
      </c>
    </row>
    <row r="308" spans="1:19" ht="14.1" customHeight="1">
      <c r="A308" s="55"/>
      <c r="B308" s="51"/>
      <c r="C308" s="17" t="s">
        <v>16</v>
      </c>
      <c r="D308" s="18"/>
      <c r="E308" s="19"/>
      <c r="F308" s="19"/>
      <c r="G308" s="19"/>
      <c r="H308" s="19"/>
      <c r="I308" s="19"/>
      <c r="J308" s="19"/>
      <c r="K308" s="20"/>
      <c r="L308" s="21"/>
      <c r="M308" s="22"/>
      <c r="N308" s="22"/>
      <c r="O308" s="22"/>
      <c r="P308" s="22"/>
      <c r="Q308" s="22"/>
      <c r="R308" s="22"/>
      <c r="S308" s="22"/>
    </row>
    <row r="309" spans="1:19" ht="14.1" customHeight="1">
      <c r="A309" s="55"/>
      <c r="B309" s="51"/>
      <c r="C309" s="17" t="s">
        <v>17</v>
      </c>
      <c r="D309" s="18"/>
      <c r="E309" s="19"/>
      <c r="F309" s="19"/>
      <c r="G309" s="19"/>
      <c r="H309" s="19"/>
      <c r="I309" s="19"/>
      <c r="J309" s="19">
        <v>17</v>
      </c>
      <c r="K309" s="20">
        <v>41</v>
      </c>
      <c r="L309" s="21"/>
      <c r="M309" s="22"/>
      <c r="N309" s="22"/>
      <c r="O309" s="22"/>
      <c r="P309" s="22"/>
      <c r="Q309" s="22"/>
      <c r="R309" s="22">
        <v>3.3138401559454191</v>
      </c>
      <c r="S309" s="22">
        <v>1.9617224880382775</v>
      </c>
    </row>
    <row r="310" spans="1:19" ht="14.1" customHeight="1">
      <c r="A310" s="55"/>
      <c r="B310" s="52"/>
      <c r="C310" s="17" t="s">
        <v>18</v>
      </c>
      <c r="D310" s="18"/>
      <c r="E310" s="19"/>
      <c r="F310" s="19"/>
      <c r="G310" s="19"/>
      <c r="H310" s="19"/>
      <c r="I310" s="19"/>
      <c r="J310" s="19"/>
      <c r="K310" s="20"/>
      <c r="L310" s="21"/>
      <c r="M310" s="22"/>
      <c r="N310" s="22"/>
      <c r="O310" s="22"/>
      <c r="P310" s="22"/>
      <c r="Q310" s="22"/>
      <c r="R310" s="22"/>
      <c r="S310" s="22"/>
    </row>
    <row r="311" spans="1:19" ht="14.1" customHeight="1" thickBot="1">
      <c r="A311" s="55"/>
      <c r="B311" s="57"/>
      <c r="C311" s="36" t="s">
        <v>10</v>
      </c>
      <c r="D311" s="37">
        <v>202</v>
      </c>
      <c r="E311" s="38">
        <v>211</v>
      </c>
      <c r="F311" s="38">
        <v>209</v>
      </c>
      <c r="G311" s="38">
        <v>245</v>
      </c>
      <c r="H311" s="38">
        <v>304</v>
      </c>
      <c r="I311" s="38">
        <v>406</v>
      </c>
      <c r="J311" s="38">
        <v>513</v>
      </c>
      <c r="K311" s="39">
        <v>2090</v>
      </c>
      <c r="L311" s="40">
        <v>100</v>
      </c>
      <c r="M311" s="41">
        <v>100</v>
      </c>
      <c r="N311" s="41">
        <v>100</v>
      </c>
      <c r="O311" s="41">
        <v>100</v>
      </c>
      <c r="P311" s="41">
        <v>100</v>
      </c>
      <c r="Q311" s="41">
        <v>100</v>
      </c>
      <c r="R311" s="41">
        <v>100</v>
      </c>
      <c r="S311" s="41">
        <v>100</v>
      </c>
    </row>
    <row r="312" spans="1:19" ht="14.1" customHeight="1">
      <c r="A312" s="47"/>
      <c r="B312" s="50" t="s">
        <v>79</v>
      </c>
      <c r="C312" s="17" t="s">
        <v>15</v>
      </c>
      <c r="D312" s="18">
        <v>193</v>
      </c>
      <c r="E312" s="19">
        <v>239</v>
      </c>
      <c r="F312" s="19">
        <v>223</v>
      </c>
      <c r="G312" s="19">
        <v>267</v>
      </c>
      <c r="H312" s="19">
        <v>302</v>
      </c>
      <c r="I312" s="19">
        <v>447</v>
      </c>
      <c r="J312" s="19">
        <v>439</v>
      </c>
      <c r="K312" s="20">
        <v>2110</v>
      </c>
      <c r="L312" s="21">
        <v>92.344497607655512</v>
      </c>
      <c r="M312" s="22">
        <v>95.6</v>
      </c>
      <c r="N312" s="22">
        <v>94.491525423728817</v>
      </c>
      <c r="O312" s="22">
        <v>95.017793594306056</v>
      </c>
      <c r="P312" s="22">
        <v>95.569620253164558</v>
      </c>
      <c r="Q312" s="22">
        <v>97.811816192560173</v>
      </c>
      <c r="R312" s="22">
        <v>95.642701525054463</v>
      </c>
      <c r="S312" s="22">
        <v>95.561594202898547</v>
      </c>
    </row>
    <row r="313" spans="1:19" ht="14.1" customHeight="1">
      <c r="A313" s="47"/>
      <c r="B313" s="51"/>
      <c r="C313" s="17" t="s">
        <v>16</v>
      </c>
      <c r="D313" s="18"/>
      <c r="E313" s="19"/>
      <c r="F313" s="19"/>
      <c r="G313" s="19"/>
      <c r="H313" s="19"/>
      <c r="I313" s="19"/>
      <c r="J313" s="19"/>
      <c r="K313" s="20"/>
      <c r="L313" s="21"/>
      <c r="M313" s="22"/>
      <c r="N313" s="22"/>
      <c r="O313" s="22"/>
      <c r="P313" s="22"/>
      <c r="Q313" s="22"/>
      <c r="R313" s="22"/>
      <c r="S313" s="22"/>
    </row>
    <row r="314" spans="1:19" ht="14.1" customHeight="1">
      <c r="A314" s="47"/>
      <c r="B314" s="51"/>
      <c r="C314" s="17" t="s">
        <v>17</v>
      </c>
      <c r="D314" s="18"/>
      <c r="E314" s="19"/>
      <c r="F314" s="19"/>
      <c r="G314" s="19"/>
      <c r="H314" s="19"/>
      <c r="I314" s="19"/>
      <c r="J314" s="19">
        <v>12</v>
      </c>
      <c r="K314" s="20">
        <v>50</v>
      </c>
      <c r="L314" s="21"/>
      <c r="M314" s="22"/>
      <c r="N314" s="22"/>
      <c r="O314" s="22"/>
      <c r="P314" s="22"/>
      <c r="Q314" s="22"/>
      <c r="R314" s="22">
        <v>2.6143790849673203</v>
      </c>
      <c r="S314" s="22">
        <v>2.2644927536231885</v>
      </c>
    </row>
    <row r="315" spans="1:19" ht="14.1" customHeight="1">
      <c r="A315" s="47"/>
      <c r="B315" s="52"/>
      <c r="C315" s="17" t="s">
        <v>18</v>
      </c>
      <c r="D315" s="18"/>
      <c r="E315" s="19"/>
      <c r="F315" s="19"/>
      <c r="G315" s="19"/>
      <c r="H315" s="19"/>
      <c r="I315" s="19"/>
      <c r="J315" s="19"/>
      <c r="K315" s="20"/>
      <c r="L315" s="21"/>
      <c r="M315" s="22"/>
      <c r="N315" s="22"/>
      <c r="O315" s="22"/>
      <c r="P315" s="22"/>
      <c r="Q315" s="22"/>
      <c r="R315" s="22"/>
      <c r="S315" s="22"/>
    </row>
    <row r="316" spans="1:19" ht="14.1" customHeight="1">
      <c r="A316" s="47"/>
      <c r="B316" s="52"/>
      <c r="C316" s="17" t="s">
        <v>10</v>
      </c>
      <c r="D316" s="18">
        <v>209</v>
      </c>
      <c r="E316" s="19">
        <v>250</v>
      </c>
      <c r="F316" s="19">
        <v>236</v>
      </c>
      <c r="G316" s="19">
        <v>281</v>
      </c>
      <c r="H316" s="19">
        <v>316</v>
      </c>
      <c r="I316" s="19">
        <v>457</v>
      </c>
      <c r="J316" s="19">
        <v>459</v>
      </c>
      <c r="K316" s="20">
        <v>2208</v>
      </c>
      <c r="L316" s="27">
        <v>100</v>
      </c>
      <c r="M316" s="28">
        <v>100</v>
      </c>
      <c r="N316" s="28">
        <v>100</v>
      </c>
      <c r="O316" s="28">
        <v>100</v>
      </c>
      <c r="P316" s="28">
        <v>100</v>
      </c>
      <c r="Q316" s="28">
        <v>100</v>
      </c>
      <c r="R316" s="28">
        <v>100</v>
      </c>
      <c r="S316" s="28">
        <v>100</v>
      </c>
    </row>
    <row r="317" spans="1:19" ht="14.1" customHeight="1">
      <c r="A317" s="55"/>
      <c r="B317" s="51" t="s">
        <v>80</v>
      </c>
      <c r="C317" s="11" t="s">
        <v>15</v>
      </c>
      <c r="D317" s="12">
        <v>170</v>
      </c>
      <c r="E317" s="13">
        <v>195</v>
      </c>
      <c r="F317" s="13">
        <v>238</v>
      </c>
      <c r="G317" s="13">
        <v>232</v>
      </c>
      <c r="H317" s="13">
        <v>301</v>
      </c>
      <c r="I317" s="13">
        <v>430</v>
      </c>
      <c r="J317" s="13">
        <v>459</v>
      </c>
      <c r="K317" s="14">
        <v>2025</v>
      </c>
      <c r="L317" s="21">
        <v>84.158415841584159</v>
      </c>
      <c r="M317" s="22">
        <v>79.918032786885249</v>
      </c>
      <c r="N317" s="22">
        <v>83.216783216783213</v>
      </c>
      <c r="O317" s="22">
        <v>86.891385767790268</v>
      </c>
      <c r="P317" s="22">
        <v>87.246376811594203</v>
      </c>
      <c r="Q317" s="22">
        <v>92.872570194384451</v>
      </c>
      <c r="R317" s="22">
        <v>94.639175257731949</v>
      </c>
      <c r="S317" s="22">
        <v>88.350785340314133</v>
      </c>
    </row>
    <row r="318" spans="1:19" ht="14.1" customHeight="1">
      <c r="A318" s="55"/>
      <c r="B318" s="51"/>
      <c r="C318" s="17" t="s">
        <v>16</v>
      </c>
      <c r="D318" s="18"/>
      <c r="E318" s="19"/>
      <c r="F318" s="19"/>
      <c r="G318" s="19"/>
      <c r="H318" s="19"/>
      <c r="I318" s="19"/>
      <c r="J318" s="19"/>
      <c r="K318" s="20"/>
      <c r="L318" s="21"/>
      <c r="M318" s="22"/>
      <c r="N318" s="22"/>
      <c r="O318" s="22"/>
      <c r="P318" s="22"/>
      <c r="Q318" s="22"/>
      <c r="R318" s="22"/>
      <c r="S318" s="22"/>
    </row>
    <row r="319" spans="1:19" ht="14.1" customHeight="1">
      <c r="A319" s="55"/>
      <c r="B319" s="51"/>
      <c r="C319" s="17" t="s">
        <v>17</v>
      </c>
      <c r="D319" s="18"/>
      <c r="E319" s="19"/>
      <c r="F319" s="19">
        <v>10</v>
      </c>
      <c r="G319" s="19"/>
      <c r="H319" s="19"/>
      <c r="I319" s="19"/>
      <c r="J319" s="19"/>
      <c r="K319" s="20">
        <v>46</v>
      </c>
      <c r="L319" s="21"/>
      <c r="M319" s="22"/>
      <c r="N319" s="22">
        <v>3.4965034965034967</v>
      </c>
      <c r="O319" s="22"/>
      <c r="P319" s="22"/>
      <c r="Q319" s="22"/>
      <c r="R319" s="22"/>
      <c r="S319" s="22">
        <v>2.0069808027923211</v>
      </c>
    </row>
    <row r="320" spans="1:19" ht="14.1" customHeight="1">
      <c r="A320" s="55"/>
      <c r="B320" s="51"/>
      <c r="C320" s="17" t="s">
        <v>18</v>
      </c>
      <c r="D320" s="18"/>
      <c r="E320" s="19"/>
      <c r="F320" s="19"/>
      <c r="G320" s="19"/>
      <c r="H320" s="19"/>
      <c r="I320" s="19"/>
      <c r="J320" s="19"/>
      <c r="K320" s="20"/>
      <c r="L320" s="21"/>
      <c r="M320" s="22"/>
      <c r="N320" s="22"/>
      <c r="O320" s="22"/>
      <c r="P320" s="22"/>
      <c r="Q320" s="22"/>
      <c r="R320" s="22"/>
      <c r="S320" s="22"/>
    </row>
    <row r="321" spans="1:19" ht="14.1" customHeight="1">
      <c r="A321" s="55"/>
      <c r="B321" s="51"/>
      <c r="C321" s="23" t="s">
        <v>10</v>
      </c>
      <c r="D321" s="24">
        <v>202</v>
      </c>
      <c r="E321" s="25">
        <v>244</v>
      </c>
      <c r="F321" s="25">
        <v>286</v>
      </c>
      <c r="G321" s="25">
        <v>267</v>
      </c>
      <c r="H321" s="25">
        <v>345</v>
      </c>
      <c r="I321" s="25">
        <v>463</v>
      </c>
      <c r="J321" s="25">
        <v>485</v>
      </c>
      <c r="K321" s="26">
        <v>2292</v>
      </c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2">
        <v>100</v>
      </c>
    </row>
    <row r="322" spans="1:19" ht="14.1" customHeight="1">
      <c r="A322" s="47"/>
      <c r="B322" s="50" t="s">
        <v>81</v>
      </c>
      <c r="C322" s="17" t="s">
        <v>15</v>
      </c>
      <c r="D322" s="18">
        <v>162</v>
      </c>
      <c r="E322" s="19">
        <v>199</v>
      </c>
      <c r="F322" s="19">
        <v>206</v>
      </c>
      <c r="G322" s="19">
        <v>210</v>
      </c>
      <c r="H322" s="19">
        <v>277</v>
      </c>
      <c r="I322" s="19">
        <v>338</v>
      </c>
      <c r="J322" s="19">
        <v>372</v>
      </c>
      <c r="K322" s="20">
        <v>1764</v>
      </c>
      <c r="L322" s="15">
        <v>93.641618497109818</v>
      </c>
      <c r="M322" s="16">
        <v>97.549019607843135</v>
      </c>
      <c r="N322" s="16">
        <v>96.713615023474176</v>
      </c>
      <c r="O322" s="16">
        <v>93.333333333333329</v>
      </c>
      <c r="P322" s="16">
        <v>95.517241379310349</v>
      </c>
      <c r="Q322" s="16">
        <v>96.296296296296291</v>
      </c>
      <c r="R322" s="16">
        <v>96.124031007751938</v>
      </c>
      <c r="S322" s="16">
        <v>95.713510580575146</v>
      </c>
    </row>
    <row r="323" spans="1:19" ht="14.1" customHeight="1">
      <c r="A323" s="47"/>
      <c r="B323" s="51"/>
      <c r="C323" s="17" t="s">
        <v>16</v>
      </c>
      <c r="D323" s="18"/>
      <c r="E323" s="19"/>
      <c r="F323" s="19"/>
      <c r="G323" s="19"/>
      <c r="H323" s="19"/>
      <c r="I323" s="19"/>
      <c r="J323" s="19"/>
      <c r="K323" s="20"/>
      <c r="L323" s="21"/>
      <c r="M323" s="22"/>
      <c r="N323" s="22"/>
      <c r="O323" s="22"/>
      <c r="P323" s="22"/>
      <c r="Q323" s="22"/>
      <c r="R323" s="22"/>
      <c r="S323" s="22"/>
    </row>
    <row r="324" spans="1:19" ht="14.1" customHeight="1">
      <c r="A324" s="47"/>
      <c r="B324" s="51"/>
      <c r="C324" s="17" t="s">
        <v>17</v>
      </c>
      <c r="D324" s="18"/>
      <c r="E324" s="19"/>
      <c r="F324" s="19"/>
      <c r="G324" s="19"/>
      <c r="H324" s="19"/>
      <c r="I324" s="19">
        <v>10</v>
      </c>
      <c r="J324" s="19">
        <v>13</v>
      </c>
      <c r="K324" s="20">
        <v>49</v>
      </c>
      <c r="L324" s="21"/>
      <c r="M324" s="22"/>
      <c r="N324" s="22"/>
      <c r="O324" s="22"/>
      <c r="P324" s="22"/>
      <c r="Q324" s="22">
        <v>2.8490028490028489</v>
      </c>
      <c r="R324" s="22">
        <v>3.3591731266149871</v>
      </c>
      <c r="S324" s="22">
        <v>2.6587086272381986</v>
      </c>
    </row>
    <row r="325" spans="1:19" ht="14.1" customHeight="1">
      <c r="A325" s="47"/>
      <c r="B325" s="52"/>
      <c r="C325" s="17" t="s">
        <v>18</v>
      </c>
      <c r="D325" s="18"/>
      <c r="E325" s="19"/>
      <c r="F325" s="19"/>
      <c r="G325" s="19"/>
      <c r="H325" s="19"/>
      <c r="I325" s="19"/>
      <c r="J325" s="19"/>
      <c r="K325" s="20"/>
      <c r="L325" s="21"/>
      <c r="M325" s="22"/>
      <c r="N325" s="22"/>
      <c r="O325" s="22"/>
      <c r="P325" s="22"/>
      <c r="Q325" s="22"/>
      <c r="R325" s="22"/>
      <c r="S325" s="22"/>
    </row>
    <row r="326" spans="1:19" ht="14.1" customHeight="1">
      <c r="A326" s="47"/>
      <c r="B326" s="52"/>
      <c r="C326" s="17" t="s">
        <v>10</v>
      </c>
      <c r="D326" s="18">
        <v>173</v>
      </c>
      <c r="E326" s="19">
        <v>204</v>
      </c>
      <c r="F326" s="19">
        <v>213</v>
      </c>
      <c r="G326" s="19">
        <v>225</v>
      </c>
      <c r="H326" s="19">
        <v>290</v>
      </c>
      <c r="I326" s="19">
        <v>351</v>
      </c>
      <c r="J326" s="19">
        <v>387</v>
      </c>
      <c r="K326" s="20">
        <v>1843</v>
      </c>
      <c r="L326" s="27">
        <v>100</v>
      </c>
      <c r="M326" s="28">
        <v>100</v>
      </c>
      <c r="N326" s="28">
        <v>100</v>
      </c>
      <c r="O326" s="28">
        <v>100</v>
      </c>
      <c r="P326" s="28">
        <v>100</v>
      </c>
      <c r="Q326" s="28">
        <v>100</v>
      </c>
      <c r="R326" s="28">
        <v>100</v>
      </c>
      <c r="S326" s="28">
        <v>100</v>
      </c>
    </row>
    <row r="327" spans="1:19" ht="14.1" customHeight="1">
      <c r="A327" s="55"/>
      <c r="B327" s="51" t="s">
        <v>82</v>
      </c>
      <c r="C327" s="11" t="s">
        <v>15</v>
      </c>
      <c r="D327" s="12">
        <v>43</v>
      </c>
      <c r="E327" s="13">
        <v>43</v>
      </c>
      <c r="F327" s="13">
        <v>61</v>
      </c>
      <c r="G327" s="13">
        <v>54</v>
      </c>
      <c r="H327" s="13">
        <v>59</v>
      </c>
      <c r="I327" s="13">
        <v>64</v>
      </c>
      <c r="J327" s="13">
        <v>64</v>
      </c>
      <c r="K327" s="14">
        <v>388</v>
      </c>
      <c r="L327" s="21">
        <v>93.478260869565219</v>
      </c>
      <c r="M327" s="22">
        <v>87.755102040816325</v>
      </c>
      <c r="N327" s="22">
        <v>100</v>
      </c>
      <c r="O327" s="22">
        <v>93.103448275862064</v>
      </c>
      <c r="P327" s="22">
        <v>92.1875</v>
      </c>
      <c r="Q327" s="22">
        <v>95.522388059701484</v>
      </c>
      <c r="R327" s="22">
        <v>96.969696969696969</v>
      </c>
      <c r="S327" s="22">
        <v>94.40389294403893</v>
      </c>
    </row>
    <row r="328" spans="1:19" ht="14.1" customHeight="1">
      <c r="A328" s="55"/>
      <c r="B328" s="51"/>
      <c r="C328" s="17" t="s">
        <v>16</v>
      </c>
      <c r="D328" s="18"/>
      <c r="E328" s="19"/>
      <c r="F328" s="19"/>
      <c r="G328" s="19"/>
      <c r="H328" s="19"/>
      <c r="I328" s="19"/>
      <c r="J328" s="19"/>
      <c r="K328" s="20"/>
      <c r="L328" s="21"/>
      <c r="M328" s="22"/>
      <c r="N328" s="22"/>
      <c r="O328" s="22"/>
      <c r="P328" s="22"/>
      <c r="Q328" s="22"/>
      <c r="R328" s="22"/>
      <c r="S328" s="22"/>
    </row>
    <row r="329" spans="1:19" ht="14.1" customHeight="1">
      <c r="A329" s="55"/>
      <c r="B329" s="51"/>
      <c r="C329" s="17" t="s">
        <v>17</v>
      </c>
      <c r="D329" s="18"/>
      <c r="E329" s="19"/>
      <c r="F329" s="19"/>
      <c r="G329" s="19"/>
      <c r="H329" s="19"/>
      <c r="I329" s="19"/>
      <c r="J329" s="19"/>
      <c r="K329" s="20"/>
      <c r="L329" s="21"/>
      <c r="M329" s="22"/>
      <c r="N329" s="22"/>
      <c r="O329" s="22"/>
      <c r="P329" s="22"/>
      <c r="Q329" s="22"/>
      <c r="R329" s="22"/>
      <c r="S329" s="22"/>
    </row>
    <row r="330" spans="1:19" ht="14.1" customHeight="1">
      <c r="A330" s="55"/>
      <c r="B330" s="51"/>
      <c r="C330" s="17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2"/>
    </row>
    <row r="331" spans="1:19" ht="14.1" customHeight="1">
      <c r="A331" s="55"/>
      <c r="B331" s="51"/>
      <c r="C331" s="23" t="s">
        <v>10</v>
      </c>
      <c r="D331" s="24">
        <v>46</v>
      </c>
      <c r="E331" s="25">
        <v>49</v>
      </c>
      <c r="F331" s="25">
        <v>61</v>
      </c>
      <c r="G331" s="25">
        <v>58</v>
      </c>
      <c r="H331" s="25">
        <v>64</v>
      </c>
      <c r="I331" s="25">
        <v>67</v>
      </c>
      <c r="J331" s="25">
        <v>66</v>
      </c>
      <c r="K331" s="26">
        <v>411</v>
      </c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2">
        <v>100</v>
      </c>
    </row>
    <row r="332" spans="1:19" ht="14.1" customHeight="1">
      <c r="A332" s="47"/>
      <c r="B332" s="54" t="s">
        <v>83</v>
      </c>
      <c r="C332" s="17" t="s">
        <v>15</v>
      </c>
      <c r="D332" s="18">
        <v>25</v>
      </c>
      <c r="E332" s="19">
        <v>23</v>
      </c>
      <c r="F332" s="19">
        <v>26</v>
      </c>
      <c r="G332" s="19">
        <v>30</v>
      </c>
      <c r="H332" s="19">
        <v>49</v>
      </c>
      <c r="I332" s="19">
        <v>77</v>
      </c>
      <c r="J332" s="19">
        <v>84</v>
      </c>
      <c r="K332" s="20">
        <v>314</v>
      </c>
      <c r="L332" s="15">
        <v>86.206896551724128</v>
      </c>
      <c r="M332" s="16">
        <v>82.142857142857139</v>
      </c>
      <c r="N332" s="16">
        <v>76.470588235294116</v>
      </c>
      <c r="O332" s="16">
        <v>85.714285714285708</v>
      </c>
      <c r="P332" s="16">
        <v>87.5</v>
      </c>
      <c r="Q332" s="16">
        <v>90.588235294117652</v>
      </c>
      <c r="R332" s="16">
        <v>95.454545454545453</v>
      </c>
      <c r="S332" s="16">
        <v>88.450704225352112</v>
      </c>
    </row>
    <row r="333" spans="1:19" ht="14.1" customHeight="1">
      <c r="A333" s="47"/>
      <c r="B333" s="47"/>
      <c r="C333" s="17" t="s">
        <v>16</v>
      </c>
      <c r="D333" s="18"/>
      <c r="E333" s="19"/>
      <c r="F333" s="19"/>
      <c r="G333" s="19"/>
      <c r="H333" s="19"/>
      <c r="I333" s="19"/>
      <c r="J333" s="19"/>
      <c r="K333" s="20"/>
      <c r="L333" s="21"/>
      <c r="M333" s="22"/>
      <c r="N333" s="22"/>
      <c r="O333" s="22"/>
      <c r="P333" s="22"/>
      <c r="Q333" s="22"/>
      <c r="R333" s="22"/>
      <c r="S333" s="22"/>
    </row>
    <row r="334" spans="1:19" ht="14.1" customHeight="1">
      <c r="A334" s="47"/>
      <c r="B334" s="47"/>
      <c r="C334" s="17" t="s">
        <v>17</v>
      </c>
      <c r="D334" s="18"/>
      <c r="E334" s="19"/>
      <c r="F334" s="19"/>
      <c r="G334" s="19"/>
      <c r="H334" s="19"/>
      <c r="I334" s="19"/>
      <c r="J334" s="19"/>
      <c r="K334" s="20"/>
      <c r="L334" s="21"/>
      <c r="M334" s="22"/>
      <c r="N334" s="22"/>
      <c r="O334" s="22"/>
      <c r="P334" s="22"/>
      <c r="Q334" s="22"/>
      <c r="R334" s="22"/>
      <c r="S334" s="22"/>
    </row>
    <row r="335" spans="1:19" ht="14.1" customHeight="1">
      <c r="A335" s="47"/>
      <c r="B335" s="60"/>
      <c r="C335" s="17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2"/>
    </row>
    <row r="336" spans="1:19" ht="14.1" customHeight="1">
      <c r="A336" s="47"/>
      <c r="B336" s="60"/>
      <c r="C336" s="17" t="s">
        <v>10</v>
      </c>
      <c r="D336" s="18">
        <v>29</v>
      </c>
      <c r="E336" s="19">
        <v>28</v>
      </c>
      <c r="F336" s="19">
        <v>34</v>
      </c>
      <c r="G336" s="19">
        <v>35</v>
      </c>
      <c r="H336" s="19">
        <v>56</v>
      </c>
      <c r="I336" s="19">
        <v>85</v>
      </c>
      <c r="J336" s="19">
        <v>88</v>
      </c>
      <c r="K336" s="20">
        <v>355</v>
      </c>
      <c r="L336" s="27">
        <v>100</v>
      </c>
      <c r="M336" s="28">
        <v>100</v>
      </c>
      <c r="N336" s="28">
        <v>100</v>
      </c>
      <c r="O336" s="28">
        <v>100</v>
      </c>
      <c r="P336" s="28">
        <v>100</v>
      </c>
      <c r="Q336" s="28">
        <v>100</v>
      </c>
      <c r="R336" s="28">
        <v>100</v>
      </c>
      <c r="S336" s="28">
        <v>100</v>
      </c>
    </row>
    <row r="337" spans="1:19" ht="14.1" customHeight="1">
      <c r="A337" s="55"/>
      <c r="B337" s="47" t="s">
        <v>84</v>
      </c>
      <c r="C337" s="11" t="s">
        <v>15</v>
      </c>
      <c r="D337" s="12">
        <v>97</v>
      </c>
      <c r="E337" s="13">
        <v>121</v>
      </c>
      <c r="F337" s="13">
        <v>100</v>
      </c>
      <c r="G337" s="13">
        <v>120</v>
      </c>
      <c r="H337" s="13">
        <v>161</v>
      </c>
      <c r="I337" s="13">
        <v>238</v>
      </c>
      <c r="J337" s="13">
        <v>294</v>
      </c>
      <c r="K337" s="14">
        <v>1131</v>
      </c>
      <c r="L337" s="21">
        <v>84.34782608695653</v>
      </c>
      <c r="M337" s="22">
        <v>85.211267605633793</v>
      </c>
      <c r="N337" s="22">
        <v>81.300813008130078</v>
      </c>
      <c r="O337" s="22">
        <v>84.507042253521121</v>
      </c>
      <c r="P337" s="22">
        <v>90.960451977401121</v>
      </c>
      <c r="Q337" s="22">
        <v>89.138576779026209</v>
      </c>
      <c r="R337" s="22">
        <v>91.875</v>
      </c>
      <c r="S337" s="22">
        <v>87.947122861586308</v>
      </c>
    </row>
    <row r="338" spans="1:19" ht="14.1" customHeight="1">
      <c r="A338" s="55"/>
      <c r="B338" s="47"/>
      <c r="C338" s="17" t="s">
        <v>16</v>
      </c>
      <c r="D338" s="18"/>
      <c r="E338" s="19"/>
      <c r="F338" s="19"/>
      <c r="G338" s="19"/>
      <c r="H338" s="19"/>
      <c r="I338" s="19"/>
      <c r="J338" s="19"/>
      <c r="K338" s="20"/>
      <c r="L338" s="21"/>
      <c r="M338" s="22"/>
      <c r="N338" s="22"/>
      <c r="O338" s="22"/>
      <c r="P338" s="22"/>
      <c r="Q338" s="22"/>
      <c r="R338" s="22"/>
      <c r="S338" s="22"/>
    </row>
    <row r="339" spans="1:19" ht="14.1" customHeight="1">
      <c r="A339" s="55"/>
      <c r="B339" s="47"/>
      <c r="C339" s="17" t="s">
        <v>17</v>
      </c>
      <c r="D339" s="18"/>
      <c r="E339" s="19"/>
      <c r="F339" s="19"/>
      <c r="G339" s="19"/>
      <c r="H339" s="19"/>
      <c r="I339" s="19"/>
      <c r="J339" s="19"/>
      <c r="K339" s="20">
        <v>29</v>
      </c>
      <c r="L339" s="21"/>
      <c r="M339" s="22"/>
      <c r="N339" s="22"/>
      <c r="O339" s="22"/>
      <c r="P339" s="22"/>
      <c r="Q339" s="22"/>
      <c r="R339" s="22"/>
      <c r="S339" s="22">
        <v>2.2550544323483668</v>
      </c>
    </row>
    <row r="340" spans="1:19" ht="14.1" customHeight="1">
      <c r="A340" s="55"/>
      <c r="B340" s="60"/>
      <c r="C340" s="17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2"/>
    </row>
    <row r="341" spans="1:19" ht="14.1" customHeight="1" thickBot="1">
      <c r="A341" s="55"/>
      <c r="B341" s="60"/>
      <c r="C341" s="17" t="s">
        <v>10</v>
      </c>
      <c r="D341" s="18">
        <v>115</v>
      </c>
      <c r="E341" s="19">
        <v>142</v>
      </c>
      <c r="F341" s="19">
        <v>123</v>
      </c>
      <c r="G341" s="19">
        <v>142</v>
      </c>
      <c r="H341" s="19">
        <v>177</v>
      </c>
      <c r="I341" s="19">
        <v>267</v>
      </c>
      <c r="J341" s="19">
        <v>320</v>
      </c>
      <c r="K341" s="20">
        <v>1286</v>
      </c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2">
        <v>100</v>
      </c>
    </row>
    <row r="342" spans="1:19" ht="14.1" customHeight="1">
      <c r="A342" s="55"/>
      <c r="B342" s="61" t="s">
        <v>85</v>
      </c>
      <c r="C342" s="30" t="s">
        <v>15</v>
      </c>
      <c r="D342" s="31">
        <v>190</v>
      </c>
      <c r="E342" s="32">
        <v>260</v>
      </c>
      <c r="F342" s="32">
        <v>195</v>
      </c>
      <c r="G342" s="32">
        <v>187</v>
      </c>
      <c r="H342" s="32">
        <v>227</v>
      </c>
      <c r="I342" s="32">
        <v>394</v>
      </c>
      <c r="J342" s="32">
        <v>523</v>
      </c>
      <c r="K342" s="33">
        <v>1976</v>
      </c>
      <c r="L342" s="34">
        <v>94.527363184079604</v>
      </c>
      <c r="M342" s="35">
        <v>94.545454545454547</v>
      </c>
      <c r="N342" s="35">
        <v>94.20289855072464</v>
      </c>
      <c r="O342" s="35">
        <v>95.408163265306129</v>
      </c>
      <c r="P342" s="35">
        <v>98.268398268398272</v>
      </c>
      <c r="Q342" s="35">
        <v>96.568627450980387</v>
      </c>
      <c r="R342" s="35">
        <v>97.94007490636703</v>
      </c>
      <c r="S342" s="35">
        <v>96.296296296296291</v>
      </c>
    </row>
    <row r="343" spans="1:19" ht="14.1" customHeight="1">
      <c r="A343" s="55"/>
      <c r="B343" s="47"/>
      <c r="C343" s="17" t="s">
        <v>16</v>
      </c>
      <c r="D343" s="18"/>
      <c r="E343" s="19"/>
      <c r="F343" s="19"/>
      <c r="G343" s="19"/>
      <c r="H343" s="19"/>
      <c r="I343" s="19"/>
      <c r="J343" s="19"/>
      <c r="K343" s="20">
        <v>14</v>
      </c>
      <c r="L343" s="21"/>
      <c r="M343" s="22"/>
      <c r="N343" s="22"/>
      <c r="O343" s="22"/>
      <c r="P343" s="22"/>
      <c r="Q343" s="22"/>
      <c r="R343" s="22"/>
      <c r="S343" s="22">
        <v>0.68226120857699801</v>
      </c>
    </row>
    <row r="344" spans="1:19" ht="14.1" customHeight="1">
      <c r="A344" s="55"/>
      <c r="B344" s="47"/>
      <c r="C344" s="17" t="s">
        <v>17</v>
      </c>
      <c r="D344" s="18"/>
      <c r="E344" s="19"/>
      <c r="F344" s="19"/>
      <c r="G344" s="19"/>
      <c r="H344" s="19"/>
      <c r="I344" s="19"/>
      <c r="J344" s="19"/>
      <c r="K344" s="20">
        <v>34</v>
      </c>
      <c r="L344" s="21"/>
      <c r="M344" s="22"/>
      <c r="N344" s="22"/>
      <c r="O344" s="22"/>
      <c r="P344" s="22"/>
      <c r="Q344" s="22"/>
      <c r="R344" s="22"/>
      <c r="S344" s="22">
        <v>1.6569200779727096</v>
      </c>
    </row>
    <row r="345" spans="1:19" ht="14.1" customHeight="1">
      <c r="A345" s="55"/>
      <c r="B345" s="60"/>
      <c r="C345" s="17" t="s">
        <v>18</v>
      </c>
      <c r="D345" s="18"/>
      <c r="E345" s="19"/>
      <c r="F345" s="19"/>
      <c r="G345" s="19"/>
      <c r="H345" s="19"/>
      <c r="I345" s="19"/>
      <c r="J345" s="19"/>
      <c r="K345" s="20">
        <v>28</v>
      </c>
      <c r="L345" s="21"/>
      <c r="M345" s="22"/>
      <c r="N345" s="22"/>
      <c r="O345" s="22"/>
      <c r="P345" s="22"/>
      <c r="Q345" s="22"/>
      <c r="R345" s="22"/>
      <c r="S345" s="22">
        <v>1.364522417153996</v>
      </c>
    </row>
    <row r="346" spans="1:19" ht="14.1" customHeight="1">
      <c r="A346" s="55"/>
      <c r="B346" s="60"/>
      <c r="C346" s="17" t="s">
        <v>10</v>
      </c>
      <c r="D346" s="18">
        <v>201</v>
      </c>
      <c r="E346" s="19">
        <v>275</v>
      </c>
      <c r="F346" s="19">
        <v>207</v>
      </c>
      <c r="G346" s="19">
        <v>196</v>
      </c>
      <c r="H346" s="19">
        <v>231</v>
      </c>
      <c r="I346" s="19">
        <v>408</v>
      </c>
      <c r="J346" s="19">
        <v>534</v>
      </c>
      <c r="K346" s="20">
        <v>2052</v>
      </c>
      <c r="L346" s="27">
        <v>100</v>
      </c>
      <c r="M346" s="28">
        <v>100</v>
      </c>
      <c r="N346" s="28">
        <v>100</v>
      </c>
      <c r="O346" s="28">
        <v>100</v>
      </c>
      <c r="P346" s="28">
        <v>100</v>
      </c>
      <c r="Q346" s="28">
        <v>100</v>
      </c>
      <c r="R346" s="28">
        <v>100</v>
      </c>
      <c r="S346" s="28">
        <v>100</v>
      </c>
    </row>
    <row r="347" spans="1:19" ht="14.1" customHeight="1">
      <c r="A347" s="55"/>
      <c r="B347" s="47" t="s">
        <v>86</v>
      </c>
      <c r="C347" s="11" t="s">
        <v>15</v>
      </c>
      <c r="D347" s="12">
        <v>88</v>
      </c>
      <c r="E347" s="13">
        <v>108</v>
      </c>
      <c r="F347" s="13">
        <v>124</v>
      </c>
      <c r="G347" s="13">
        <v>94</v>
      </c>
      <c r="H347" s="13">
        <v>144</v>
      </c>
      <c r="I347" s="13">
        <v>209</v>
      </c>
      <c r="J347" s="13">
        <v>271</v>
      </c>
      <c r="K347" s="14">
        <v>1038</v>
      </c>
      <c r="L347" s="21">
        <v>97.777777777777771</v>
      </c>
      <c r="M347" s="22">
        <v>97.297297297297305</v>
      </c>
      <c r="N347" s="22">
        <v>97.637795275590548</v>
      </c>
      <c r="O347" s="22">
        <v>97.916666666666657</v>
      </c>
      <c r="P347" s="22">
        <v>97.959183673469383</v>
      </c>
      <c r="Q347" s="22">
        <v>97.663551401869171</v>
      </c>
      <c r="R347" s="22">
        <v>99.632352941176478</v>
      </c>
      <c r="S347" s="22">
        <v>98.20245979186376</v>
      </c>
    </row>
    <row r="348" spans="1:19" ht="14.1" customHeight="1">
      <c r="A348" s="55"/>
      <c r="B348" s="47"/>
      <c r="C348" s="17" t="s">
        <v>16</v>
      </c>
      <c r="D348" s="18"/>
      <c r="E348" s="19"/>
      <c r="F348" s="19"/>
      <c r="G348" s="19"/>
      <c r="H348" s="19"/>
      <c r="I348" s="19"/>
      <c r="J348" s="19"/>
      <c r="K348" s="20"/>
      <c r="L348" s="21"/>
      <c r="M348" s="22"/>
      <c r="N348" s="22"/>
      <c r="O348" s="22"/>
      <c r="P348" s="22"/>
      <c r="Q348" s="22"/>
      <c r="R348" s="22"/>
      <c r="S348" s="22"/>
    </row>
    <row r="349" spans="1:19" ht="14.1" customHeight="1">
      <c r="A349" s="55"/>
      <c r="B349" s="47"/>
      <c r="C349" s="17" t="s">
        <v>17</v>
      </c>
      <c r="D349" s="18"/>
      <c r="E349" s="19"/>
      <c r="F349" s="19"/>
      <c r="G349" s="19"/>
      <c r="H349" s="19"/>
      <c r="I349" s="19"/>
      <c r="J349" s="19"/>
      <c r="K349" s="20"/>
      <c r="L349" s="21"/>
      <c r="M349" s="22"/>
      <c r="N349" s="22"/>
      <c r="O349" s="22"/>
      <c r="P349" s="22"/>
      <c r="Q349" s="22"/>
      <c r="R349" s="22"/>
      <c r="S349" s="22"/>
    </row>
    <row r="350" spans="1:19" ht="14.1" customHeight="1">
      <c r="A350" s="55"/>
      <c r="B350" s="47"/>
      <c r="C350" s="17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2"/>
    </row>
    <row r="351" spans="1:19" ht="14.1" customHeight="1">
      <c r="A351" s="55"/>
      <c r="B351" s="47"/>
      <c r="C351" s="23" t="s">
        <v>10</v>
      </c>
      <c r="D351" s="24">
        <v>90</v>
      </c>
      <c r="E351" s="25">
        <v>111</v>
      </c>
      <c r="F351" s="25">
        <v>127</v>
      </c>
      <c r="G351" s="25">
        <v>96</v>
      </c>
      <c r="H351" s="25">
        <v>147</v>
      </c>
      <c r="I351" s="25">
        <v>214</v>
      </c>
      <c r="J351" s="25">
        <v>272</v>
      </c>
      <c r="K351" s="26">
        <v>1057</v>
      </c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2">
        <v>100</v>
      </c>
    </row>
    <row r="352" spans="1:19" ht="14.1" customHeight="1">
      <c r="A352" s="55"/>
      <c r="B352" s="54" t="s">
        <v>88</v>
      </c>
      <c r="C352" s="17" t="s">
        <v>15</v>
      </c>
      <c r="D352" s="18">
        <v>135</v>
      </c>
      <c r="E352" s="19">
        <v>155</v>
      </c>
      <c r="F352" s="19">
        <v>159</v>
      </c>
      <c r="G352" s="19">
        <v>193</v>
      </c>
      <c r="H352" s="19">
        <v>250</v>
      </c>
      <c r="I352" s="19">
        <v>349</v>
      </c>
      <c r="J352" s="19">
        <v>509</v>
      </c>
      <c r="K352" s="20">
        <v>1750</v>
      </c>
      <c r="L352" s="15">
        <v>93.75</v>
      </c>
      <c r="M352" s="16">
        <v>93.373493975903614</v>
      </c>
      <c r="N352" s="16">
        <v>95.783132530120483</v>
      </c>
      <c r="O352" s="16">
        <v>97.474747474747474</v>
      </c>
      <c r="P352" s="16">
        <v>95.785440613026822</v>
      </c>
      <c r="Q352" s="16">
        <v>95.095367847411453</v>
      </c>
      <c r="R352" s="16">
        <v>96.037735849056602</v>
      </c>
      <c r="S352" s="16">
        <v>95.52401746724891</v>
      </c>
    </row>
    <row r="353" spans="1:19" ht="14.1" customHeight="1">
      <c r="A353" s="55"/>
      <c r="B353" s="47"/>
      <c r="C353" s="17" t="s">
        <v>16</v>
      </c>
      <c r="D353" s="18"/>
      <c r="E353" s="19"/>
      <c r="F353" s="19"/>
      <c r="G353" s="19"/>
      <c r="H353" s="19"/>
      <c r="I353" s="19"/>
      <c r="J353" s="19"/>
      <c r="K353" s="20">
        <v>12</v>
      </c>
      <c r="L353" s="21"/>
      <c r="M353" s="22"/>
      <c r="N353" s="22"/>
      <c r="O353" s="22"/>
      <c r="P353" s="22"/>
      <c r="Q353" s="22"/>
      <c r="R353" s="22"/>
      <c r="S353" s="22">
        <v>0.65502183406113534</v>
      </c>
    </row>
    <row r="354" spans="1:19" ht="14.1" customHeight="1">
      <c r="A354" s="55"/>
      <c r="B354" s="47"/>
      <c r="C354" s="17" t="s">
        <v>17</v>
      </c>
      <c r="D354" s="18"/>
      <c r="E354" s="19"/>
      <c r="F354" s="19"/>
      <c r="G354" s="19"/>
      <c r="H354" s="19"/>
      <c r="I354" s="19">
        <v>15</v>
      </c>
      <c r="J354" s="19">
        <v>11</v>
      </c>
      <c r="K354" s="20">
        <v>45</v>
      </c>
      <c r="L354" s="21"/>
      <c r="M354" s="22"/>
      <c r="N354" s="22"/>
      <c r="O354" s="22"/>
      <c r="P354" s="22"/>
      <c r="Q354" s="22">
        <v>4.0871934604904636</v>
      </c>
      <c r="R354" s="22">
        <v>2.0754716981132075</v>
      </c>
      <c r="S354" s="22">
        <v>2.4563318777292573</v>
      </c>
    </row>
    <row r="355" spans="1:19" ht="14.1" customHeight="1">
      <c r="A355" s="55"/>
      <c r="B355" s="60"/>
      <c r="C355" s="17" t="s">
        <v>18</v>
      </c>
      <c r="D355" s="18"/>
      <c r="E355" s="19"/>
      <c r="F355" s="19"/>
      <c r="G355" s="19"/>
      <c r="H355" s="19"/>
      <c r="I355" s="19"/>
      <c r="J355" s="19"/>
      <c r="K355" s="20">
        <v>25</v>
      </c>
      <c r="L355" s="21"/>
      <c r="M355" s="22"/>
      <c r="N355" s="22"/>
      <c r="O355" s="22"/>
      <c r="P355" s="22"/>
      <c r="Q355" s="22"/>
      <c r="R355" s="22"/>
      <c r="S355" s="22">
        <v>1.3646288209606987</v>
      </c>
    </row>
    <row r="356" spans="1:19" ht="14.1" customHeight="1">
      <c r="A356" s="55"/>
      <c r="B356" s="60"/>
      <c r="C356" s="17" t="s">
        <v>10</v>
      </c>
      <c r="D356" s="18">
        <v>144</v>
      </c>
      <c r="E356" s="19">
        <v>166</v>
      </c>
      <c r="F356" s="19">
        <v>166</v>
      </c>
      <c r="G356" s="19">
        <v>198</v>
      </c>
      <c r="H356" s="19">
        <v>261</v>
      </c>
      <c r="I356" s="19">
        <v>367</v>
      </c>
      <c r="J356" s="19">
        <v>530</v>
      </c>
      <c r="K356" s="20">
        <v>1832</v>
      </c>
      <c r="L356" s="27">
        <v>100</v>
      </c>
      <c r="M356" s="28">
        <v>100</v>
      </c>
      <c r="N356" s="28">
        <v>100</v>
      </c>
      <c r="O356" s="28">
        <v>100</v>
      </c>
      <c r="P356" s="28">
        <v>100</v>
      </c>
      <c r="Q356" s="28">
        <v>100</v>
      </c>
      <c r="R356" s="28">
        <v>100</v>
      </c>
      <c r="S356" s="28">
        <v>100</v>
      </c>
    </row>
    <row r="357" spans="1:19" ht="14.1" customHeight="1">
      <c r="A357" s="55"/>
      <c r="B357" s="47" t="s">
        <v>89</v>
      </c>
      <c r="C357" s="11" t="s">
        <v>15</v>
      </c>
      <c r="D357" s="12">
        <v>30</v>
      </c>
      <c r="E357" s="13">
        <v>33</v>
      </c>
      <c r="F357" s="13">
        <v>45</v>
      </c>
      <c r="G357" s="13">
        <v>40</v>
      </c>
      <c r="H357" s="13">
        <v>59</v>
      </c>
      <c r="I357" s="13">
        <v>70</v>
      </c>
      <c r="J357" s="13">
        <v>98</v>
      </c>
      <c r="K357" s="14">
        <v>375</v>
      </c>
      <c r="L357" s="21">
        <v>90.909090909090907</v>
      </c>
      <c r="M357" s="22">
        <v>89.189189189189193</v>
      </c>
      <c r="N357" s="22">
        <v>91.83673469387756</v>
      </c>
      <c r="O357" s="22">
        <v>95.238095238095227</v>
      </c>
      <c r="P357" s="22">
        <v>96.721311475409834</v>
      </c>
      <c r="Q357" s="22">
        <v>95.890410958904098</v>
      </c>
      <c r="R357" s="22">
        <v>98.98989898989899</v>
      </c>
      <c r="S357" s="22">
        <v>95.17766497461929</v>
      </c>
    </row>
    <row r="358" spans="1:19" ht="14.1" customHeight="1">
      <c r="A358" s="55"/>
      <c r="B358" s="47"/>
      <c r="C358" s="17" t="s">
        <v>16</v>
      </c>
      <c r="D358" s="18"/>
      <c r="E358" s="19"/>
      <c r="F358" s="19"/>
      <c r="G358" s="19"/>
      <c r="H358" s="19"/>
      <c r="I358" s="19"/>
      <c r="J358" s="19"/>
      <c r="K358" s="20"/>
      <c r="L358" s="21"/>
      <c r="M358" s="22"/>
      <c r="N358" s="22"/>
      <c r="O358" s="22"/>
      <c r="P358" s="22"/>
      <c r="Q358" s="22"/>
      <c r="R358" s="22"/>
      <c r="S358" s="22"/>
    </row>
    <row r="359" spans="1:19" ht="14.1" customHeight="1">
      <c r="A359" s="55"/>
      <c r="B359" s="47"/>
      <c r="C359" s="17" t="s">
        <v>17</v>
      </c>
      <c r="D359" s="18"/>
      <c r="E359" s="19"/>
      <c r="F359" s="19"/>
      <c r="G359" s="19"/>
      <c r="H359" s="19"/>
      <c r="I359" s="19"/>
      <c r="J359" s="19"/>
      <c r="K359" s="20"/>
      <c r="L359" s="21"/>
      <c r="M359" s="22"/>
      <c r="N359" s="22"/>
      <c r="O359" s="22"/>
      <c r="P359" s="22"/>
      <c r="Q359" s="22"/>
      <c r="R359" s="22"/>
      <c r="S359" s="22"/>
    </row>
    <row r="360" spans="1:19" ht="14.1" customHeight="1">
      <c r="A360" s="55"/>
      <c r="B360" s="60"/>
      <c r="C360" s="17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2"/>
    </row>
    <row r="361" spans="1:19" ht="14.1" customHeight="1" thickBot="1">
      <c r="A361" s="55"/>
      <c r="B361" s="62"/>
      <c r="C361" s="36" t="s">
        <v>10</v>
      </c>
      <c r="D361" s="37">
        <v>33</v>
      </c>
      <c r="E361" s="38">
        <v>37</v>
      </c>
      <c r="F361" s="38">
        <v>49</v>
      </c>
      <c r="G361" s="38">
        <v>42</v>
      </c>
      <c r="H361" s="38">
        <v>61</v>
      </c>
      <c r="I361" s="38">
        <v>73</v>
      </c>
      <c r="J361" s="38">
        <v>99</v>
      </c>
      <c r="K361" s="39">
        <v>394</v>
      </c>
      <c r="L361" s="40">
        <v>100</v>
      </c>
      <c r="M361" s="41">
        <v>100</v>
      </c>
      <c r="N361" s="41">
        <v>100</v>
      </c>
      <c r="O361" s="41">
        <v>100</v>
      </c>
      <c r="P361" s="41">
        <v>100</v>
      </c>
      <c r="Q361" s="41">
        <v>100</v>
      </c>
      <c r="R361" s="41">
        <v>100</v>
      </c>
      <c r="S361" s="41">
        <v>100</v>
      </c>
    </row>
    <row r="362" spans="1:19" ht="14.1" customHeight="1">
      <c r="A362" s="55"/>
      <c r="B362" s="54" t="s">
        <v>10</v>
      </c>
      <c r="C362" s="17" t="s">
        <v>15</v>
      </c>
      <c r="D362" s="18">
        <v>25145</v>
      </c>
      <c r="E362" s="19">
        <v>31886</v>
      </c>
      <c r="F362" s="19">
        <v>30106</v>
      </c>
      <c r="G362" s="19">
        <v>27945</v>
      </c>
      <c r="H362" s="19">
        <v>32442</v>
      </c>
      <c r="I362" s="19">
        <v>54930</v>
      </c>
      <c r="J362" s="19">
        <v>85487</v>
      </c>
      <c r="K362" s="20">
        <v>287941</v>
      </c>
      <c r="L362" s="21">
        <v>92.720970537261692</v>
      </c>
      <c r="M362" s="22">
        <v>92.589581276496887</v>
      </c>
      <c r="N362" s="22">
        <v>93.175698678468635</v>
      </c>
      <c r="O362" s="22">
        <v>93.333555993453786</v>
      </c>
      <c r="P362" s="22">
        <v>94.023881289125896</v>
      </c>
      <c r="Q362" s="22">
        <v>95.790318080357139</v>
      </c>
      <c r="R362" s="22">
        <v>96.883393587723972</v>
      </c>
      <c r="S362" s="22">
        <v>94.75047220412381</v>
      </c>
    </row>
    <row r="363" spans="1:19" ht="14.1" customHeight="1">
      <c r="A363" s="55"/>
      <c r="B363" s="47"/>
      <c r="C363" s="17" t="s">
        <v>16</v>
      </c>
      <c r="D363" s="18">
        <v>52</v>
      </c>
      <c r="E363" s="19">
        <v>82</v>
      </c>
      <c r="F363" s="19">
        <v>79</v>
      </c>
      <c r="G363" s="19">
        <v>72</v>
      </c>
      <c r="H363" s="19">
        <v>92</v>
      </c>
      <c r="I363" s="19">
        <v>204</v>
      </c>
      <c r="J363" s="19">
        <v>343</v>
      </c>
      <c r="K363" s="20">
        <v>924</v>
      </c>
      <c r="L363" s="21">
        <v>0.19174748331428149</v>
      </c>
      <c r="M363" s="22">
        <v>0.23810906556710609</v>
      </c>
      <c r="N363" s="22">
        <v>0.24449877750611246</v>
      </c>
      <c r="O363" s="22">
        <v>0.24047293009585519</v>
      </c>
      <c r="P363" s="22">
        <v>0.26663575237653603</v>
      </c>
      <c r="Q363" s="22">
        <v>0.35574776785714285</v>
      </c>
      <c r="R363" s="22">
        <v>0.38872581796751932</v>
      </c>
      <c r="S363" s="22">
        <v>0.30405338703626922</v>
      </c>
    </row>
    <row r="364" spans="1:19" ht="14.1" customHeight="1">
      <c r="A364" s="55"/>
      <c r="B364" s="47"/>
      <c r="C364" s="17" t="s">
        <v>17</v>
      </c>
      <c r="D364" s="18">
        <v>253</v>
      </c>
      <c r="E364" s="19">
        <v>438</v>
      </c>
      <c r="F364" s="19">
        <v>512</v>
      </c>
      <c r="G364" s="19">
        <v>574</v>
      </c>
      <c r="H364" s="19">
        <v>679</v>
      </c>
      <c r="I364" s="19">
        <v>1234</v>
      </c>
      <c r="J364" s="19">
        <v>1779</v>
      </c>
      <c r="K364" s="20">
        <v>5469</v>
      </c>
      <c r="L364" s="21">
        <v>0.93292525535602333</v>
      </c>
      <c r="M364" s="22">
        <v>1.2718508624194205</v>
      </c>
      <c r="N364" s="22">
        <v>1.5845996719383491</v>
      </c>
      <c r="O364" s="22">
        <v>1.9171036371530676</v>
      </c>
      <c r="P364" s="22">
        <v>1.9678877811268258</v>
      </c>
      <c r="Q364" s="22">
        <v>2.1519252232142856</v>
      </c>
      <c r="R364" s="22">
        <v>2.0161610208869298</v>
      </c>
      <c r="S364" s="22">
        <v>1.7996406641789573</v>
      </c>
    </row>
    <row r="365" spans="1:19" ht="14.1" customHeight="1">
      <c r="A365" s="55"/>
      <c r="B365" s="47"/>
      <c r="C365" s="17" t="s">
        <v>18</v>
      </c>
      <c r="D365" s="18">
        <v>1669</v>
      </c>
      <c r="E365" s="19">
        <v>2032</v>
      </c>
      <c r="F365" s="19">
        <v>1614</v>
      </c>
      <c r="G365" s="19">
        <v>1350</v>
      </c>
      <c r="H365" s="19">
        <v>1291</v>
      </c>
      <c r="I365" s="19">
        <v>976</v>
      </c>
      <c r="J365" s="19">
        <v>628</v>
      </c>
      <c r="K365" s="20">
        <v>9560</v>
      </c>
      <c r="L365" s="21">
        <v>6.1543567240679966</v>
      </c>
      <c r="M365" s="22">
        <v>5.9004587955165801</v>
      </c>
      <c r="N365" s="22">
        <v>4.9952028720869057</v>
      </c>
      <c r="O365" s="22">
        <v>4.5088674392972843</v>
      </c>
      <c r="P365" s="22">
        <v>3.7415951773707401</v>
      </c>
      <c r="Q365" s="22">
        <v>1.7020089285714284</v>
      </c>
      <c r="R365" s="22">
        <v>0.71171957342158054</v>
      </c>
      <c r="S365" s="22">
        <v>3.1458337446609677</v>
      </c>
    </row>
    <row r="366" spans="1:19" ht="14.1" customHeight="1">
      <c r="A366" s="55"/>
      <c r="B366" s="47"/>
      <c r="C366" s="23" t="s">
        <v>10</v>
      </c>
      <c r="D366" s="24">
        <v>27119</v>
      </c>
      <c r="E366" s="25">
        <v>34438</v>
      </c>
      <c r="F366" s="25">
        <v>32311</v>
      </c>
      <c r="G366" s="25">
        <v>29941</v>
      </c>
      <c r="H366" s="25">
        <v>34504</v>
      </c>
      <c r="I366" s="25">
        <v>57344</v>
      </c>
      <c r="J366" s="25">
        <v>88237</v>
      </c>
      <c r="K366" s="26">
        <v>303894</v>
      </c>
      <c r="L366" s="27">
        <v>100</v>
      </c>
      <c r="M366" s="28">
        <v>100</v>
      </c>
      <c r="N366" s="28">
        <v>100</v>
      </c>
      <c r="O366" s="28">
        <v>100</v>
      </c>
      <c r="P366" s="28">
        <v>100</v>
      </c>
      <c r="Q366" s="28">
        <v>100</v>
      </c>
      <c r="R366" s="28">
        <v>100</v>
      </c>
      <c r="S366" s="28">
        <v>100</v>
      </c>
    </row>
  </sheetData>
  <mergeCells count="79">
    <mergeCell ref="B342:B346"/>
    <mergeCell ref="B347:B351"/>
    <mergeCell ref="B352:B356"/>
    <mergeCell ref="B357:B361"/>
    <mergeCell ref="B362:B36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132:B136"/>
    <mergeCell ref="B137:B141"/>
    <mergeCell ref="B142:B146"/>
    <mergeCell ref="B147:B151"/>
    <mergeCell ref="B152:B156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92:K366">
    <cfRule type="cellIs" dxfId="7" priority="9" operator="lessThan">
      <formula>10</formula>
    </cfRule>
  </conditionalFormatting>
  <conditionalFormatting sqref="D167:K176">
    <cfRule type="cellIs" dxfId="6" priority="8" operator="lessThan">
      <formula>20</formula>
    </cfRule>
  </conditionalFormatting>
  <conditionalFormatting sqref="D182:K216">
    <cfRule type="cellIs" dxfId="5" priority="7" operator="lessThan">
      <formula>20</formula>
    </cfRule>
  </conditionalFormatting>
  <conditionalFormatting sqref="D222:K231">
    <cfRule type="cellIs" dxfId="4" priority="6" operator="lessThan">
      <formula>20</formula>
    </cfRule>
  </conditionalFormatting>
  <conditionalFormatting sqref="D282:K296">
    <cfRule type="cellIs" dxfId="3" priority="5" operator="lessThan">
      <formula>20</formula>
    </cfRule>
  </conditionalFormatting>
  <conditionalFormatting sqref="D327:K341">
    <cfRule type="cellIs" dxfId="2" priority="4" operator="lessThan">
      <formula>20</formula>
    </cfRule>
  </conditionalFormatting>
  <conditionalFormatting sqref="D357:K361">
    <cfRule type="cellIs" dxfId="1" priority="3" operator="lessThan">
      <formula>20</formula>
    </cfRule>
  </conditionalFormatting>
  <conditionalFormatting sqref="D7:K91">
    <cfRule type="cellIs" dxfId="0" priority="1" operator="lessThan">
      <formula>10</formula>
    </cfRule>
  </conditionalFormatting>
  <pageMargins left="0.74803149606299213" right="0.74803149606299213" top="0.7" bottom="0.7" header="0.51181102362204722" footer="0.51181102362204722"/>
  <pageSetup paperSize="8" scale="83" orientation="portrait" r:id="rId1"/>
  <headerFooter alignWithMargins="0"/>
  <rowBreaks count="3" manualBreakCount="3">
    <brk id="91" max="16383" man="1"/>
    <brk id="186" max="16383" man="1"/>
    <brk id="2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尿糖(総数)合算</vt:lpstr>
      <vt:lpstr>尿糖(男)合算</vt:lpstr>
      <vt:lpstr>尿糖(女)合算</vt:lpstr>
      <vt:lpstr>'尿糖(女)合算'!Print_Titles</vt:lpstr>
      <vt:lpstr>'尿糖(総数)合算'!Print_Titles</vt:lpstr>
      <vt:lpstr>'尿糖(男)合算'!Print_Titles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塩川 功</cp:lastModifiedBy>
  <cp:lastPrinted>2023-03-23T08:58:23Z</cp:lastPrinted>
  <dcterms:created xsi:type="dcterms:W3CDTF">2022-06-06T01:52:57Z</dcterms:created>
  <dcterms:modified xsi:type="dcterms:W3CDTF">2023-03-23T08:59:16Z</dcterms:modified>
</cp:coreProperties>
</file>