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10606C41-6F40-4E3B-908D-64172F64AF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bA1c(総数)国保" sheetId="1" r:id="rId1"/>
    <sheet name="HbA1c(男)国保" sheetId="2" r:id="rId2"/>
    <sheet name="HbA1c(女)国保" sheetId="3" r:id="rId3"/>
  </sheets>
  <definedNames>
    <definedName name="_xlnm.Print_Titles" localSheetId="2">'HbA1c(女)国保'!$3:$6</definedName>
    <definedName name="_xlnm.Print_Titles" localSheetId="0">'HbA1c(総数)国保'!$3:$6</definedName>
    <definedName name="_xlnm.Print_Titles" localSheetId="1">'HbA1c(男)国保'!$3:$6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<sst xmlns="http://schemas.openxmlformats.org/spreadsheetml/2006/main" count="1845" uniqueCount="98">
  <si>
    <t>合計</t>
    <rPh sb="0" eb="2">
      <t>ゴウケイ</t>
    </rPh>
    <phoneticPr fontId="3"/>
  </si>
  <si>
    <t>合計</t>
    <rPh sb="0" eb="2">
      <t>ゴウケイ</t>
    </rPh>
    <phoneticPr fontId="4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</si>
  <si>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</si>
  <si>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</si>
  <si>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</si>
  <si>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</si>
  <si>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</si>
  <si>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</si>
  <si>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</si>
  <si>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</si>
  <si>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</si>
  <si>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</si>
  <si>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4"/>
  </si>
  <si>
    <t>保健所</t>
    <phoneticPr fontId="4"/>
  </si>
  <si>
    <t>千葉市</t>
    <rPh sb="2" eb="3">
      <t>シ</t>
    </rPh>
    <phoneticPr fontId="3"/>
  </si>
  <si>
    <t>5.6％未満</t>
  </si>
  <si>
    <t>5.6～6.0％未満</t>
  </si>
  <si>
    <t>6.0～6.5％未満</t>
  </si>
  <si>
    <t>6.5～8.4％未満</t>
  </si>
  <si>
    <t>8.4％以上</t>
  </si>
  <si>
    <t>欠損値</t>
  </si>
  <si>
    <t>船橋市</t>
    <rPh sb="2" eb="3">
      <t>シ</t>
    </rPh>
    <phoneticPr fontId="3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</si>
  <si>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</si>
  <si>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</si>
  <si>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</si>
  <si>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</si>
  <si>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</si>
  <si>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</si>
  <si>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</si>
  <si>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</si>
  <si>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3"/>
  </si>
  <si>
    <t>習志野</t>
  </si>
  <si>
    <t>香取</t>
  </si>
  <si>
    <t>海匝</t>
  </si>
  <si>
    <t>山武</t>
  </si>
  <si>
    <t>安房</t>
  </si>
  <si>
    <t>市町村</t>
    <phoneticPr fontId="4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</si>
  <si>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</si>
  <si>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</si>
  <si>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</si>
  <si>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</si>
  <si>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</si>
  <si>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</si>
  <si>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</si>
  <si>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</si>
  <si>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</si>
  <si>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</si>
  <si>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</si>
  <si>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</si>
  <si>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</si>
  <si>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</si>
  <si>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</si>
  <si>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</si>
  <si>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</si>
  <si>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</si>
  <si>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</si>
  <si>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</si>
  <si>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</si>
  <si>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</si>
  <si>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</si>
  <si>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</si>
  <si>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</si>
  <si>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</si>
  <si>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</si>
  <si>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</si>
  <si>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</si>
  <si>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</si>
  <si>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</si>
  <si>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</si>
  <si>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</si>
  <si>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</si>
  <si>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</si>
  <si>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</si>
  <si>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</si>
  <si>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</si>
  <si>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</si>
  <si>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</si>
  <si>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</si>
  <si>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</si>
  <si>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</si>
  <si>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</si>
  <si>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</si>
  <si>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</si>
  <si>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3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</si>
  <si>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</si>
  <si>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</si>
  <si>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</si>
  <si>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</si>
  <si>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</si>
  <si>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</si>
  <si>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</si>
  <si>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3"/>
  </si>
  <si>
    <t>男</t>
    <rPh sb="0" eb="1">
      <t>オトコ</t>
    </rPh>
    <phoneticPr fontId="4"/>
  </si>
  <si>
    <t>女</t>
    <rPh sb="0" eb="1">
      <t>オンナ</t>
    </rPh>
    <phoneticPr fontId="3"/>
  </si>
  <si>
    <t>女</t>
    <rPh sb="0" eb="1">
      <t>オンナ</t>
    </rPh>
    <phoneticPr fontId="4"/>
  </si>
  <si>
    <t>附表16　HｂA1c判定区分(総数)　(市町村国保)</t>
    <rPh sb="0" eb="2">
      <t>フヒョウ</t>
    </rPh>
    <rPh sb="10" eb="12">
      <t>ハンテイ</t>
    </rPh>
    <rPh sb="12" eb="14">
      <t>クブン</t>
    </rPh>
    <rPh sb="15" eb="17">
      <t>ソウスウ</t>
    </rPh>
    <rPh sb="20" eb="23">
      <t>シチョウソン</t>
    </rPh>
    <rPh sb="23" eb="25">
      <t>コクホ</t>
    </rPh>
    <phoneticPr fontId="4"/>
  </si>
  <si>
    <t>附表16　HｂA1c判定区分(女)　(市町村国保)</t>
    <rPh sb="10" eb="12">
      <t>ハンテイ</t>
    </rPh>
    <rPh sb="12" eb="14">
      <t>クブン</t>
    </rPh>
    <rPh sb="15" eb="16">
      <t>ジョ</t>
    </rPh>
    <phoneticPr fontId="4"/>
  </si>
  <si>
    <t>附表16　HｂA1c判定区分(男)　(市町村国保)</t>
    <rPh sb="10" eb="12">
      <t>ハンテイ</t>
    </rPh>
    <rPh sb="12" eb="14">
      <t>クブン</t>
    </rPh>
    <rPh sb="15" eb="16">
      <t>オトコ</t>
    </rPh>
    <rPh sb="19" eb="22">
      <t>シチョウソン</t>
    </rPh>
    <rPh sb="22" eb="24">
      <t>コクホ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</si>
</sst>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2" fillId="0" borderId="2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0" fontId="2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2" fillId="0" borderId="0" xfId="0" applyNumberFormat="1" applyFont="1">
      <alignment vertical="center"/>
    </xf>
    <xf numFmtId="177" fontId="2" fillId="0" borderId="12" xfId="0" applyNumberFormat="1" applyFont="1" applyBorder="1">
      <alignment vertical="center"/>
    </xf>
    <xf numFmtId="0" fontId="2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2" fillId="0" borderId="27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176" fontId="5" fillId="0" borderId="35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7" fontId="2" fillId="0" borderId="38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0" fontId="2" fillId="0" borderId="41" xfId="0" applyFont="1" applyBorder="1">
      <alignment vertical="center"/>
    </xf>
    <xf numFmtId="176" fontId="5" fillId="0" borderId="42" xfId="0" applyNumberFormat="1" applyFont="1" applyBorder="1" applyAlignment="1">
      <alignment horizontal="right" vertical="top"/>
    </xf>
    <xf numFmtId="176" fontId="5" fillId="0" borderId="43" xfId="0" applyNumberFormat="1" applyFont="1" applyBorder="1" applyAlignment="1">
      <alignment horizontal="right" vertical="top"/>
    </xf>
    <xf numFmtId="176" fontId="5" fillId="0" borderId="44" xfId="0" applyNumberFormat="1" applyFont="1" applyBorder="1" applyAlignment="1">
      <alignment horizontal="right" vertical="top"/>
    </xf>
    <xf numFmtId="177" fontId="2" fillId="0" borderId="45" xfId="0" applyNumberFormat="1" applyFont="1" applyBorder="1">
      <alignment vertical="center"/>
    </xf>
    <xf numFmtId="177" fontId="2" fillId="0" borderId="46" xfId="0" applyNumberFormat="1" applyFont="1" applyBorder="1">
      <alignment vertical="center"/>
    </xf>
    <xf numFmtId="0" fontId="2" fillId="0" borderId="4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10"/>
  <sheetViews>
    <sheetView tabSelected="1"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4"/>
      <c r="B3" s="45"/>
      <c r="C3" s="45"/>
      <c r="D3" s="48" t="s">
        <v>0</v>
      </c>
      <c r="E3" s="49"/>
      <c r="F3" s="49"/>
      <c r="G3" s="49"/>
      <c r="H3" s="49"/>
      <c r="I3" s="49"/>
      <c r="J3" s="49"/>
      <c r="K3" s="50"/>
      <c r="L3" s="51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>
        <v>906</v>
      </c>
      <c r="E7" s="12">
        <v>1174</v>
      </c>
      <c r="F7" s="12">
        <v>1138</v>
      </c>
      <c r="G7" s="12">
        <v>1067</v>
      </c>
      <c r="H7" s="12">
        <v>1746</v>
      </c>
      <c r="I7" s="12">
        <v>4252</v>
      </c>
      <c r="J7" s="12">
        <v>7916</v>
      </c>
      <c r="K7" s="13">
        <v>18199</v>
      </c>
      <c r="L7" s="14">
        <v>77.040816326530617</v>
      </c>
      <c r="M7" s="15">
        <v>69.797859690844234</v>
      </c>
      <c r="N7" s="15">
        <v>61.680216802168019</v>
      </c>
      <c r="O7" s="15">
        <v>53.807362581946549</v>
      </c>
      <c r="P7" s="15">
        <v>48.784576697401512</v>
      </c>
      <c r="Q7" s="15">
        <v>41.665850073493388</v>
      </c>
      <c r="R7" s="15">
        <v>38.319295188304778</v>
      </c>
      <c r="S7" s="15">
        <v>44.249659599299747</v>
      </c>
    </row>
    <row r="8" spans="1:19" ht="14.1" customHeight="1">
      <c r="A8" s="57"/>
      <c r="B8" s="53"/>
      <c r="C8" s="16" t="s">
        <v>16</v>
      </c>
      <c r="D8" s="17">
        <v>196</v>
      </c>
      <c r="E8" s="18">
        <v>369</v>
      </c>
      <c r="F8" s="18">
        <v>497</v>
      </c>
      <c r="G8" s="18">
        <v>619</v>
      </c>
      <c r="H8" s="18">
        <v>1245</v>
      </c>
      <c r="I8" s="18">
        <v>3617</v>
      </c>
      <c r="J8" s="18">
        <v>7366</v>
      </c>
      <c r="K8" s="19">
        <v>13909</v>
      </c>
      <c r="L8" s="20">
        <v>16.666666666666664</v>
      </c>
      <c r="M8" s="21">
        <v>21.938168846611177</v>
      </c>
      <c r="N8" s="21">
        <v>26.937669376693769</v>
      </c>
      <c r="O8" s="21">
        <v>31.215330307614725</v>
      </c>
      <c r="P8" s="21">
        <v>34.786253143336126</v>
      </c>
      <c r="Q8" s="21">
        <v>35.443410093091622</v>
      </c>
      <c r="R8" s="21">
        <v>35.656888372543328</v>
      </c>
      <c r="S8" s="21">
        <v>33.818809570122546</v>
      </c>
    </row>
    <row r="9" spans="1:19" ht="14.1" customHeight="1">
      <c r="A9" s="57"/>
      <c r="B9" s="53"/>
      <c r="C9" s="16" t="s">
        <v>17</v>
      </c>
      <c r="D9" s="17">
        <v>37</v>
      </c>
      <c r="E9" s="18">
        <v>67</v>
      </c>
      <c r="F9" s="18">
        <v>117</v>
      </c>
      <c r="G9" s="18">
        <v>167</v>
      </c>
      <c r="H9" s="18">
        <v>355</v>
      </c>
      <c r="I9" s="18">
        <v>1394</v>
      </c>
      <c r="J9" s="18">
        <v>3166</v>
      </c>
      <c r="K9" s="19">
        <v>5303</v>
      </c>
      <c r="L9" s="20">
        <v>3.1462585034013606</v>
      </c>
      <c r="M9" s="21">
        <v>3.9833531510107019</v>
      </c>
      <c r="N9" s="21">
        <v>6.3414634146341466</v>
      </c>
      <c r="O9" s="21">
        <v>8.4215834594049426</v>
      </c>
      <c r="P9" s="21">
        <v>9.9189717798267676</v>
      </c>
      <c r="Q9" s="21">
        <v>13.659970602645762</v>
      </c>
      <c r="R9" s="21">
        <v>15.325781779455902</v>
      </c>
      <c r="S9" s="21">
        <v>12.893892238864035</v>
      </c>
    </row>
    <row r="10" spans="1:19" ht="14.1" customHeight="1">
      <c r="A10" s="57"/>
      <c r="B10" s="53"/>
      <c r="C10" s="16" t="s">
        <v>18</v>
      </c>
      <c r="D10" s="17">
        <v>22</v>
      </c>
      <c r="E10" s="18">
        <v>50</v>
      </c>
      <c r="F10" s="18">
        <v>64</v>
      </c>
      <c r="G10" s="18">
        <v>109</v>
      </c>
      <c r="H10" s="18">
        <v>210</v>
      </c>
      <c r="I10" s="18">
        <v>837</v>
      </c>
      <c r="J10" s="18">
        <v>2051</v>
      </c>
      <c r="K10" s="19">
        <v>3343</v>
      </c>
      <c r="L10" s="20">
        <v>1.870748299319728</v>
      </c>
      <c r="M10" s="21">
        <v>2.9726516052318668</v>
      </c>
      <c r="N10" s="21">
        <v>3.4688346883468837</v>
      </c>
      <c r="O10" s="21">
        <v>5.4967221381744835</v>
      </c>
      <c r="P10" s="21">
        <v>5.8675607711651301</v>
      </c>
      <c r="Q10" s="21">
        <v>8.2018618324350818</v>
      </c>
      <c r="R10" s="21">
        <v>9.9283570529576934</v>
      </c>
      <c r="S10" s="21">
        <v>8.1282824353238663</v>
      </c>
    </row>
    <row r="11" spans="1:19" ht="14.1" customHeight="1">
      <c r="A11" s="57"/>
      <c r="B11" s="53"/>
      <c r="C11" s="16" t="s">
        <v>19</v>
      </c>
      <c r="D11" s="17">
        <v>11</v>
      </c>
      <c r="E11" s="18">
        <v>18</v>
      </c>
      <c r="F11" s="18">
        <v>24</v>
      </c>
      <c r="G11" s="18">
        <v>14</v>
      </c>
      <c r="H11" s="18">
        <v>21</v>
      </c>
      <c r="I11" s="18">
        <v>89</v>
      </c>
      <c r="J11" s="18">
        <v>152</v>
      </c>
      <c r="K11" s="19">
        <v>329</v>
      </c>
      <c r="L11" s="20">
        <v>0.93537414965986398</v>
      </c>
      <c r="M11" s="21">
        <v>1.070154577883472</v>
      </c>
      <c r="N11" s="21">
        <v>1.3008130081300813</v>
      </c>
      <c r="O11" s="21">
        <v>0.7060010085728694</v>
      </c>
      <c r="P11" s="21">
        <v>0.58675607711651301</v>
      </c>
      <c r="Q11" s="21">
        <v>0.87212150906418417</v>
      </c>
      <c r="R11" s="21">
        <v>0.73579242908316389</v>
      </c>
      <c r="S11" s="21">
        <v>0.7999416455942423</v>
      </c>
    </row>
    <row r="12" spans="1:19" ht="14.1" customHeight="1">
      <c r="A12" s="57"/>
      <c r="B12" s="53"/>
      <c r="C12" s="16" t="s">
        <v>20</v>
      </c>
      <c r="D12" s="17"/>
      <c r="E12" s="18"/>
      <c r="F12" s="18"/>
      <c r="G12" s="18"/>
      <c r="H12" s="18"/>
      <c r="I12" s="18"/>
      <c r="J12" s="18"/>
      <c r="K12" s="19">
        <v>45</v>
      </c>
      <c r="L12" s="20"/>
      <c r="M12" s="21"/>
      <c r="N12" s="21"/>
      <c r="O12" s="21"/>
      <c r="P12" s="21"/>
      <c r="Q12" s="21"/>
      <c r="R12" s="21"/>
      <c r="S12" s="21">
        <v>0.10941451079556506</v>
      </c>
    </row>
    <row r="13" spans="1:19" ht="14.1" customHeight="1">
      <c r="A13" s="57"/>
      <c r="B13" s="53"/>
      <c r="C13" s="22" t="s">
        <v>10</v>
      </c>
      <c r="D13" s="23"/>
      <c r="E13" s="24"/>
      <c r="F13" s="24"/>
      <c r="G13" s="24"/>
      <c r="H13" s="24"/>
      <c r="I13" s="24"/>
      <c r="J13" s="24"/>
      <c r="K13" s="25">
        <v>41128</v>
      </c>
      <c r="L13" s="20">
        <v>100</v>
      </c>
      <c r="M13" s="21">
        <v>100</v>
      </c>
      <c r="N13" s="21">
        <v>100</v>
      </c>
      <c r="O13" s="21">
        <v>100</v>
      </c>
      <c r="P13" s="21">
        <v>100</v>
      </c>
      <c r="Q13" s="21">
        <v>100</v>
      </c>
      <c r="R13" s="21">
        <v>100</v>
      </c>
      <c r="S13" s="21">
        <v>100</v>
      </c>
    </row>
    <row r="14" spans="1:19" ht="14.1" customHeight="1">
      <c r="A14" s="49"/>
      <c r="B14" s="52" t="s">
        <v>21</v>
      </c>
      <c r="C14" s="10" t="s">
        <v>15</v>
      </c>
      <c r="D14" s="17">
        <v>884</v>
      </c>
      <c r="E14" s="18">
        <v>1042</v>
      </c>
      <c r="F14" s="18">
        <v>1019</v>
      </c>
      <c r="G14" s="18">
        <v>1041</v>
      </c>
      <c r="H14" s="18">
        <v>1384</v>
      </c>
      <c r="I14" s="18">
        <v>3229</v>
      </c>
      <c r="J14" s="18">
        <v>6022</v>
      </c>
      <c r="K14" s="19">
        <v>14621</v>
      </c>
      <c r="L14" s="14">
        <v>76.206896551724128</v>
      </c>
      <c r="M14" s="15">
        <v>67.139175257731949</v>
      </c>
      <c r="N14" s="15">
        <v>61.348585189644787</v>
      </c>
      <c r="O14" s="15">
        <v>54.963041182682161</v>
      </c>
      <c r="P14" s="15">
        <v>47.462277091906721</v>
      </c>
      <c r="Q14" s="15">
        <v>41.217768700536119</v>
      </c>
      <c r="R14" s="15">
        <v>37.010632413496403</v>
      </c>
      <c r="S14" s="15">
        <v>43.922734919490509</v>
      </c>
    </row>
    <row r="15" spans="1:19" ht="14.1" customHeight="1">
      <c r="A15" s="49"/>
      <c r="B15" s="53"/>
      <c r="C15" s="16" t="s">
        <v>16</v>
      </c>
      <c r="D15" s="17">
        <v>214</v>
      </c>
      <c r="E15" s="18">
        <v>359</v>
      </c>
      <c r="F15" s="18">
        <v>432</v>
      </c>
      <c r="G15" s="18">
        <v>559</v>
      </c>
      <c r="H15" s="18">
        <v>958</v>
      </c>
      <c r="I15" s="18">
        <v>2675</v>
      </c>
      <c r="J15" s="18">
        <v>5656</v>
      </c>
      <c r="K15" s="19">
        <v>10853</v>
      </c>
      <c r="L15" s="20">
        <v>18.448275862068968</v>
      </c>
      <c r="M15" s="21">
        <v>23.131443298969074</v>
      </c>
      <c r="N15" s="21">
        <v>26.008428657435278</v>
      </c>
      <c r="O15" s="21">
        <v>29.5142555438226</v>
      </c>
      <c r="P15" s="21">
        <v>32.853223593964337</v>
      </c>
      <c r="Q15" s="21">
        <v>34.146030125095741</v>
      </c>
      <c r="R15" s="21">
        <v>34.76123163911253</v>
      </c>
      <c r="S15" s="21">
        <v>32.603340543138671</v>
      </c>
    </row>
    <row r="16" spans="1:19" ht="14.1" customHeight="1">
      <c r="A16" s="49"/>
      <c r="B16" s="53"/>
      <c r="C16" s="16" t="s">
        <v>17</v>
      </c>
      <c r="D16" s="17">
        <v>30</v>
      </c>
      <c r="E16" s="18">
        <v>80</v>
      </c>
      <c r="F16" s="18">
        <v>112</v>
      </c>
      <c r="G16" s="18">
        <v>166</v>
      </c>
      <c r="H16" s="18">
        <v>342</v>
      </c>
      <c r="I16" s="18">
        <v>1104</v>
      </c>
      <c r="J16" s="18">
        <v>2608</v>
      </c>
      <c r="K16" s="19">
        <v>4442</v>
      </c>
      <c r="L16" s="20">
        <v>2.5862068965517242</v>
      </c>
      <c r="M16" s="21">
        <v>5.1546391752577314</v>
      </c>
      <c r="N16" s="21">
        <v>6.7429259482239612</v>
      </c>
      <c r="O16" s="21">
        <v>8.7645195353748679</v>
      </c>
      <c r="P16" s="21">
        <v>11.728395061728394</v>
      </c>
      <c r="Q16" s="21">
        <v>14.092417666581566</v>
      </c>
      <c r="R16" s="21">
        <v>16.028516993423882</v>
      </c>
      <c r="S16" s="21">
        <v>13.344148041336219</v>
      </c>
    </row>
    <row r="17" spans="1:19" ht="14.1" customHeight="1">
      <c r="A17" s="49"/>
      <c r="B17" s="53"/>
      <c r="C17" s="16" t="s">
        <v>18</v>
      </c>
      <c r="D17" s="17">
        <v>18</v>
      </c>
      <c r="E17" s="18">
        <v>56</v>
      </c>
      <c r="F17" s="18">
        <v>80</v>
      </c>
      <c r="G17" s="18">
        <v>106</v>
      </c>
      <c r="H17" s="18">
        <v>207</v>
      </c>
      <c r="I17" s="18">
        <v>748</v>
      </c>
      <c r="J17" s="18">
        <v>1834</v>
      </c>
      <c r="K17" s="19">
        <v>3049</v>
      </c>
      <c r="L17" s="20">
        <v>1.5517241379310345</v>
      </c>
      <c r="M17" s="21">
        <v>3.608247422680412</v>
      </c>
      <c r="N17" s="21">
        <v>4.8163756773028297</v>
      </c>
      <c r="O17" s="21">
        <v>5.5966209081309399</v>
      </c>
      <c r="P17" s="21">
        <v>7.098765432098765</v>
      </c>
      <c r="Q17" s="21">
        <v>9.5481235639520037</v>
      </c>
      <c r="R17" s="21">
        <v>11.271587486939955</v>
      </c>
      <c r="S17" s="21">
        <v>9.1594568613314102</v>
      </c>
    </row>
    <row r="18" spans="1:19" ht="14.1" customHeight="1">
      <c r="A18" s="49"/>
      <c r="B18" s="54"/>
      <c r="C18" s="16" t="s">
        <v>19</v>
      </c>
      <c r="D18" s="17">
        <v>14</v>
      </c>
      <c r="E18" s="18">
        <v>14</v>
      </c>
      <c r="F18" s="18">
        <v>18</v>
      </c>
      <c r="G18" s="18">
        <v>22</v>
      </c>
      <c r="H18" s="18">
        <v>25</v>
      </c>
      <c r="I18" s="18">
        <v>77</v>
      </c>
      <c r="J18" s="18">
        <v>151</v>
      </c>
      <c r="K18" s="19">
        <v>321</v>
      </c>
      <c r="L18" s="20">
        <v>1.2068965517241379</v>
      </c>
      <c r="M18" s="21">
        <v>0.902061855670103</v>
      </c>
      <c r="N18" s="21">
        <v>1.0836845273931366</v>
      </c>
      <c r="O18" s="21">
        <v>1.1615628299894403</v>
      </c>
      <c r="P18" s="21">
        <v>0.85733882030178332</v>
      </c>
      <c r="Q18" s="21">
        <v>0.98289507275976518</v>
      </c>
      <c r="R18" s="21">
        <v>0.92803146702722639</v>
      </c>
      <c r="S18" s="21">
        <v>0.96431146359048303</v>
      </c>
    </row>
    <row r="19" spans="1:19" ht="14.1" customHeight="1">
      <c r="A19" s="49"/>
      <c r="B19" s="54"/>
      <c r="C19" s="16" t="s">
        <v>20</v>
      </c>
      <c r="D19" s="17"/>
      <c r="E19" s="18"/>
      <c r="F19" s="18"/>
      <c r="G19" s="18"/>
      <c r="H19" s="18"/>
      <c r="I19" s="18"/>
      <c r="J19" s="18"/>
      <c r="K19" s="19"/>
      <c r="L19" s="20"/>
      <c r="M19" s="21"/>
      <c r="N19" s="21"/>
      <c r="O19" s="21"/>
      <c r="P19" s="21"/>
      <c r="Q19" s="21"/>
      <c r="R19" s="21"/>
      <c r="S19" s="21"/>
    </row>
    <row r="20" spans="1:19" ht="14.1" customHeight="1">
      <c r="A20" s="49"/>
      <c r="B20" s="54"/>
      <c r="C20" s="22" t="s">
        <v>10</v>
      </c>
      <c r="D20" s="17"/>
      <c r="E20" s="18"/>
      <c r="F20" s="18"/>
      <c r="G20" s="18"/>
      <c r="H20" s="18"/>
      <c r="I20" s="18"/>
      <c r="J20" s="18"/>
      <c r="K20" s="19"/>
      <c r="L20" s="26">
        <v>100</v>
      </c>
      <c r="M20" s="27">
        <v>100</v>
      </c>
      <c r="N20" s="27">
        <v>100</v>
      </c>
      <c r="O20" s="27">
        <v>100</v>
      </c>
      <c r="P20" s="27">
        <v>100</v>
      </c>
      <c r="Q20" s="27">
        <v>100</v>
      </c>
      <c r="R20" s="27">
        <v>100</v>
      </c>
      <c r="S20" s="27">
        <v>100</v>
      </c>
    </row>
    <row r="21" spans="1:19" ht="14.1" customHeight="1">
      <c r="A21" s="57"/>
      <c r="B21" s="53" t="s">
        <v>22</v>
      </c>
      <c r="C21" s="10" t="s">
        <v>15</v>
      </c>
      <c r="D21" s="11">
        <v>806</v>
      </c>
      <c r="E21" s="12">
        <v>957</v>
      </c>
      <c r="F21" s="12">
        <v>970</v>
      </c>
      <c r="G21" s="12">
        <v>984</v>
      </c>
      <c r="H21" s="12">
        <v>1391</v>
      </c>
      <c r="I21" s="12">
        <v>2978</v>
      </c>
      <c r="J21" s="12">
        <v>5019</v>
      </c>
      <c r="K21" s="13">
        <v>13105</v>
      </c>
      <c r="L21" s="20">
        <v>75.468164794007492</v>
      </c>
      <c r="M21" s="21">
        <v>71.792948237059264</v>
      </c>
      <c r="N21" s="21">
        <v>60.211049037864683</v>
      </c>
      <c r="O21" s="21">
        <v>56.132344552196237</v>
      </c>
      <c r="P21" s="21">
        <v>48.36578581363004</v>
      </c>
      <c r="Q21" s="21">
        <v>42.732099296886211</v>
      </c>
      <c r="R21" s="21">
        <v>37.922176048356633</v>
      </c>
      <c r="S21" s="21">
        <v>45.432483966025302</v>
      </c>
    </row>
    <row r="22" spans="1:19" ht="14.1" customHeight="1">
      <c r="A22" s="57"/>
      <c r="B22" s="53"/>
      <c r="C22" s="16" t="s">
        <v>16</v>
      </c>
      <c r="D22" s="17">
        <v>206</v>
      </c>
      <c r="E22" s="18">
        <v>271</v>
      </c>
      <c r="F22" s="18">
        <v>431</v>
      </c>
      <c r="G22" s="18">
        <v>507</v>
      </c>
      <c r="H22" s="18">
        <v>946</v>
      </c>
      <c r="I22" s="18">
        <v>2307</v>
      </c>
      <c r="J22" s="18">
        <v>4550</v>
      </c>
      <c r="K22" s="19">
        <v>9218</v>
      </c>
      <c r="L22" s="20">
        <v>19.288389513108616</v>
      </c>
      <c r="M22" s="21">
        <v>20.330082520630157</v>
      </c>
      <c r="N22" s="21">
        <v>26.75356921166977</v>
      </c>
      <c r="O22" s="21">
        <v>28.9218482601255</v>
      </c>
      <c r="P22" s="21">
        <v>32.892906815020865</v>
      </c>
      <c r="Q22" s="21">
        <v>33.103745157124408</v>
      </c>
      <c r="R22" s="21">
        <v>34.378541745372118</v>
      </c>
      <c r="S22" s="21">
        <v>31.957011613797885</v>
      </c>
    </row>
    <row r="23" spans="1:19" ht="14.1" customHeight="1">
      <c r="A23" s="57"/>
      <c r="B23" s="53"/>
      <c r="C23" s="16" t="s">
        <v>17</v>
      </c>
      <c r="D23" s="17">
        <v>33</v>
      </c>
      <c r="E23" s="18">
        <v>66</v>
      </c>
      <c r="F23" s="18">
        <v>105</v>
      </c>
      <c r="G23" s="18">
        <v>155</v>
      </c>
      <c r="H23" s="18">
        <v>307</v>
      </c>
      <c r="I23" s="18">
        <v>950</v>
      </c>
      <c r="J23" s="18">
        <v>1991</v>
      </c>
      <c r="K23" s="19">
        <v>3607</v>
      </c>
      <c r="L23" s="20">
        <v>3.089887640449438</v>
      </c>
      <c r="M23" s="21">
        <v>4.9512378094523628</v>
      </c>
      <c r="N23" s="21">
        <v>6.5176908752327751</v>
      </c>
      <c r="O23" s="21">
        <v>8.8419851682829442</v>
      </c>
      <c r="P23" s="21">
        <v>10.674547983310154</v>
      </c>
      <c r="Q23" s="21">
        <v>13.631797962404937</v>
      </c>
      <c r="R23" s="21">
        <v>15.043445409897998</v>
      </c>
      <c r="S23" s="21">
        <v>12.504766857340959</v>
      </c>
    </row>
    <row r="24" spans="1:19" ht="14.1" customHeight="1">
      <c r="A24" s="57"/>
      <c r="B24" s="53"/>
      <c r="C24" s="16" t="s">
        <v>18</v>
      </c>
      <c r="D24" s="17">
        <v>16</v>
      </c>
      <c r="E24" s="18">
        <v>30</v>
      </c>
      <c r="F24" s="18">
        <v>89</v>
      </c>
      <c r="G24" s="18">
        <v>84</v>
      </c>
      <c r="H24" s="18">
        <v>196</v>
      </c>
      <c r="I24" s="18">
        <v>665</v>
      </c>
      <c r="J24" s="18">
        <v>1549</v>
      </c>
      <c r="K24" s="19">
        <v>2629</v>
      </c>
      <c r="L24" s="20">
        <v>1.4981273408239701</v>
      </c>
      <c r="M24" s="21">
        <v>2.2505626406601649</v>
      </c>
      <c r="N24" s="21">
        <v>5.5245189323401611</v>
      </c>
      <c r="O24" s="21">
        <v>4.7917855105533373</v>
      </c>
      <c r="P24" s="21">
        <v>6.8150208623087627</v>
      </c>
      <c r="Q24" s="21">
        <v>9.5422585736834549</v>
      </c>
      <c r="R24" s="21">
        <v>11.703815640347564</v>
      </c>
      <c r="S24" s="21">
        <v>9.1142312359161046</v>
      </c>
    </row>
    <row r="25" spans="1:19" ht="14.1" customHeight="1">
      <c r="A25" s="57"/>
      <c r="B25" s="53"/>
      <c r="C25" s="16" t="s">
        <v>19</v>
      </c>
      <c r="D25" s="17"/>
      <c r="E25" s="18"/>
      <c r="F25" s="18">
        <v>14</v>
      </c>
      <c r="G25" s="18">
        <v>23</v>
      </c>
      <c r="H25" s="18">
        <v>35</v>
      </c>
      <c r="I25" s="18">
        <v>66</v>
      </c>
      <c r="J25" s="18">
        <v>119</v>
      </c>
      <c r="K25" s="19">
        <v>271</v>
      </c>
      <c r="L25" s="20"/>
      <c r="M25" s="21"/>
      <c r="N25" s="21">
        <v>0.86902545003103659</v>
      </c>
      <c r="O25" s="21">
        <v>1.3120365088419852</v>
      </c>
      <c r="P25" s="21">
        <v>1.2169680111265646</v>
      </c>
      <c r="Q25" s="21">
        <v>0.94705122686181664</v>
      </c>
      <c r="R25" s="21">
        <v>0.89913109180203998</v>
      </c>
      <c r="S25" s="21">
        <v>0.9395042468365401</v>
      </c>
    </row>
    <row r="26" spans="1:19" ht="14.1" customHeight="1">
      <c r="A26" s="57"/>
      <c r="B26" s="53"/>
      <c r="C26" s="16" t="s">
        <v>20</v>
      </c>
      <c r="D26" s="17"/>
      <c r="E26" s="18"/>
      <c r="F26" s="18"/>
      <c r="G26" s="18"/>
      <c r="H26" s="18"/>
      <c r="I26" s="18"/>
      <c r="J26" s="18"/>
      <c r="K26" s="19">
        <v>15</v>
      </c>
      <c r="L26" s="20"/>
      <c r="M26" s="21"/>
      <c r="N26" s="21"/>
      <c r="O26" s="21"/>
      <c r="P26" s="21"/>
      <c r="Q26" s="21"/>
      <c r="R26" s="21"/>
      <c r="S26" s="21">
        <v>5.2002080083203332E-2</v>
      </c>
    </row>
    <row r="27" spans="1:19" ht="14.1" customHeight="1">
      <c r="A27" s="57"/>
      <c r="B27" s="53"/>
      <c r="C27" s="22" t="s">
        <v>10</v>
      </c>
      <c r="D27" s="23"/>
      <c r="E27" s="24"/>
      <c r="F27" s="24"/>
      <c r="G27" s="24"/>
      <c r="H27" s="24"/>
      <c r="I27" s="24"/>
      <c r="J27" s="24"/>
      <c r="K27" s="25">
        <v>28845</v>
      </c>
      <c r="L27" s="20">
        <v>100</v>
      </c>
      <c r="M27" s="21">
        <v>100</v>
      </c>
      <c r="N27" s="21">
        <v>100</v>
      </c>
      <c r="O27" s="21">
        <v>100</v>
      </c>
      <c r="P27" s="21">
        <v>100</v>
      </c>
      <c r="Q27" s="21">
        <v>100</v>
      </c>
      <c r="R27" s="21">
        <v>100</v>
      </c>
      <c r="S27" s="21">
        <v>100</v>
      </c>
    </row>
    <row r="28" spans="1:19" ht="14.1" customHeight="1">
      <c r="A28" s="49"/>
      <c r="B28" s="52" t="s">
        <v>23</v>
      </c>
      <c r="C28" s="10" t="s">
        <v>15</v>
      </c>
      <c r="D28" s="17">
        <v>664</v>
      </c>
      <c r="E28" s="18">
        <v>829</v>
      </c>
      <c r="F28" s="18">
        <v>766</v>
      </c>
      <c r="G28" s="18">
        <v>714</v>
      </c>
      <c r="H28" s="18">
        <v>1130</v>
      </c>
      <c r="I28" s="18">
        <v>2782</v>
      </c>
      <c r="J28" s="18">
        <v>4669</v>
      </c>
      <c r="K28" s="19">
        <v>11554</v>
      </c>
      <c r="L28" s="14">
        <v>61.710037174721187</v>
      </c>
      <c r="M28" s="15">
        <v>55.488621151271758</v>
      </c>
      <c r="N28" s="15">
        <v>46.339987900786447</v>
      </c>
      <c r="O28" s="15">
        <v>38.080000000000005</v>
      </c>
      <c r="P28" s="15">
        <v>34.169942546114299</v>
      </c>
      <c r="Q28" s="15">
        <v>29.646206308610402</v>
      </c>
      <c r="R28" s="15">
        <v>25.603202456679096</v>
      </c>
      <c r="S28" s="15">
        <v>31.205941931127619</v>
      </c>
    </row>
    <row r="29" spans="1:19" ht="14.1" customHeight="1">
      <c r="A29" s="49"/>
      <c r="B29" s="53"/>
      <c r="C29" s="16" t="s">
        <v>16</v>
      </c>
      <c r="D29" s="17">
        <v>325</v>
      </c>
      <c r="E29" s="18">
        <v>497</v>
      </c>
      <c r="F29" s="18">
        <v>602</v>
      </c>
      <c r="G29" s="18">
        <v>739</v>
      </c>
      <c r="H29" s="18">
        <v>1304</v>
      </c>
      <c r="I29" s="18">
        <v>3600</v>
      </c>
      <c r="J29" s="18">
        <v>7042</v>
      </c>
      <c r="K29" s="19">
        <v>14109</v>
      </c>
      <c r="L29" s="20">
        <v>30.204460966542751</v>
      </c>
      <c r="M29" s="21">
        <v>33.266398929049529</v>
      </c>
      <c r="N29" s="21">
        <v>36.41863278886872</v>
      </c>
      <c r="O29" s="21">
        <v>39.413333333333334</v>
      </c>
      <c r="P29" s="21">
        <v>39.431508920471728</v>
      </c>
      <c r="Q29" s="21">
        <v>38.363171355498721</v>
      </c>
      <c r="R29" s="21">
        <v>38.615924544856327</v>
      </c>
      <c r="S29" s="21">
        <v>38.106684672518568</v>
      </c>
    </row>
    <row r="30" spans="1:19" ht="14.1" customHeight="1">
      <c r="A30" s="49"/>
      <c r="B30" s="53"/>
      <c r="C30" s="16" t="s">
        <v>17</v>
      </c>
      <c r="D30" s="17">
        <v>52</v>
      </c>
      <c r="E30" s="18">
        <v>120</v>
      </c>
      <c r="F30" s="18">
        <v>173</v>
      </c>
      <c r="G30" s="18">
        <v>270</v>
      </c>
      <c r="H30" s="18">
        <v>563</v>
      </c>
      <c r="I30" s="18">
        <v>1967</v>
      </c>
      <c r="J30" s="18">
        <v>4155</v>
      </c>
      <c r="K30" s="19">
        <v>7300</v>
      </c>
      <c r="L30" s="20">
        <v>4.8327137546468402</v>
      </c>
      <c r="M30" s="21">
        <v>8.0321285140562253</v>
      </c>
      <c r="N30" s="21">
        <v>10.465819721718088</v>
      </c>
      <c r="O30" s="21">
        <v>14.399999999999999</v>
      </c>
      <c r="P30" s="21">
        <v>17.024493498639252</v>
      </c>
      <c r="Q30" s="21">
        <v>20.961210571184996</v>
      </c>
      <c r="R30" s="21">
        <v>22.784601886378592</v>
      </c>
      <c r="S30" s="21">
        <v>19.716407832545578</v>
      </c>
    </row>
    <row r="31" spans="1:19" ht="14.1" customHeight="1">
      <c r="A31" s="49"/>
      <c r="B31" s="53"/>
      <c r="C31" s="16" t="s">
        <v>18</v>
      </c>
      <c r="D31" s="17">
        <v>22</v>
      </c>
      <c r="E31" s="18">
        <v>35</v>
      </c>
      <c r="F31" s="18">
        <v>81</v>
      </c>
      <c r="G31" s="18">
        <v>124</v>
      </c>
      <c r="H31" s="18">
        <v>267</v>
      </c>
      <c r="I31" s="18">
        <v>932</v>
      </c>
      <c r="J31" s="18">
        <v>2200</v>
      </c>
      <c r="K31" s="19">
        <v>3661</v>
      </c>
      <c r="L31" s="20">
        <v>2.0446096654275094</v>
      </c>
      <c r="M31" s="21">
        <v>2.3427041499330654</v>
      </c>
      <c r="N31" s="21">
        <v>4.900181488203267</v>
      </c>
      <c r="O31" s="21">
        <v>6.6133333333333333</v>
      </c>
      <c r="P31" s="21">
        <v>8.073782884789841</v>
      </c>
      <c r="Q31" s="21">
        <v>9.9317988064791134</v>
      </c>
      <c r="R31" s="21">
        <v>12.064049133581927</v>
      </c>
      <c r="S31" s="21">
        <v>9.8879135719108717</v>
      </c>
    </row>
    <row r="32" spans="1:19" ht="14.1" customHeight="1">
      <c r="A32" s="49"/>
      <c r="B32" s="54"/>
      <c r="C32" s="16" t="s">
        <v>19</v>
      </c>
      <c r="D32" s="17"/>
      <c r="E32" s="18"/>
      <c r="F32" s="18">
        <v>22</v>
      </c>
      <c r="G32" s="18">
        <v>23</v>
      </c>
      <c r="H32" s="18">
        <v>36</v>
      </c>
      <c r="I32" s="18">
        <v>89</v>
      </c>
      <c r="J32" s="18">
        <v>153</v>
      </c>
      <c r="K32" s="19">
        <v>340</v>
      </c>
      <c r="L32" s="20"/>
      <c r="M32" s="21"/>
      <c r="N32" s="21">
        <v>1.3309134906231095</v>
      </c>
      <c r="O32" s="21">
        <v>1.2266666666666668</v>
      </c>
      <c r="P32" s="21">
        <v>1.0885999395222257</v>
      </c>
      <c r="Q32" s="21">
        <v>0.94842284739982941</v>
      </c>
      <c r="R32" s="21">
        <v>0.83899978065365211</v>
      </c>
      <c r="S32" s="21">
        <v>0.91829844699527352</v>
      </c>
    </row>
    <row r="33" spans="1:19" ht="14.1" customHeight="1">
      <c r="A33" s="49"/>
      <c r="B33" s="54"/>
      <c r="C33" s="16" t="s">
        <v>20</v>
      </c>
      <c r="D33" s="17"/>
      <c r="E33" s="18"/>
      <c r="F33" s="18"/>
      <c r="G33" s="18"/>
      <c r="H33" s="18"/>
      <c r="I33" s="18">
        <v>14</v>
      </c>
      <c r="J33" s="18">
        <v>17</v>
      </c>
      <c r="K33" s="19">
        <v>61</v>
      </c>
      <c r="L33" s="20"/>
      <c r="M33" s="21"/>
      <c r="N33" s="21"/>
      <c r="O33" s="21"/>
      <c r="P33" s="21"/>
      <c r="Q33" s="21">
        <v>0.14919011082693948</v>
      </c>
      <c r="R33" s="21">
        <v>9.3222197850405794E-2</v>
      </c>
      <c r="S33" s="21">
        <v>0.16475354490209318</v>
      </c>
    </row>
    <row r="34" spans="1:19" ht="14.1" customHeight="1">
      <c r="A34" s="49"/>
      <c r="B34" s="54"/>
      <c r="C34" s="22" t="s">
        <v>10</v>
      </c>
      <c r="D34" s="17"/>
      <c r="E34" s="18"/>
      <c r="F34" s="18"/>
      <c r="G34" s="18"/>
      <c r="H34" s="18"/>
      <c r="I34" s="18">
        <v>9384</v>
      </c>
      <c r="J34" s="18">
        <v>18236</v>
      </c>
      <c r="K34" s="19">
        <v>37025</v>
      </c>
      <c r="L34" s="26">
        <v>100</v>
      </c>
      <c r="M34" s="27">
        <v>100</v>
      </c>
      <c r="N34" s="27">
        <v>100</v>
      </c>
      <c r="O34" s="27">
        <v>100</v>
      </c>
      <c r="P34" s="27">
        <v>100</v>
      </c>
      <c r="Q34" s="27">
        <v>100</v>
      </c>
      <c r="R34" s="27">
        <v>100</v>
      </c>
      <c r="S34" s="27">
        <v>100</v>
      </c>
    </row>
    <row r="35" spans="1:19" ht="14.1" customHeight="1">
      <c r="A35" s="57"/>
      <c r="B35" s="53" t="s">
        <v>24</v>
      </c>
      <c r="C35" s="10" t="s">
        <v>15</v>
      </c>
      <c r="D35" s="11">
        <v>176</v>
      </c>
      <c r="E35" s="12">
        <v>223</v>
      </c>
      <c r="F35" s="12">
        <v>205</v>
      </c>
      <c r="G35" s="12">
        <v>213</v>
      </c>
      <c r="H35" s="12">
        <v>351</v>
      </c>
      <c r="I35" s="12">
        <v>1100</v>
      </c>
      <c r="J35" s="12">
        <v>1952</v>
      </c>
      <c r="K35" s="13">
        <v>4220</v>
      </c>
      <c r="L35" s="20">
        <v>76.855895196506552</v>
      </c>
      <c r="M35" s="21">
        <v>70.793650793650798</v>
      </c>
      <c r="N35" s="21">
        <v>63.664596273291927</v>
      </c>
      <c r="O35" s="21">
        <v>57.72357723577236</v>
      </c>
      <c r="P35" s="21">
        <v>49.090909090909093</v>
      </c>
      <c r="Q35" s="21">
        <v>47.311827956989248</v>
      </c>
      <c r="R35" s="21">
        <v>44.033385968869844</v>
      </c>
      <c r="S35" s="21">
        <v>48.461185117133674</v>
      </c>
    </row>
    <row r="36" spans="1:19" ht="14.1" customHeight="1">
      <c r="A36" s="57"/>
      <c r="B36" s="53"/>
      <c r="C36" s="16" t="s">
        <v>16</v>
      </c>
      <c r="D36" s="17">
        <v>31</v>
      </c>
      <c r="E36" s="18">
        <v>52</v>
      </c>
      <c r="F36" s="18">
        <v>79</v>
      </c>
      <c r="G36" s="18">
        <v>100</v>
      </c>
      <c r="H36" s="18">
        <v>193</v>
      </c>
      <c r="I36" s="18">
        <v>724</v>
      </c>
      <c r="J36" s="18">
        <v>1434</v>
      </c>
      <c r="K36" s="19">
        <v>2613</v>
      </c>
      <c r="L36" s="20">
        <v>13.537117903930133</v>
      </c>
      <c r="M36" s="21">
        <v>16.507936507936506</v>
      </c>
      <c r="N36" s="21">
        <v>24.534161490683228</v>
      </c>
      <c r="O36" s="21">
        <v>27.100271002710024</v>
      </c>
      <c r="P36" s="21">
        <v>26.99300699300699</v>
      </c>
      <c r="Q36" s="21">
        <v>31.13978494623656</v>
      </c>
      <c r="R36" s="21">
        <v>32.348296864425897</v>
      </c>
      <c r="S36" s="21">
        <v>30.006890215893435</v>
      </c>
    </row>
    <row r="37" spans="1:19" ht="14.1" customHeight="1">
      <c r="A37" s="57"/>
      <c r="B37" s="53"/>
      <c r="C37" s="16" t="s">
        <v>17</v>
      </c>
      <c r="D37" s="17"/>
      <c r="E37" s="18"/>
      <c r="F37" s="18">
        <v>18</v>
      </c>
      <c r="G37" s="18">
        <v>30</v>
      </c>
      <c r="H37" s="18">
        <v>93</v>
      </c>
      <c r="I37" s="18">
        <v>291</v>
      </c>
      <c r="J37" s="18">
        <v>623</v>
      </c>
      <c r="K37" s="19">
        <v>1078</v>
      </c>
      <c r="L37" s="20"/>
      <c r="M37" s="21"/>
      <c r="N37" s="21">
        <v>5.5900621118012426</v>
      </c>
      <c r="O37" s="21">
        <v>8.1300813008130071</v>
      </c>
      <c r="P37" s="21">
        <v>13.006993006993007</v>
      </c>
      <c r="Q37" s="21">
        <v>12.516129032258064</v>
      </c>
      <c r="R37" s="21">
        <v>14.053688247236634</v>
      </c>
      <c r="S37" s="21">
        <v>12.379421221864952</v>
      </c>
    </row>
    <row r="38" spans="1:19" ht="14.1" customHeight="1">
      <c r="A38" s="57"/>
      <c r="B38" s="53"/>
      <c r="C38" s="16" t="s">
        <v>18</v>
      </c>
      <c r="D38" s="17"/>
      <c r="E38" s="18"/>
      <c r="F38" s="18">
        <v>14</v>
      </c>
      <c r="G38" s="18">
        <v>22</v>
      </c>
      <c r="H38" s="18">
        <v>65</v>
      </c>
      <c r="I38" s="18">
        <v>185</v>
      </c>
      <c r="J38" s="18">
        <v>395</v>
      </c>
      <c r="K38" s="19">
        <v>700</v>
      </c>
      <c r="L38" s="20"/>
      <c r="M38" s="21"/>
      <c r="N38" s="21">
        <v>4.3478260869565215</v>
      </c>
      <c r="O38" s="21">
        <v>5.9620596205962055</v>
      </c>
      <c r="P38" s="21">
        <v>9.0909090909090917</v>
      </c>
      <c r="Q38" s="21">
        <v>7.956989247311828</v>
      </c>
      <c r="R38" s="21">
        <v>8.9104443943153608</v>
      </c>
      <c r="S38" s="21">
        <v>8.0385852090032159</v>
      </c>
    </row>
    <row r="39" spans="1:19" ht="14.1" customHeight="1">
      <c r="A39" s="57"/>
      <c r="B39" s="53"/>
      <c r="C39" s="16" t="s">
        <v>19</v>
      </c>
      <c r="D39" s="17"/>
      <c r="E39" s="18"/>
      <c r="F39" s="18"/>
      <c r="G39" s="18"/>
      <c r="H39" s="18">
        <v>10</v>
      </c>
      <c r="I39" s="18">
        <v>21</v>
      </c>
      <c r="J39" s="18">
        <v>23</v>
      </c>
      <c r="K39" s="19">
        <v>63</v>
      </c>
      <c r="L39" s="20"/>
      <c r="M39" s="21"/>
      <c r="N39" s="21"/>
      <c r="O39" s="21"/>
      <c r="P39" s="21">
        <v>1.3986013986013985</v>
      </c>
      <c r="Q39" s="21">
        <v>0.90322580645161299</v>
      </c>
      <c r="R39" s="21">
        <v>0.5188360027069705</v>
      </c>
      <c r="S39" s="21">
        <v>0.72347266881028938</v>
      </c>
    </row>
    <row r="40" spans="1:19" ht="14.1" customHeight="1">
      <c r="A40" s="57"/>
      <c r="B40" s="53"/>
      <c r="C40" s="16" t="s">
        <v>20</v>
      </c>
      <c r="D40" s="17"/>
      <c r="E40" s="18"/>
      <c r="F40" s="18"/>
      <c r="G40" s="18"/>
      <c r="H40" s="18"/>
      <c r="I40" s="18"/>
      <c r="J40" s="18"/>
      <c r="K40" s="19">
        <v>34</v>
      </c>
      <c r="L40" s="20"/>
      <c r="M40" s="21"/>
      <c r="N40" s="21"/>
      <c r="O40" s="21"/>
      <c r="P40" s="21"/>
      <c r="Q40" s="21"/>
      <c r="R40" s="21"/>
      <c r="S40" s="21">
        <v>0.39044556729444185</v>
      </c>
    </row>
    <row r="41" spans="1:19" ht="14.1" customHeight="1">
      <c r="A41" s="57"/>
      <c r="B41" s="53"/>
      <c r="C41" s="22" t="s">
        <v>10</v>
      </c>
      <c r="D41" s="23"/>
      <c r="E41" s="24"/>
      <c r="F41" s="24"/>
      <c r="G41" s="24"/>
      <c r="H41" s="24"/>
      <c r="I41" s="24"/>
      <c r="J41" s="24"/>
      <c r="K41" s="25">
        <v>8708</v>
      </c>
      <c r="L41" s="20">
        <v>100</v>
      </c>
      <c r="M41" s="21">
        <v>100</v>
      </c>
      <c r="N41" s="21">
        <v>100</v>
      </c>
      <c r="O41" s="21">
        <v>100</v>
      </c>
      <c r="P41" s="21">
        <v>100</v>
      </c>
      <c r="Q41" s="21">
        <v>100</v>
      </c>
      <c r="R41" s="21">
        <v>100</v>
      </c>
      <c r="S41" s="21">
        <v>100</v>
      </c>
    </row>
    <row r="42" spans="1:19" ht="14.1" customHeight="1">
      <c r="A42" s="49"/>
      <c r="B42" s="52" t="s">
        <v>25</v>
      </c>
      <c r="C42" s="10" t="s">
        <v>15</v>
      </c>
      <c r="D42" s="17">
        <v>652</v>
      </c>
      <c r="E42" s="18">
        <v>708</v>
      </c>
      <c r="F42" s="18">
        <v>624</v>
      </c>
      <c r="G42" s="18">
        <v>615</v>
      </c>
      <c r="H42" s="18">
        <v>1218</v>
      </c>
      <c r="I42" s="18">
        <v>3319</v>
      </c>
      <c r="J42" s="18">
        <v>4929</v>
      </c>
      <c r="K42" s="19">
        <v>12065</v>
      </c>
      <c r="L42" s="14">
        <v>72.686733556298776</v>
      </c>
      <c r="M42" s="15">
        <v>68.804664723032076</v>
      </c>
      <c r="N42" s="15">
        <v>57.884972170686453</v>
      </c>
      <c r="O42" s="15">
        <v>51.507537688442206</v>
      </c>
      <c r="P42" s="15">
        <v>44.582723279648611</v>
      </c>
      <c r="Q42" s="15">
        <v>41.822076612903224</v>
      </c>
      <c r="R42" s="15">
        <v>38.058837155432016</v>
      </c>
      <c r="S42" s="15">
        <v>43.37275766617536</v>
      </c>
    </row>
    <row r="43" spans="1:19" ht="14.1" customHeight="1">
      <c r="A43" s="49"/>
      <c r="B43" s="53"/>
      <c r="C43" s="16" t="s">
        <v>16</v>
      </c>
      <c r="D43" s="17">
        <v>202</v>
      </c>
      <c r="E43" s="18">
        <v>227</v>
      </c>
      <c r="F43" s="18">
        <v>334</v>
      </c>
      <c r="G43" s="18">
        <v>408</v>
      </c>
      <c r="H43" s="18">
        <v>1008</v>
      </c>
      <c r="I43" s="18">
        <v>2896</v>
      </c>
      <c r="J43" s="18">
        <v>4784</v>
      </c>
      <c r="K43" s="19">
        <v>9859</v>
      </c>
      <c r="L43" s="20">
        <v>22.519509476031217</v>
      </c>
      <c r="M43" s="21">
        <v>22.060252672497572</v>
      </c>
      <c r="N43" s="21">
        <v>30.983302411873844</v>
      </c>
      <c r="O43" s="21">
        <v>34.170854271356781</v>
      </c>
      <c r="P43" s="21">
        <v>36.896046852122986</v>
      </c>
      <c r="Q43" s="21">
        <v>36.491935483870968</v>
      </c>
      <c r="R43" s="21">
        <v>36.939232491699478</v>
      </c>
      <c r="S43" s="21">
        <v>35.442355394183409</v>
      </c>
    </row>
    <row r="44" spans="1:19" ht="14.1" customHeight="1">
      <c r="A44" s="49"/>
      <c r="B44" s="53"/>
      <c r="C44" s="16" t="s">
        <v>17</v>
      </c>
      <c r="D44" s="17">
        <v>27</v>
      </c>
      <c r="E44" s="18">
        <v>40</v>
      </c>
      <c r="F44" s="18">
        <v>69</v>
      </c>
      <c r="G44" s="18">
        <v>100</v>
      </c>
      <c r="H44" s="18">
        <v>312</v>
      </c>
      <c r="I44" s="18">
        <v>1073</v>
      </c>
      <c r="J44" s="18">
        <v>1969</v>
      </c>
      <c r="K44" s="19">
        <v>3590</v>
      </c>
      <c r="L44" s="20">
        <v>3.0100334448160537</v>
      </c>
      <c r="M44" s="21">
        <v>3.8872691933916426</v>
      </c>
      <c r="N44" s="21">
        <v>6.4007421150278301</v>
      </c>
      <c r="O44" s="21">
        <v>8.3752093802345069</v>
      </c>
      <c r="P44" s="21">
        <v>11.420204978038068</v>
      </c>
      <c r="Q44" s="21">
        <v>13.520665322580644</v>
      </c>
      <c r="R44" s="21">
        <v>15.203459192340359</v>
      </c>
      <c r="S44" s="21">
        <v>12.905777042815544</v>
      </c>
    </row>
    <row r="45" spans="1:19" ht="14.1" customHeight="1">
      <c r="A45" s="49"/>
      <c r="B45" s="53"/>
      <c r="C45" s="16" t="s">
        <v>18</v>
      </c>
      <c r="D45" s="17">
        <v>10</v>
      </c>
      <c r="E45" s="18">
        <v>37</v>
      </c>
      <c r="F45" s="18">
        <v>41</v>
      </c>
      <c r="G45" s="18">
        <v>55</v>
      </c>
      <c r="H45" s="18">
        <v>164</v>
      </c>
      <c r="I45" s="18">
        <v>586</v>
      </c>
      <c r="J45" s="18">
        <v>1168</v>
      </c>
      <c r="K45" s="19">
        <v>2061</v>
      </c>
      <c r="L45" s="20">
        <v>1.1148272017837235</v>
      </c>
      <c r="M45" s="21">
        <v>3.5957240038872693</v>
      </c>
      <c r="N45" s="21">
        <v>3.8033395176252318</v>
      </c>
      <c r="O45" s="21">
        <v>4.6063651591289787</v>
      </c>
      <c r="P45" s="21">
        <v>6.0029282576866763</v>
      </c>
      <c r="Q45" s="21">
        <v>7.384072580645161</v>
      </c>
      <c r="R45" s="21">
        <v>9.0186086016523817</v>
      </c>
      <c r="S45" s="21">
        <v>7.4091382967250246</v>
      </c>
    </row>
    <row r="46" spans="1:19" ht="14.1" customHeight="1">
      <c r="A46" s="49"/>
      <c r="B46" s="54"/>
      <c r="C46" s="16" t="s">
        <v>19</v>
      </c>
      <c r="D46" s="17"/>
      <c r="E46" s="18">
        <v>17</v>
      </c>
      <c r="F46" s="18"/>
      <c r="G46" s="18">
        <v>16</v>
      </c>
      <c r="H46" s="18">
        <v>26</v>
      </c>
      <c r="I46" s="18">
        <v>56</v>
      </c>
      <c r="J46" s="18">
        <v>92</v>
      </c>
      <c r="K46" s="19">
        <v>221</v>
      </c>
      <c r="L46" s="20"/>
      <c r="M46" s="21">
        <v>1.6520894071914478</v>
      </c>
      <c r="N46" s="21"/>
      <c r="O46" s="21">
        <v>1.340033500837521</v>
      </c>
      <c r="P46" s="21">
        <v>0.95168374816983903</v>
      </c>
      <c r="Q46" s="21">
        <v>0.70564516129032251</v>
      </c>
      <c r="R46" s="21">
        <v>0.71036985560960542</v>
      </c>
      <c r="S46" s="21">
        <v>0.79447819678613796</v>
      </c>
    </row>
    <row r="47" spans="1:19" ht="14.1" customHeight="1">
      <c r="A47" s="49"/>
      <c r="B47" s="54"/>
      <c r="C47" s="16" t="s">
        <v>20</v>
      </c>
      <c r="D47" s="17"/>
      <c r="E47" s="18"/>
      <c r="F47" s="18"/>
      <c r="G47" s="18"/>
      <c r="H47" s="18"/>
      <c r="I47" s="18"/>
      <c r="J47" s="18"/>
      <c r="K47" s="19">
        <v>21</v>
      </c>
      <c r="L47" s="20"/>
      <c r="M47" s="21"/>
      <c r="N47" s="21"/>
      <c r="O47" s="21"/>
      <c r="P47" s="21"/>
      <c r="Q47" s="21"/>
      <c r="R47" s="21"/>
      <c r="S47" s="21">
        <v>7.5493403314519897E-2</v>
      </c>
    </row>
    <row r="48" spans="1:19" ht="14.1" customHeight="1">
      <c r="A48" s="49"/>
      <c r="B48" s="54"/>
      <c r="C48" s="22" t="s">
        <v>10</v>
      </c>
      <c r="D48" s="17"/>
      <c r="E48" s="18"/>
      <c r="F48" s="18"/>
      <c r="G48" s="18"/>
      <c r="H48" s="18"/>
      <c r="I48" s="18"/>
      <c r="J48" s="18"/>
      <c r="K48" s="19">
        <v>27817</v>
      </c>
      <c r="L48" s="26">
        <v>100</v>
      </c>
      <c r="M48" s="27">
        <v>100</v>
      </c>
      <c r="N48" s="27">
        <v>100</v>
      </c>
      <c r="O48" s="27">
        <v>100</v>
      </c>
      <c r="P48" s="27">
        <v>100</v>
      </c>
      <c r="Q48" s="27">
        <v>100</v>
      </c>
      <c r="R48" s="27">
        <v>100</v>
      </c>
      <c r="S48" s="27">
        <v>100</v>
      </c>
    </row>
    <row r="49" spans="1:19" ht="14.1" customHeight="1">
      <c r="A49" s="57"/>
      <c r="B49" s="53" t="s">
        <v>26</v>
      </c>
      <c r="C49" s="10" t="s">
        <v>15</v>
      </c>
      <c r="D49" s="11">
        <v>147</v>
      </c>
      <c r="E49" s="12">
        <v>230</v>
      </c>
      <c r="F49" s="12">
        <v>164</v>
      </c>
      <c r="G49" s="12">
        <v>176</v>
      </c>
      <c r="H49" s="12">
        <v>286</v>
      </c>
      <c r="I49" s="12">
        <v>652</v>
      </c>
      <c r="J49" s="12">
        <v>892</v>
      </c>
      <c r="K49" s="13">
        <v>2547</v>
      </c>
      <c r="L49" s="20">
        <v>60.995850622406643</v>
      </c>
      <c r="M49" s="21">
        <v>58.82352941176471</v>
      </c>
      <c r="N49" s="21">
        <v>42.931937172774873</v>
      </c>
      <c r="O49" s="21">
        <v>36.363636363636367</v>
      </c>
      <c r="P49" s="21">
        <v>27.316141356255969</v>
      </c>
      <c r="Q49" s="21">
        <v>23.709090909090911</v>
      </c>
      <c r="R49" s="21">
        <v>21.556307394876754</v>
      </c>
      <c r="S49" s="21">
        <v>27.000954097317926</v>
      </c>
    </row>
    <row r="50" spans="1:19" ht="14.1" customHeight="1">
      <c r="A50" s="57"/>
      <c r="B50" s="53"/>
      <c r="C50" s="16" t="s">
        <v>16</v>
      </c>
      <c r="D50" s="17">
        <v>81</v>
      </c>
      <c r="E50" s="18">
        <v>120</v>
      </c>
      <c r="F50" s="18">
        <v>147</v>
      </c>
      <c r="G50" s="18">
        <v>207</v>
      </c>
      <c r="H50" s="18">
        <v>465</v>
      </c>
      <c r="I50" s="18">
        <v>1184</v>
      </c>
      <c r="J50" s="18">
        <v>1701</v>
      </c>
      <c r="K50" s="19">
        <v>3905</v>
      </c>
      <c r="L50" s="20">
        <v>33.609958506224068</v>
      </c>
      <c r="M50" s="21">
        <v>30.690537084398979</v>
      </c>
      <c r="N50" s="21">
        <v>38.481675392670155</v>
      </c>
      <c r="O50" s="21">
        <v>42.768595041322314</v>
      </c>
      <c r="P50" s="21">
        <v>44.412607449856736</v>
      </c>
      <c r="Q50" s="21">
        <v>43.054545454545455</v>
      </c>
      <c r="R50" s="21">
        <v>41.106814886418555</v>
      </c>
      <c r="S50" s="21">
        <v>41.397222516696701</v>
      </c>
    </row>
    <row r="51" spans="1:19" ht="14.1" customHeight="1">
      <c r="A51" s="57"/>
      <c r="B51" s="53"/>
      <c r="C51" s="16" t="s">
        <v>17</v>
      </c>
      <c r="D51" s="17"/>
      <c r="E51" s="18"/>
      <c r="F51" s="18">
        <v>54</v>
      </c>
      <c r="G51" s="18">
        <v>61</v>
      </c>
      <c r="H51" s="18">
        <v>192</v>
      </c>
      <c r="I51" s="18">
        <v>606</v>
      </c>
      <c r="J51" s="18">
        <v>957</v>
      </c>
      <c r="K51" s="19">
        <v>1896</v>
      </c>
      <c r="L51" s="20"/>
      <c r="M51" s="21"/>
      <c r="N51" s="21">
        <v>14.136125654450263</v>
      </c>
      <c r="O51" s="21">
        <v>12.603305785123966</v>
      </c>
      <c r="P51" s="21">
        <v>18.338108882521489</v>
      </c>
      <c r="Q51" s="21">
        <v>22.036363636363639</v>
      </c>
      <c r="R51" s="21">
        <v>23.127114548090866</v>
      </c>
      <c r="S51" s="21">
        <v>20.09965016431676</v>
      </c>
    </row>
    <row r="52" spans="1:19" ht="14.1" customHeight="1">
      <c r="A52" s="57"/>
      <c r="B52" s="53"/>
      <c r="C52" s="16" t="s">
        <v>18</v>
      </c>
      <c r="D52" s="17"/>
      <c r="E52" s="18"/>
      <c r="F52" s="18">
        <v>10</v>
      </c>
      <c r="G52" s="18">
        <v>31</v>
      </c>
      <c r="H52" s="18">
        <v>83</v>
      </c>
      <c r="I52" s="18">
        <v>263</v>
      </c>
      <c r="J52" s="18">
        <v>519</v>
      </c>
      <c r="K52" s="19">
        <v>925</v>
      </c>
      <c r="L52" s="20"/>
      <c r="M52" s="21"/>
      <c r="N52" s="21">
        <v>2.6178010471204187</v>
      </c>
      <c r="O52" s="21">
        <v>6.4049586776859497</v>
      </c>
      <c r="P52" s="21">
        <v>7.9274116523400187</v>
      </c>
      <c r="Q52" s="21">
        <v>9.5636363636363626</v>
      </c>
      <c r="R52" s="21">
        <v>12.542290961817304</v>
      </c>
      <c r="S52" s="21">
        <v>9.8060002120216261</v>
      </c>
    </row>
    <row r="53" spans="1:19" ht="14.1" customHeight="1">
      <c r="A53" s="57"/>
      <c r="B53" s="53"/>
      <c r="C53" s="16" t="s">
        <v>19</v>
      </c>
      <c r="D53" s="17"/>
      <c r="E53" s="18"/>
      <c r="F53" s="18"/>
      <c r="G53" s="18"/>
      <c r="H53" s="18">
        <v>11</v>
      </c>
      <c r="I53" s="18">
        <v>22</v>
      </c>
      <c r="J53" s="18">
        <v>29</v>
      </c>
      <c r="K53" s="19">
        <v>79</v>
      </c>
      <c r="L53" s="20"/>
      <c r="M53" s="21"/>
      <c r="N53" s="21"/>
      <c r="O53" s="21"/>
      <c r="P53" s="21">
        <v>1.0506208213944603</v>
      </c>
      <c r="Q53" s="21">
        <v>0.8</v>
      </c>
      <c r="R53" s="21">
        <v>0.70082165297245047</v>
      </c>
      <c r="S53" s="21">
        <v>0.83748542351319821</v>
      </c>
    </row>
    <row r="54" spans="1:19" ht="14.1" customHeight="1">
      <c r="A54" s="57"/>
      <c r="B54" s="53"/>
      <c r="C54" s="16" t="s">
        <v>20</v>
      </c>
      <c r="D54" s="17"/>
      <c r="E54" s="18"/>
      <c r="F54" s="18"/>
      <c r="G54" s="18"/>
      <c r="H54" s="18">
        <v>10</v>
      </c>
      <c r="I54" s="18">
        <v>23</v>
      </c>
      <c r="J54" s="18">
        <v>40</v>
      </c>
      <c r="K54" s="19">
        <v>81</v>
      </c>
      <c r="L54" s="20"/>
      <c r="M54" s="21"/>
      <c r="N54" s="21"/>
      <c r="O54" s="21"/>
      <c r="P54" s="21">
        <v>0.95510983763132762</v>
      </c>
      <c r="Q54" s="21">
        <v>0.83636363636363631</v>
      </c>
      <c r="R54" s="21">
        <v>0.96665055582406956</v>
      </c>
      <c r="S54" s="21">
        <v>0.8586875861337856</v>
      </c>
    </row>
    <row r="55" spans="1:19" ht="14.1" customHeight="1">
      <c r="A55" s="57"/>
      <c r="B55" s="53"/>
      <c r="C55" s="22" t="s">
        <v>10</v>
      </c>
      <c r="D55" s="23"/>
      <c r="E55" s="24"/>
      <c r="F55" s="24"/>
      <c r="G55" s="24"/>
      <c r="H55" s="24">
        <v>1047</v>
      </c>
      <c r="I55" s="24">
        <v>2750</v>
      </c>
      <c r="J55" s="24">
        <v>4138</v>
      </c>
      <c r="K55" s="25">
        <v>9433</v>
      </c>
      <c r="L55" s="20">
        <v>100</v>
      </c>
      <c r="M55" s="21">
        <v>100</v>
      </c>
      <c r="N55" s="21">
        <v>100</v>
      </c>
      <c r="O55" s="21">
        <v>100</v>
      </c>
      <c r="P55" s="21">
        <v>100</v>
      </c>
      <c r="Q55" s="21">
        <v>100</v>
      </c>
      <c r="R55" s="21">
        <v>100</v>
      </c>
      <c r="S55" s="21">
        <v>100</v>
      </c>
    </row>
    <row r="56" spans="1:19" ht="14.1" customHeight="1">
      <c r="A56" s="49"/>
      <c r="B56" s="52" t="s">
        <v>27</v>
      </c>
      <c r="C56" s="10" t="s">
        <v>15</v>
      </c>
      <c r="D56" s="17">
        <v>105</v>
      </c>
      <c r="E56" s="18">
        <v>130</v>
      </c>
      <c r="F56" s="18">
        <v>106</v>
      </c>
      <c r="G56" s="18">
        <v>97</v>
      </c>
      <c r="H56" s="18">
        <v>174</v>
      </c>
      <c r="I56" s="18">
        <v>303</v>
      </c>
      <c r="J56" s="18">
        <v>413</v>
      </c>
      <c r="K56" s="19">
        <v>1328</v>
      </c>
      <c r="L56" s="14">
        <v>64.81481481481481</v>
      </c>
      <c r="M56" s="15">
        <v>55.555555555555557</v>
      </c>
      <c r="N56" s="15">
        <v>40.61302681992337</v>
      </c>
      <c r="O56" s="15">
        <v>32.881355932203391</v>
      </c>
      <c r="P56" s="15">
        <v>28.431372549019606</v>
      </c>
      <c r="Q56" s="15">
        <v>21.535181236673772</v>
      </c>
      <c r="R56" s="15">
        <v>19.380572501173159</v>
      </c>
      <c r="S56" s="15">
        <v>26.029008232065859</v>
      </c>
    </row>
    <row r="57" spans="1:19" ht="14.1" customHeight="1">
      <c r="A57" s="49"/>
      <c r="B57" s="53"/>
      <c r="C57" s="16" t="s">
        <v>16</v>
      </c>
      <c r="D57" s="17">
        <v>47</v>
      </c>
      <c r="E57" s="18">
        <v>74</v>
      </c>
      <c r="F57" s="18">
        <v>108</v>
      </c>
      <c r="G57" s="18">
        <v>131</v>
      </c>
      <c r="H57" s="18">
        <v>281</v>
      </c>
      <c r="I57" s="18">
        <v>643</v>
      </c>
      <c r="J57" s="18">
        <v>906</v>
      </c>
      <c r="K57" s="19">
        <v>2190</v>
      </c>
      <c r="L57" s="20">
        <v>29.012345679012348</v>
      </c>
      <c r="M57" s="21">
        <v>31.623931623931622</v>
      </c>
      <c r="N57" s="21">
        <v>41.379310344827587</v>
      </c>
      <c r="O57" s="21">
        <v>44.406779661016948</v>
      </c>
      <c r="P57" s="21">
        <v>45.915032679738559</v>
      </c>
      <c r="Q57" s="21">
        <v>45.7000710732054</v>
      </c>
      <c r="R57" s="21">
        <v>42.515251055842327</v>
      </c>
      <c r="S57" s="21">
        <v>42.924343394747154</v>
      </c>
    </row>
    <row r="58" spans="1:19" ht="14.1" customHeight="1">
      <c r="A58" s="49"/>
      <c r="B58" s="53"/>
      <c r="C58" s="16" t="s">
        <v>17</v>
      </c>
      <c r="D58" s="17"/>
      <c r="E58" s="18"/>
      <c r="F58" s="18">
        <v>33</v>
      </c>
      <c r="G58" s="18">
        <v>49</v>
      </c>
      <c r="H58" s="18">
        <v>104</v>
      </c>
      <c r="I58" s="18">
        <v>296</v>
      </c>
      <c r="J58" s="18">
        <v>530</v>
      </c>
      <c r="K58" s="19">
        <v>1036</v>
      </c>
      <c r="L58" s="20"/>
      <c r="M58" s="21"/>
      <c r="N58" s="21">
        <v>12.643678160919542</v>
      </c>
      <c r="O58" s="21">
        <v>16.610169491525422</v>
      </c>
      <c r="P58" s="21">
        <v>16.993464052287582</v>
      </c>
      <c r="Q58" s="21">
        <v>21.037668798862828</v>
      </c>
      <c r="R58" s="21">
        <v>24.870952604411077</v>
      </c>
      <c r="S58" s="21">
        <v>20.305762446099568</v>
      </c>
    </row>
    <row r="59" spans="1:19" ht="14.1" customHeight="1">
      <c r="A59" s="49"/>
      <c r="B59" s="53"/>
      <c r="C59" s="16" t="s">
        <v>18</v>
      </c>
      <c r="D59" s="17"/>
      <c r="E59" s="18"/>
      <c r="F59" s="18">
        <v>10</v>
      </c>
      <c r="G59" s="18">
        <v>15</v>
      </c>
      <c r="H59" s="18">
        <v>49</v>
      </c>
      <c r="I59" s="18">
        <v>149</v>
      </c>
      <c r="J59" s="18">
        <v>265</v>
      </c>
      <c r="K59" s="19">
        <v>498</v>
      </c>
      <c r="L59" s="20"/>
      <c r="M59" s="21"/>
      <c r="N59" s="21">
        <v>3.8314176245210727</v>
      </c>
      <c r="O59" s="21">
        <v>5.0847457627118651</v>
      </c>
      <c r="P59" s="21">
        <v>8.0065359477124183</v>
      </c>
      <c r="Q59" s="21">
        <v>10.589907604832979</v>
      </c>
      <c r="R59" s="21">
        <v>12.435476302205538</v>
      </c>
      <c r="S59" s="21">
        <v>9.7608780870246967</v>
      </c>
    </row>
    <row r="60" spans="1:19" ht="14.1" customHeight="1">
      <c r="A60" s="49"/>
      <c r="B60" s="54"/>
      <c r="C60" s="16" t="s">
        <v>19</v>
      </c>
      <c r="D60" s="17"/>
      <c r="E60" s="18"/>
      <c r="F60" s="18"/>
      <c r="G60" s="18"/>
      <c r="H60" s="18"/>
      <c r="I60" s="18">
        <v>13</v>
      </c>
      <c r="J60" s="18">
        <v>15</v>
      </c>
      <c r="K60" s="19">
        <v>42</v>
      </c>
      <c r="L60" s="20"/>
      <c r="M60" s="21"/>
      <c r="N60" s="21"/>
      <c r="O60" s="21"/>
      <c r="P60" s="21"/>
      <c r="Q60" s="21">
        <v>0.92395167022032687</v>
      </c>
      <c r="R60" s="21">
        <v>0.70389488503050213</v>
      </c>
      <c r="S60" s="21">
        <v>0.82320658565268512</v>
      </c>
    </row>
    <row r="61" spans="1:19" ht="14.1" customHeight="1">
      <c r="A61" s="49"/>
      <c r="B61" s="54"/>
      <c r="C61" s="16" t="s">
        <v>20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9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7"/>
      <c r="B63" s="53" t="s">
        <v>28</v>
      </c>
      <c r="C63" s="10" t="s">
        <v>15</v>
      </c>
      <c r="D63" s="11">
        <v>294</v>
      </c>
      <c r="E63" s="12">
        <v>339</v>
      </c>
      <c r="F63" s="12">
        <v>315</v>
      </c>
      <c r="G63" s="12">
        <v>289</v>
      </c>
      <c r="H63" s="12">
        <v>623</v>
      </c>
      <c r="I63" s="12">
        <v>1642</v>
      </c>
      <c r="J63" s="12">
        <v>2367</v>
      </c>
      <c r="K63" s="13">
        <v>5869</v>
      </c>
      <c r="L63" s="20">
        <v>72.41379310344827</v>
      </c>
      <c r="M63" s="21">
        <v>60.320284697508896</v>
      </c>
      <c r="N63" s="21">
        <v>55.26315789473685</v>
      </c>
      <c r="O63" s="21">
        <v>43.263473053892213</v>
      </c>
      <c r="P63" s="21">
        <v>42.729766803840882</v>
      </c>
      <c r="Q63" s="21">
        <v>36.890586385082003</v>
      </c>
      <c r="R63" s="21">
        <v>32.952805234581653</v>
      </c>
      <c r="S63" s="21">
        <v>38.364492090469341</v>
      </c>
    </row>
    <row r="64" spans="1:19" ht="14.1" customHeight="1">
      <c r="A64" s="57"/>
      <c r="B64" s="53"/>
      <c r="C64" s="16" t="s">
        <v>16</v>
      </c>
      <c r="D64" s="17">
        <v>89</v>
      </c>
      <c r="E64" s="18">
        <v>156</v>
      </c>
      <c r="F64" s="18">
        <v>164</v>
      </c>
      <c r="G64" s="18">
        <v>236</v>
      </c>
      <c r="H64" s="18">
        <v>482</v>
      </c>
      <c r="I64" s="18">
        <v>1599</v>
      </c>
      <c r="J64" s="18">
        <v>2619</v>
      </c>
      <c r="K64" s="19">
        <v>5345</v>
      </c>
      <c r="L64" s="20">
        <v>21.921182266009854</v>
      </c>
      <c r="M64" s="21">
        <v>27.758007117437721</v>
      </c>
      <c r="N64" s="21">
        <v>28.771929824561404</v>
      </c>
      <c r="O64" s="21">
        <v>35.32934131736527</v>
      </c>
      <c r="P64" s="21">
        <v>33.058984910836763</v>
      </c>
      <c r="Q64" s="21">
        <v>35.924511345764998</v>
      </c>
      <c r="R64" s="21">
        <v>36.461088681609354</v>
      </c>
      <c r="S64" s="21">
        <v>34.939207739573803</v>
      </c>
    </row>
    <row r="65" spans="1:19" ht="14.1" customHeight="1">
      <c r="A65" s="57"/>
      <c r="B65" s="53"/>
      <c r="C65" s="16" t="s">
        <v>17</v>
      </c>
      <c r="D65" s="17">
        <v>12</v>
      </c>
      <c r="E65" s="18">
        <v>41</v>
      </c>
      <c r="F65" s="18">
        <v>59</v>
      </c>
      <c r="G65" s="18">
        <v>80</v>
      </c>
      <c r="H65" s="18">
        <v>208</v>
      </c>
      <c r="I65" s="18">
        <v>750</v>
      </c>
      <c r="J65" s="18">
        <v>1330</v>
      </c>
      <c r="K65" s="19">
        <v>2480</v>
      </c>
      <c r="L65" s="20">
        <v>2.9556650246305418</v>
      </c>
      <c r="M65" s="21">
        <v>7.2953736654804269</v>
      </c>
      <c r="N65" s="21">
        <v>10.350877192982457</v>
      </c>
      <c r="O65" s="21">
        <v>11.976047904191617</v>
      </c>
      <c r="P65" s="21">
        <v>14.266117969821673</v>
      </c>
      <c r="Q65" s="21">
        <v>16.850146034598968</v>
      </c>
      <c r="R65" s="21">
        <v>18.515940414868439</v>
      </c>
      <c r="S65" s="21">
        <v>16.211269446986535</v>
      </c>
    </row>
    <row r="66" spans="1:19" ht="14.1" customHeight="1">
      <c r="A66" s="57"/>
      <c r="B66" s="53"/>
      <c r="C66" s="16" t="s">
        <v>18</v>
      </c>
      <c r="D66" s="17"/>
      <c r="E66" s="18"/>
      <c r="F66" s="18">
        <v>24</v>
      </c>
      <c r="G66" s="18">
        <v>54</v>
      </c>
      <c r="H66" s="18">
        <v>130</v>
      </c>
      <c r="I66" s="18">
        <v>423</v>
      </c>
      <c r="J66" s="18">
        <v>812</v>
      </c>
      <c r="K66" s="19">
        <v>1468</v>
      </c>
      <c r="L66" s="20"/>
      <c r="M66" s="21"/>
      <c r="N66" s="21">
        <v>4.2105263157894735</v>
      </c>
      <c r="O66" s="21">
        <v>8.0838323353293404</v>
      </c>
      <c r="P66" s="21">
        <v>8.9163237311385473</v>
      </c>
      <c r="Q66" s="21">
        <v>9.5034823635138164</v>
      </c>
      <c r="R66" s="21">
        <v>11.304468884867047</v>
      </c>
      <c r="S66" s="21">
        <v>9.5960256242646089</v>
      </c>
    </row>
    <row r="67" spans="1:19" ht="14.1" customHeight="1">
      <c r="A67" s="57"/>
      <c r="B67" s="53"/>
      <c r="C67" s="16" t="s">
        <v>19</v>
      </c>
      <c r="D67" s="17"/>
      <c r="E67" s="18"/>
      <c r="F67" s="18"/>
      <c r="G67" s="18"/>
      <c r="H67" s="18">
        <v>13</v>
      </c>
      <c r="I67" s="18">
        <v>34</v>
      </c>
      <c r="J67" s="18">
        <v>46</v>
      </c>
      <c r="K67" s="19">
        <v>117</v>
      </c>
      <c r="L67" s="20"/>
      <c r="M67" s="21"/>
      <c r="N67" s="21"/>
      <c r="O67" s="21"/>
      <c r="P67" s="21">
        <v>0.89163237311385457</v>
      </c>
      <c r="Q67" s="21">
        <v>0.76387328690181977</v>
      </c>
      <c r="R67" s="21">
        <v>0.6404009466796603</v>
      </c>
      <c r="S67" s="21">
        <v>0.76480585697476799</v>
      </c>
    </row>
    <row r="68" spans="1:19" ht="14.1" customHeight="1">
      <c r="A68" s="57"/>
      <c r="B68" s="53"/>
      <c r="C68" s="16" t="s">
        <v>20</v>
      </c>
      <c r="D68" s="17"/>
      <c r="E68" s="18"/>
      <c r="F68" s="18"/>
      <c r="G68" s="18"/>
      <c r="H68" s="18"/>
      <c r="I68" s="18"/>
      <c r="J68" s="18"/>
      <c r="K68" s="19">
        <v>19</v>
      </c>
      <c r="L68" s="20"/>
      <c r="M68" s="21"/>
      <c r="N68" s="21"/>
      <c r="O68" s="21"/>
      <c r="P68" s="21"/>
      <c r="Q68" s="21"/>
      <c r="R68" s="21"/>
      <c r="S68" s="21">
        <v>0.12419924173094521</v>
      </c>
    </row>
    <row r="69" spans="1:19" ht="14.1" customHeight="1">
      <c r="A69" s="57"/>
      <c r="B69" s="53"/>
      <c r="C69" s="22" t="s">
        <v>10</v>
      </c>
      <c r="D69" s="23"/>
      <c r="E69" s="24"/>
      <c r="F69" s="24"/>
      <c r="G69" s="24"/>
      <c r="H69" s="24"/>
      <c r="I69" s="24"/>
      <c r="J69" s="24"/>
      <c r="K69" s="25">
        <v>15298</v>
      </c>
      <c r="L69" s="20">
        <v>100</v>
      </c>
      <c r="M69" s="21">
        <v>100</v>
      </c>
      <c r="N69" s="21">
        <v>100</v>
      </c>
      <c r="O69" s="21">
        <v>100</v>
      </c>
      <c r="P69" s="21">
        <v>100</v>
      </c>
      <c r="Q69" s="21">
        <v>100</v>
      </c>
      <c r="R69" s="21">
        <v>100</v>
      </c>
      <c r="S69" s="21">
        <v>100</v>
      </c>
    </row>
    <row r="70" spans="1:19" ht="14.1" customHeight="1">
      <c r="A70" s="49"/>
      <c r="B70" s="52" t="s">
        <v>29</v>
      </c>
      <c r="C70" s="10" t="s">
        <v>15</v>
      </c>
      <c r="D70" s="17">
        <v>400</v>
      </c>
      <c r="E70" s="18">
        <v>514</v>
      </c>
      <c r="F70" s="18">
        <v>502</v>
      </c>
      <c r="G70" s="18">
        <v>494</v>
      </c>
      <c r="H70" s="18">
        <v>856</v>
      </c>
      <c r="I70" s="18">
        <v>2354</v>
      </c>
      <c r="J70" s="18">
        <v>3763</v>
      </c>
      <c r="K70" s="19">
        <v>8883</v>
      </c>
      <c r="L70" s="14">
        <v>78.431372549019613</v>
      </c>
      <c r="M70" s="15">
        <v>66.066838046272494</v>
      </c>
      <c r="N70" s="15">
        <v>59.619952494061756</v>
      </c>
      <c r="O70" s="15">
        <v>49.64824120603015</v>
      </c>
      <c r="P70" s="15">
        <v>43.145161290322584</v>
      </c>
      <c r="Q70" s="15">
        <v>39.252959813239954</v>
      </c>
      <c r="R70" s="15">
        <v>36.350463678516228</v>
      </c>
      <c r="S70" s="15">
        <v>41.397147916860845</v>
      </c>
    </row>
    <row r="71" spans="1:19" ht="14.1" customHeight="1">
      <c r="A71" s="49"/>
      <c r="B71" s="53"/>
      <c r="C71" s="16" t="s">
        <v>16</v>
      </c>
      <c r="D71" s="17">
        <v>81</v>
      </c>
      <c r="E71" s="18">
        <v>171</v>
      </c>
      <c r="F71" s="18">
        <v>217</v>
      </c>
      <c r="G71" s="18">
        <v>312</v>
      </c>
      <c r="H71" s="18">
        <v>692</v>
      </c>
      <c r="I71" s="18">
        <v>2067</v>
      </c>
      <c r="J71" s="18">
        <v>3674</v>
      </c>
      <c r="K71" s="19">
        <v>7214</v>
      </c>
      <c r="L71" s="20">
        <v>15.882352941176469</v>
      </c>
      <c r="M71" s="21">
        <v>21.979434447300772</v>
      </c>
      <c r="N71" s="21">
        <v>25.771971496437057</v>
      </c>
      <c r="O71" s="21">
        <v>31.356783919597991</v>
      </c>
      <c r="P71" s="21">
        <v>34.87903225806452</v>
      </c>
      <c r="Q71" s="21">
        <v>34.4672336168084</v>
      </c>
      <c r="R71" s="21">
        <v>35.490726429675426</v>
      </c>
      <c r="S71" s="21">
        <v>33.619163016124517</v>
      </c>
    </row>
    <row r="72" spans="1:19" ht="14.1" customHeight="1">
      <c r="A72" s="49"/>
      <c r="B72" s="53"/>
      <c r="C72" s="16" t="s">
        <v>17</v>
      </c>
      <c r="D72" s="17">
        <v>20</v>
      </c>
      <c r="E72" s="18">
        <v>48</v>
      </c>
      <c r="F72" s="18">
        <v>63</v>
      </c>
      <c r="G72" s="18">
        <v>98</v>
      </c>
      <c r="H72" s="18">
        <v>237</v>
      </c>
      <c r="I72" s="18">
        <v>899</v>
      </c>
      <c r="J72" s="18">
        <v>1674</v>
      </c>
      <c r="K72" s="19">
        <v>3039</v>
      </c>
      <c r="L72" s="20">
        <v>3.9215686274509802</v>
      </c>
      <c r="M72" s="21">
        <v>6.1696658097686372</v>
      </c>
      <c r="N72" s="21">
        <v>7.4821852731591445</v>
      </c>
      <c r="O72" s="21">
        <v>9.849246231155778</v>
      </c>
      <c r="P72" s="21">
        <v>11.945564516129032</v>
      </c>
      <c r="Q72" s="21">
        <v>14.990828747707186</v>
      </c>
      <c r="R72" s="21">
        <v>16.170788253477589</v>
      </c>
      <c r="S72" s="21">
        <v>14.162550097865598</v>
      </c>
    </row>
    <row r="73" spans="1:19" ht="14.1" customHeight="1">
      <c r="A73" s="49"/>
      <c r="B73" s="53"/>
      <c r="C73" s="16" t="s">
        <v>18</v>
      </c>
      <c r="D73" s="17"/>
      <c r="E73" s="18"/>
      <c r="F73" s="18">
        <v>38</v>
      </c>
      <c r="G73" s="18">
        <v>75</v>
      </c>
      <c r="H73" s="18">
        <v>169</v>
      </c>
      <c r="I73" s="18">
        <v>587</v>
      </c>
      <c r="J73" s="18">
        <v>1125</v>
      </c>
      <c r="K73" s="19">
        <v>2031</v>
      </c>
      <c r="L73" s="20"/>
      <c r="M73" s="21"/>
      <c r="N73" s="21">
        <v>4.513064133016627</v>
      </c>
      <c r="O73" s="21">
        <v>7.5376884422110546</v>
      </c>
      <c r="P73" s="21">
        <v>8.5181451612903221</v>
      </c>
      <c r="Q73" s="21">
        <v>9.7882274470568618</v>
      </c>
      <c r="R73" s="21">
        <v>10.867465224111283</v>
      </c>
      <c r="S73" s="21">
        <v>9.4650013980799699</v>
      </c>
    </row>
    <row r="74" spans="1:19" ht="14.1" customHeight="1">
      <c r="A74" s="49"/>
      <c r="B74" s="54"/>
      <c r="C74" s="16" t="s">
        <v>19</v>
      </c>
      <c r="D74" s="17"/>
      <c r="E74" s="18"/>
      <c r="F74" s="18">
        <v>20</v>
      </c>
      <c r="G74" s="18">
        <v>14</v>
      </c>
      <c r="H74" s="18">
        <v>21</v>
      </c>
      <c r="I74" s="18">
        <v>57</v>
      </c>
      <c r="J74" s="18">
        <v>83</v>
      </c>
      <c r="K74" s="19">
        <v>209</v>
      </c>
      <c r="L74" s="20"/>
      <c r="M74" s="21"/>
      <c r="N74" s="21">
        <v>2.3752969121140142</v>
      </c>
      <c r="O74" s="21">
        <v>1.4070351758793971</v>
      </c>
      <c r="P74" s="21">
        <v>1.0584677419354838</v>
      </c>
      <c r="Q74" s="21">
        <v>0.95047523761880948</v>
      </c>
      <c r="R74" s="21">
        <v>0.80177743431221016</v>
      </c>
      <c r="S74" s="21">
        <v>0.97399571255475814</v>
      </c>
    </row>
    <row r="75" spans="1:19" ht="14.1" customHeight="1">
      <c r="A75" s="49"/>
      <c r="B75" s="54"/>
      <c r="C75" s="16" t="s">
        <v>20</v>
      </c>
      <c r="D75" s="17"/>
      <c r="E75" s="18"/>
      <c r="F75" s="18"/>
      <c r="G75" s="18"/>
      <c r="H75" s="18"/>
      <c r="I75" s="18">
        <v>33</v>
      </c>
      <c r="J75" s="18">
        <v>33</v>
      </c>
      <c r="K75" s="19">
        <v>82</v>
      </c>
      <c r="L75" s="20"/>
      <c r="M75" s="21"/>
      <c r="N75" s="21"/>
      <c r="O75" s="21"/>
      <c r="P75" s="21"/>
      <c r="Q75" s="21">
        <v>0.55027513756878443</v>
      </c>
      <c r="R75" s="21">
        <v>0.31877897990726428</v>
      </c>
      <c r="S75" s="21">
        <v>0.38214185851430704</v>
      </c>
    </row>
    <row r="76" spans="1:19" ht="14.1" customHeight="1">
      <c r="A76" s="49"/>
      <c r="B76" s="54"/>
      <c r="C76" s="22" t="s">
        <v>10</v>
      </c>
      <c r="D76" s="17"/>
      <c r="E76" s="18"/>
      <c r="F76" s="18"/>
      <c r="G76" s="18"/>
      <c r="H76" s="18"/>
      <c r="I76" s="18">
        <v>5997</v>
      </c>
      <c r="J76" s="18">
        <v>10352</v>
      </c>
      <c r="K76" s="19">
        <v>21458</v>
      </c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7">
        <v>100</v>
      </c>
    </row>
    <row r="77" spans="1:19" ht="14.1" customHeight="1">
      <c r="A77" s="57"/>
      <c r="B77" s="53" t="s">
        <v>30</v>
      </c>
      <c r="C77" s="10" t="s">
        <v>15</v>
      </c>
      <c r="D77" s="11">
        <v>586</v>
      </c>
      <c r="E77" s="12">
        <v>662</v>
      </c>
      <c r="F77" s="12">
        <v>582</v>
      </c>
      <c r="G77" s="12">
        <v>640</v>
      </c>
      <c r="H77" s="12">
        <v>1072</v>
      </c>
      <c r="I77" s="12">
        <v>2641</v>
      </c>
      <c r="J77" s="12">
        <v>4525</v>
      </c>
      <c r="K77" s="13">
        <v>10708</v>
      </c>
      <c r="L77" s="20">
        <v>75.321336760925448</v>
      </c>
      <c r="M77" s="21">
        <v>67.897435897435898</v>
      </c>
      <c r="N77" s="21">
        <v>58.141858141858137</v>
      </c>
      <c r="O77" s="21">
        <v>53.556485355648533</v>
      </c>
      <c r="P77" s="21">
        <v>46.386845521419303</v>
      </c>
      <c r="Q77" s="21">
        <v>40.958436724565757</v>
      </c>
      <c r="R77" s="21">
        <v>37.455508649946196</v>
      </c>
      <c r="S77" s="21">
        <v>43.196579127838966</v>
      </c>
    </row>
    <row r="78" spans="1:19" ht="14.1" customHeight="1">
      <c r="A78" s="57"/>
      <c r="B78" s="53"/>
      <c r="C78" s="16" t="s">
        <v>16</v>
      </c>
      <c r="D78" s="17">
        <v>140</v>
      </c>
      <c r="E78" s="18">
        <v>217</v>
      </c>
      <c r="F78" s="18">
        <v>282</v>
      </c>
      <c r="G78" s="18">
        <v>351</v>
      </c>
      <c r="H78" s="18">
        <v>780</v>
      </c>
      <c r="I78" s="18">
        <v>2243</v>
      </c>
      <c r="J78" s="18">
        <v>4238</v>
      </c>
      <c r="K78" s="19">
        <v>8251</v>
      </c>
      <c r="L78" s="20">
        <v>17.994858611825194</v>
      </c>
      <c r="M78" s="21">
        <v>22.256410256410255</v>
      </c>
      <c r="N78" s="21">
        <v>28.171828171828174</v>
      </c>
      <c r="O78" s="21">
        <v>29.372384937238493</v>
      </c>
      <c r="P78" s="21">
        <v>33.751622674167024</v>
      </c>
      <c r="Q78" s="21">
        <v>34.785980148883375</v>
      </c>
      <c r="R78" s="21">
        <v>35.079877493584966</v>
      </c>
      <c r="S78" s="21">
        <v>33.28492476501674</v>
      </c>
    </row>
    <row r="79" spans="1:19" ht="14.1" customHeight="1">
      <c r="A79" s="57"/>
      <c r="B79" s="53"/>
      <c r="C79" s="16" t="s">
        <v>17</v>
      </c>
      <c r="D79" s="17">
        <v>33</v>
      </c>
      <c r="E79" s="18">
        <v>46</v>
      </c>
      <c r="F79" s="18">
        <v>67</v>
      </c>
      <c r="G79" s="18">
        <v>115</v>
      </c>
      <c r="H79" s="18">
        <v>275</v>
      </c>
      <c r="I79" s="18">
        <v>914</v>
      </c>
      <c r="J79" s="18">
        <v>1950</v>
      </c>
      <c r="K79" s="19">
        <v>3400</v>
      </c>
      <c r="L79" s="20">
        <v>4.2416452442159382</v>
      </c>
      <c r="M79" s="21">
        <v>4.7179487179487181</v>
      </c>
      <c r="N79" s="21">
        <v>6.6933066933066927</v>
      </c>
      <c r="O79" s="21">
        <v>9.6234309623430967</v>
      </c>
      <c r="P79" s="21">
        <v>11.899610558199914</v>
      </c>
      <c r="Q79" s="21">
        <v>14.174937965260545</v>
      </c>
      <c r="R79" s="21">
        <v>16.141047926496153</v>
      </c>
      <c r="S79" s="21">
        <v>13.715761023034412</v>
      </c>
    </row>
    <row r="80" spans="1:19" ht="14.1" customHeight="1">
      <c r="A80" s="57"/>
      <c r="B80" s="53"/>
      <c r="C80" s="16" t="s">
        <v>18</v>
      </c>
      <c r="D80" s="17">
        <v>12</v>
      </c>
      <c r="E80" s="18">
        <v>30</v>
      </c>
      <c r="F80" s="18">
        <v>46</v>
      </c>
      <c r="G80" s="18">
        <v>65</v>
      </c>
      <c r="H80" s="18">
        <v>154</v>
      </c>
      <c r="I80" s="18">
        <v>579</v>
      </c>
      <c r="J80" s="18">
        <v>1236</v>
      </c>
      <c r="K80" s="19">
        <v>2122</v>
      </c>
      <c r="L80" s="20">
        <v>1.5424164524421593</v>
      </c>
      <c r="M80" s="21">
        <v>3.0769230769230771</v>
      </c>
      <c r="N80" s="21">
        <v>4.5954045954045952</v>
      </c>
      <c r="O80" s="21">
        <v>5.439330543933055</v>
      </c>
      <c r="P80" s="21">
        <v>6.6637819125919515</v>
      </c>
      <c r="Q80" s="21">
        <v>8.9795285359801476</v>
      </c>
      <c r="R80" s="21">
        <v>10.230941147256022</v>
      </c>
      <c r="S80" s="21">
        <v>8.5602484973173585</v>
      </c>
    </row>
    <row r="81" spans="1:19" ht="14.1" customHeight="1">
      <c r="A81" s="57"/>
      <c r="B81" s="53"/>
      <c r="C81" s="16" t="s">
        <v>19</v>
      </c>
      <c r="D81" s="17"/>
      <c r="E81" s="18">
        <v>10</v>
      </c>
      <c r="F81" s="18">
        <v>12</v>
      </c>
      <c r="G81" s="18"/>
      <c r="H81" s="18">
        <v>25</v>
      </c>
      <c r="I81" s="18">
        <v>58</v>
      </c>
      <c r="J81" s="18">
        <v>90</v>
      </c>
      <c r="K81" s="19">
        <v>213</v>
      </c>
      <c r="L81" s="20"/>
      <c r="M81" s="21">
        <v>1.0256410256410255</v>
      </c>
      <c r="N81" s="21">
        <v>1.1988011988011988</v>
      </c>
      <c r="O81" s="21"/>
      <c r="P81" s="21">
        <v>1.0817827780181739</v>
      </c>
      <c r="Q81" s="21">
        <v>0.89950372208436724</v>
      </c>
      <c r="R81" s="21">
        <v>0.74497144276136085</v>
      </c>
      <c r="S81" s="21">
        <v>0.85925208761950866</v>
      </c>
    </row>
    <row r="82" spans="1:19" ht="14.1" customHeight="1">
      <c r="A82" s="57"/>
      <c r="B82" s="53"/>
      <c r="C82" s="16" t="s">
        <v>20</v>
      </c>
      <c r="D82" s="17"/>
      <c r="E82" s="18">
        <v>10</v>
      </c>
      <c r="F82" s="18">
        <v>12</v>
      </c>
      <c r="G82" s="18"/>
      <c r="H82" s="18"/>
      <c r="I82" s="18">
        <v>13</v>
      </c>
      <c r="J82" s="18">
        <v>42</v>
      </c>
      <c r="K82" s="19">
        <v>95</v>
      </c>
      <c r="L82" s="20"/>
      <c r="M82" s="21">
        <v>1.0256410256410255</v>
      </c>
      <c r="N82" s="21">
        <v>1.1988011988011988</v>
      </c>
      <c r="O82" s="21"/>
      <c r="P82" s="21"/>
      <c r="Q82" s="21">
        <v>0.20161290322580644</v>
      </c>
      <c r="R82" s="21">
        <v>0.34765333995530168</v>
      </c>
      <c r="S82" s="21">
        <v>0.38323449917302027</v>
      </c>
    </row>
    <row r="83" spans="1:19" ht="14.1" customHeight="1">
      <c r="A83" s="57"/>
      <c r="B83" s="53"/>
      <c r="C83" s="22" t="s">
        <v>10</v>
      </c>
      <c r="D83" s="23"/>
      <c r="E83" s="24">
        <v>975</v>
      </c>
      <c r="F83" s="24">
        <v>1001</v>
      </c>
      <c r="G83" s="24"/>
      <c r="H83" s="24"/>
      <c r="I83" s="24">
        <v>6448</v>
      </c>
      <c r="J83" s="24">
        <v>12081</v>
      </c>
      <c r="K83" s="25">
        <v>24789</v>
      </c>
      <c r="L83" s="20">
        <v>100</v>
      </c>
      <c r="M83" s="21">
        <v>100</v>
      </c>
      <c r="N83" s="21">
        <v>100</v>
      </c>
      <c r="O83" s="21">
        <v>100</v>
      </c>
      <c r="P83" s="21">
        <v>100</v>
      </c>
      <c r="Q83" s="21">
        <v>100</v>
      </c>
      <c r="R83" s="21">
        <v>100</v>
      </c>
      <c r="S83" s="21">
        <v>100</v>
      </c>
    </row>
    <row r="84" spans="1:19" ht="14.1" customHeight="1">
      <c r="A84" s="49"/>
      <c r="B84" s="52" t="s">
        <v>31</v>
      </c>
      <c r="C84" s="10" t="s">
        <v>15</v>
      </c>
      <c r="D84" s="17">
        <v>393</v>
      </c>
      <c r="E84" s="18">
        <v>440</v>
      </c>
      <c r="F84" s="18">
        <v>452</v>
      </c>
      <c r="G84" s="18">
        <v>455</v>
      </c>
      <c r="H84" s="18">
        <v>764</v>
      </c>
      <c r="I84" s="18">
        <v>1975</v>
      </c>
      <c r="J84" s="18">
        <v>3470</v>
      </c>
      <c r="K84" s="19">
        <v>7949</v>
      </c>
      <c r="L84" s="14">
        <v>73.048327137546465</v>
      </c>
      <c r="M84" s="15">
        <v>62.678062678062673</v>
      </c>
      <c r="N84" s="15">
        <v>57.360406091370564</v>
      </c>
      <c r="O84" s="15">
        <v>49.835706462212485</v>
      </c>
      <c r="P84" s="15">
        <v>47.015384615384612</v>
      </c>
      <c r="Q84" s="15">
        <v>41.326637371835112</v>
      </c>
      <c r="R84" s="15">
        <v>36.926678727253382</v>
      </c>
      <c r="S84" s="15">
        <v>42.41276277878562</v>
      </c>
    </row>
    <row r="85" spans="1:19" ht="14.1" customHeight="1">
      <c r="A85" s="49"/>
      <c r="B85" s="53"/>
      <c r="C85" s="16" t="s">
        <v>16</v>
      </c>
      <c r="D85" s="17">
        <v>120</v>
      </c>
      <c r="E85" s="18">
        <v>187</v>
      </c>
      <c r="F85" s="18">
        <v>238</v>
      </c>
      <c r="G85" s="18">
        <v>311</v>
      </c>
      <c r="H85" s="18">
        <v>582</v>
      </c>
      <c r="I85" s="18">
        <v>1680</v>
      </c>
      <c r="J85" s="18">
        <v>3395</v>
      </c>
      <c r="K85" s="19">
        <v>6513</v>
      </c>
      <c r="L85" s="20">
        <v>22.304832713754646</v>
      </c>
      <c r="M85" s="21">
        <v>26.638176638176635</v>
      </c>
      <c r="N85" s="21">
        <v>30.203045685279189</v>
      </c>
      <c r="O85" s="21">
        <v>34.063526834611174</v>
      </c>
      <c r="P85" s="21">
        <v>35.815384615384616</v>
      </c>
      <c r="Q85" s="21">
        <v>35.15379786566227</v>
      </c>
      <c r="R85" s="21">
        <v>36.128551665425135</v>
      </c>
      <c r="S85" s="21">
        <v>34.75082701952833</v>
      </c>
    </row>
    <row r="86" spans="1:19" ht="14.1" customHeight="1">
      <c r="A86" s="49"/>
      <c r="B86" s="53"/>
      <c r="C86" s="16" t="s">
        <v>17</v>
      </c>
      <c r="D86" s="17">
        <v>17</v>
      </c>
      <c r="E86" s="18">
        <v>43</v>
      </c>
      <c r="F86" s="18">
        <v>59</v>
      </c>
      <c r="G86" s="18">
        <v>96</v>
      </c>
      <c r="H86" s="18">
        <v>157</v>
      </c>
      <c r="I86" s="18">
        <v>658</v>
      </c>
      <c r="J86" s="18">
        <v>1498</v>
      </c>
      <c r="K86" s="19">
        <v>2528</v>
      </c>
      <c r="L86" s="20">
        <v>3.1598513011152414</v>
      </c>
      <c r="M86" s="21">
        <v>6.1253561253561255</v>
      </c>
      <c r="N86" s="21">
        <v>7.4873096446700513</v>
      </c>
      <c r="O86" s="21">
        <v>10.514786418400876</v>
      </c>
      <c r="P86" s="21">
        <v>9.661538461538461</v>
      </c>
      <c r="Q86" s="21">
        <v>13.768570830717724</v>
      </c>
      <c r="R86" s="21">
        <v>15.941257848249441</v>
      </c>
      <c r="S86" s="21">
        <v>13.488421726603351</v>
      </c>
    </row>
    <row r="87" spans="1:19" ht="14.1" customHeight="1">
      <c r="A87" s="49"/>
      <c r="B87" s="53"/>
      <c r="C87" s="16" t="s">
        <v>18</v>
      </c>
      <c r="D87" s="17"/>
      <c r="E87" s="18"/>
      <c r="F87" s="18">
        <v>29</v>
      </c>
      <c r="G87" s="18">
        <v>42</v>
      </c>
      <c r="H87" s="18">
        <v>116</v>
      </c>
      <c r="I87" s="18">
        <v>415</v>
      </c>
      <c r="J87" s="18">
        <v>949</v>
      </c>
      <c r="K87" s="19">
        <v>1581</v>
      </c>
      <c r="L87" s="20"/>
      <c r="M87" s="21"/>
      <c r="N87" s="21">
        <v>3.6802030456852792</v>
      </c>
      <c r="O87" s="21">
        <v>4.6002190580503832</v>
      </c>
      <c r="P87" s="21">
        <v>7.138461538461538</v>
      </c>
      <c r="Q87" s="21">
        <v>8.6838250680058593</v>
      </c>
      <c r="R87" s="21">
        <v>10.098967755666703</v>
      </c>
      <c r="S87" s="21">
        <v>8.4355991889873021</v>
      </c>
    </row>
    <row r="88" spans="1:19" ht="14.1" customHeight="1">
      <c r="A88" s="49"/>
      <c r="B88" s="54"/>
      <c r="C88" s="16" t="s">
        <v>19</v>
      </c>
      <c r="D88" s="17"/>
      <c r="E88" s="18"/>
      <c r="F88" s="18"/>
      <c r="G88" s="18"/>
      <c r="H88" s="18"/>
      <c r="I88" s="18">
        <v>39</v>
      </c>
      <c r="J88" s="18">
        <v>78</v>
      </c>
      <c r="K88" s="19">
        <v>146</v>
      </c>
      <c r="L88" s="20"/>
      <c r="M88" s="21"/>
      <c r="N88" s="21"/>
      <c r="O88" s="21"/>
      <c r="P88" s="21"/>
      <c r="Q88" s="21">
        <v>0.81607030759573129</v>
      </c>
      <c r="R88" s="21">
        <v>0.83005214430137286</v>
      </c>
      <c r="S88" s="21">
        <v>0.7789990395902251</v>
      </c>
    </row>
    <row r="89" spans="1:19" ht="14.1" customHeight="1">
      <c r="A89" s="49"/>
      <c r="B89" s="54"/>
      <c r="C89" s="16" t="s">
        <v>20</v>
      </c>
      <c r="D89" s="17"/>
      <c r="E89" s="18"/>
      <c r="F89" s="18"/>
      <c r="G89" s="18"/>
      <c r="H89" s="18"/>
      <c r="I89" s="18">
        <v>12</v>
      </c>
      <c r="J89" s="18"/>
      <c r="K89" s="19">
        <v>25</v>
      </c>
      <c r="L89" s="20"/>
      <c r="M89" s="21"/>
      <c r="N89" s="21"/>
      <c r="O89" s="21"/>
      <c r="P89" s="21"/>
      <c r="Q89" s="21">
        <v>0.25109855618330196</v>
      </c>
      <c r="R89" s="21"/>
      <c r="S89" s="21">
        <v>0.13339024650517556</v>
      </c>
    </row>
    <row r="90" spans="1:19" ht="14.1" customHeight="1">
      <c r="A90" s="49"/>
      <c r="B90" s="54"/>
      <c r="C90" s="22" t="s">
        <v>10</v>
      </c>
      <c r="D90" s="17"/>
      <c r="E90" s="18"/>
      <c r="F90" s="18"/>
      <c r="G90" s="18"/>
      <c r="H90" s="18"/>
      <c r="I90" s="18">
        <v>4779</v>
      </c>
      <c r="J90" s="18"/>
      <c r="K90" s="19">
        <v>18742</v>
      </c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32</v>
      </c>
      <c r="C91" s="10" t="s">
        <v>15</v>
      </c>
      <c r="D91" s="11">
        <v>170</v>
      </c>
      <c r="E91" s="12">
        <v>194</v>
      </c>
      <c r="F91" s="12">
        <v>163</v>
      </c>
      <c r="G91" s="12">
        <v>220</v>
      </c>
      <c r="H91" s="12">
        <v>425</v>
      </c>
      <c r="I91" s="12">
        <v>854</v>
      </c>
      <c r="J91" s="12">
        <v>1153</v>
      </c>
      <c r="K91" s="13">
        <v>3179</v>
      </c>
      <c r="L91" s="20">
        <v>64.638783269961976</v>
      </c>
      <c r="M91" s="21">
        <v>61.980830670926515</v>
      </c>
      <c r="N91" s="21">
        <v>49.847094801223243</v>
      </c>
      <c r="O91" s="21">
        <v>44.354838709677416</v>
      </c>
      <c r="P91" s="21">
        <v>37.47795414462081</v>
      </c>
      <c r="Q91" s="21">
        <v>32.020997375328086</v>
      </c>
      <c r="R91" s="21">
        <v>29.602053915275995</v>
      </c>
      <c r="S91" s="21">
        <v>34.953271028037385</v>
      </c>
    </row>
    <row r="92" spans="1:19" ht="14.1" customHeight="1">
      <c r="A92" s="57"/>
      <c r="B92" s="53"/>
      <c r="C92" s="16" t="s">
        <v>16</v>
      </c>
      <c r="D92" s="17">
        <v>71</v>
      </c>
      <c r="E92" s="18">
        <v>86</v>
      </c>
      <c r="F92" s="18">
        <v>113</v>
      </c>
      <c r="G92" s="18">
        <v>163</v>
      </c>
      <c r="H92" s="18">
        <v>408</v>
      </c>
      <c r="I92" s="18">
        <v>1014</v>
      </c>
      <c r="J92" s="18">
        <v>1510</v>
      </c>
      <c r="K92" s="19">
        <v>3365</v>
      </c>
      <c r="L92" s="20">
        <v>26.996197718631176</v>
      </c>
      <c r="M92" s="21">
        <v>27.476038338658149</v>
      </c>
      <c r="N92" s="21">
        <v>34.556574923547402</v>
      </c>
      <c r="O92" s="21">
        <v>32.862903225806448</v>
      </c>
      <c r="P92" s="21">
        <v>35.978835978835974</v>
      </c>
      <c r="Q92" s="21">
        <v>38.020247469066362</v>
      </c>
      <c r="R92" s="21">
        <v>38.767650834403085</v>
      </c>
      <c r="S92" s="21">
        <v>36.998350742166025</v>
      </c>
    </row>
    <row r="93" spans="1:19" ht="14.1" customHeight="1">
      <c r="A93" s="57"/>
      <c r="B93" s="53"/>
      <c r="C93" s="16" t="s">
        <v>17</v>
      </c>
      <c r="D93" s="17">
        <v>13</v>
      </c>
      <c r="E93" s="18">
        <v>19</v>
      </c>
      <c r="F93" s="18">
        <v>34</v>
      </c>
      <c r="G93" s="18">
        <v>63</v>
      </c>
      <c r="H93" s="18">
        <v>187</v>
      </c>
      <c r="I93" s="18">
        <v>500</v>
      </c>
      <c r="J93" s="18">
        <v>736</v>
      </c>
      <c r="K93" s="19">
        <v>1552</v>
      </c>
      <c r="L93" s="20">
        <v>4.9429657794676807</v>
      </c>
      <c r="M93" s="21">
        <v>6.0702875399361016</v>
      </c>
      <c r="N93" s="21">
        <v>10.397553516819572</v>
      </c>
      <c r="O93" s="21">
        <v>12.701612903225806</v>
      </c>
      <c r="P93" s="21">
        <v>16.490299823633155</v>
      </c>
      <c r="Q93" s="21">
        <v>18.747656542932134</v>
      </c>
      <c r="R93" s="21">
        <v>18.896020539152762</v>
      </c>
      <c r="S93" s="21">
        <v>17.064321055525014</v>
      </c>
    </row>
    <row r="94" spans="1:19" ht="14.1" customHeight="1">
      <c r="A94" s="57"/>
      <c r="B94" s="53"/>
      <c r="C94" s="16" t="s">
        <v>18</v>
      </c>
      <c r="D94" s="17"/>
      <c r="E94" s="18"/>
      <c r="F94" s="18">
        <v>12</v>
      </c>
      <c r="G94" s="18">
        <v>41</v>
      </c>
      <c r="H94" s="18">
        <v>96</v>
      </c>
      <c r="I94" s="18">
        <v>277</v>
      </c>
      <c r="J94" s="18">
        <v>457</v>
      </c>
      <c r="K94" s="19">
        <v>901</v>
      </c>
      <c r="L94" s="20"/>
      <c r="M94" s="21"/>
      <c r="N94" s="21">
        <v>3.669724770642202</v>
      </c>
      <c r="O94" s="21">
        <v>8.2661290322580641</v>
      </c>
      <c r="P94" s="21">
        <v>8.4656084656084651</v>
      </c>
      <c r="Q94" s="21">
        <v>10.386201724784403</v>
      </c>
      <c r="R94" s="21">
        <v>11.732991014120667</v>
      </c>
      <c r="S94" s="21">
        <v>9.9065420560747661</v>
      </c>
    </row>
    <row r="95" spans="1:19" ht="14.1" customHeight="1">
      <c r="A95" s="57"/>
      <c r="B95" s="53"/>
      <c r="C95" s="16" t="s">
        <v>19</v>
      </c>
      <c r="D95" s="17"/>
      <c r="E95" s="18"/>
      <c r="F95" s="18"/>
      <c r="G95" s="18"/>
      <c r="H95" s="18">
        <v>14</v>
      </c>
      <c r="I95" s="18">
        <v>20</v>
      </c>
      <c r="J95" s="18">
        <v>34</v>
      </c>
      <c r="K95" s="19">
        <v>85</v>
      </c>
      <c r="L95" s="20"/>
      <c r="M95" s="21"/>
      <c r="N95" s="21"/>
      <c r="O95" s="21"/>
      <c r="P95" s="21">
        <v>1.2345679012345678</v>
      </c>
      <c r="Q95" s="21">
        <v>0.74990626171728536</v>
      </c>
      <c r="R95" s="21">
        <v>0.87291399229781774</v>
      </c>
      <c r="S95" s="21">
        <v>0.93457943925233633</v>
      </c>
    </row>
    <row r="96" spans="1:19" ht="14.1" customHeight="1">
      <c r="A96" s="57"/>
      <c r="B96" s="53"/>
      <c r="C96" s="16" t="s">
        <v>20</v>
      </c>
      <c r="D96" s="17"/>
      <c r="E96" s="18"/>
      <c r="F96" s="18"/>
      <c r="G96" s="18"/>
      <c r="H96" s="18"/>
      <c r="I96" s="18"/>
      <c r="J96" s="18"/>
      <c r="K96" s="19">
        <v>13</v>
      </c>
      <c r="L96" s="20"/>
      <c r="M96" s="21"/>
      <c r="N96" s="21"/>
      <c r="O96" s="21"/>
      <c r="P96" s="21"/>
      <c r="Q96" s="21"/>
      <c r="R96" s="21"/>
      <c r="S96" s="21">
        <v>0.14293567894447498</v>
      </c>
    </row>
    <row r="97" spans="1:19" ht="14.1" customHeight="1">
      <c r="A97" s="57"/>
      <c r="B97" s="53"/>
      <c r="C97" s="22" t="s">
        <v>10</v>
      </c>
      <c r="D97" s="23"/>
      <c r="E97" s="24"/>
      <c r="F97" s="24"/>
      <c r="G97" s="24"/>
      <c r="H97" s="24"/>
      <c r="I97" s="24"/>
      <c r="J97" s="24"/>
      <c r="K97" s="25">
        <v>9095</v>
      </c>
      <c r="L97" s="20">
        <v>100</v>
      </c>
      <c r="M97" s="21">
        <v>100</v>
      </c>
      <c r="N97" s="21">
        <v>100</v>
      </c>
      <c r="O97" s="21">
        <v>100</v>
      </c>
      <c r="P97" s="21">
        <v>100</v>
      </c>
      <c r="Q97" s="21">
        <v>100</v>
      </c>
      <c r="R97" s="21">
        <v>100</v>
      </c>
      <c r="S97" s="21">
        <v>100</v>
      </c>
    </row>
    <row r="98" spans="1:19" ht="14.1" customHeight="1">
      <c r="A98" s="49"/>
      <c r="B98" s="52" t="s">
        <v>33</v>
      </c>
      <c r="C98" s="10" t="s">
        <v>15</v>
      </c>
      <c r="D98" s="17">
        <v>331</v>
      </c>
      <c r="E98" s="18">
        <v>329</v>
      </c>
      <c r="F98" s="18">
        <v>342</v>
      </c>
      <c r="G98" s="18">
        <v>377</v>
      </c>
      <c r="H98" s="18">
        <v>559</v>
      </c>
      <c r="I98" s="18">
        <v>1184</v>
      </c>
      <c r="J98" s="18">
        <v>1554</v>
      </c>
      <c r="K98" s="19">
        <v>4676</v>
      </c>
      <c r="L98" s="14">
        <v>77.699530516431921</v>
      </c>
      <c r="M98" s="15">
        <v>66.869918699186996</v>
      </c>
      <c r="N98" s="15">
        <v>55.882352941176471</v>
      </c>
      <c r="O98" s="15">
        <v>48.519948519948521</v>
      </c>
      <c r="P98" s="15">
        <v>40.802919708029194</v>
      </c>
      <c r="Q98" s="15">
        <v>39.704896042924211</v>
      </c>
      <c r="R98" s="15">
        <v>37.645348837209305</v>
      </c>
      <c r="S98" s="15">
        <v>43.348475016223233</v>
      </c>
    </row>
    <row r="99" spans="1:19" ht="14.1" customHeight="1">
      <c r="A99" s="49"/>
      <c r="B99" s="53"/>
      <c r="C99" s="16" t="s">
        <v>16</v>
      </c>
      <c r="D99" s="17">
        <v>75</v>
      </c>
      <c r="E99" s="18">
        <v>128</v>
      </c>
      <c r="F99" s="18">
        <v>196</v>
      </c>
      <c r="G99" s="18">
        <v>255</v>
      </c>
      <c r="H99" s="18">
        <v>517</v>
      </c>
      <c r="I99" s="18">
        <v>1065</v>
      </c>
      <c r="J99" s="18">
        <v>1493</v>
      </c>
      <c r="K99" s="19">
        <v>3729</v>
      </c>
      <c r="L99" s="20">
        <v>17.6056338028169</v>
      </c>
      <c r="M99" s="21">
        <v>26.016260162601629</v>
      </c>
      <c r="N99" s="21">
        <v>32.026143790849673</v>
      </c>
      <c r="O99" s="21">
        <v>32.818532818532816</v>
      </c>
      <c r="P99" s="21">
        <v>37.737226277372265</v>
      </c>
      <c r="Q99" s="21">
        <v>35.714285714285715</v>
      </c>
      <c r="R99" s="21">
        <v>36.167635658914726</v>
      </c>
      <c r="S99" s="21">
        <v>34.569389079447483</v>
      </c>
    </row>
    <row r="100" spans="1:19" ht="14.1" customHeight="1">
      <c r="A100" s="49"/>
      <c r="B100" s="53"/>
      <c r="C100" s="16" t="s">
        <v>17</v>
      </c>
      <c r="D100" s="17">
        <v>14</v>
      </c>
      <c r="E100" s="18">
        <v>20</v>
      </c>
      <c r="F100" s="18">
        <v>45</v>
      </c>
      <c r="G100" s="18">
        <v>82</v>
      </c>
      <c r="H100" s="18">
        <v>179</v>
      </c>
      <c r="I100" s="18">
        <v>456</v>
      </c>
      <c r="J100" s="18">
        <v>642</v>
      </c>
      <c r="K100" s="19">
        <v>1438</v>
      </c>
      <c r="L100" s="20">
        <v>3.286384976525822</v>
      </c>
      <c r="M100" s="21">
        <v>4.0650406504065035</v>
      </c>
      <c r="N100" s="21">
        <v>7.3529411764705888</v>
      </c>
      <c r="O100" s="21">
        <v>10.553410553410554</v>
      </c>
      <c r="P100" s="21">
        <v>13.065693430656935</v>
      </c>
      <c r="Q100" s="21">
        <v>15.291750503018109</v>
      </c>
      <c r="R100" s="21">
        <v>15.552325581395349</v>
      </c>
      <c r="S100" s="21">
        <v>13.330861221841106</v>
      </c>
    </row>
    <row r="101" spans="1:19" ht="14.1" customHeight="1">
      <c r="A101" s="49"/>
      <c r="B101" s="53"/>
      <c r="C101" s="16" t="s">
        <v>18</v>
      </c>
      <c r="D101" s="17"/>
      <c r="E101" s="18"/>
      <c r="F101" s="18">
        <v>26</v>
      </c>
      <c r="G101" s="18">
        <v>56</v>
      </c>
      <c r="H101" s="18">
        <v>104</v>
      </c>
      <c r="I101" s="18">
        <v>246</v>
      </c>
      <c r="J101" s="18">
        <v>390</v>
      </c>
      <c r="K101" s="19">
        <v>842</v>
      </c>
      <c r="L101" s="20"/>
      <c r="M101" s="21"/>
      <c r="N101" s="21">
        <v>4.2483660130718954</v>
      </c>
      <c r="O101" s="21">
        <v>7.2072072072072073</v>
      </c>
      <c r="P101" s="21">
        <v>7.5912408759124084</v>
      </c>
      <c r="Q101" s="21">
        <v>8.2494969818913475</v>
      </c>
      <c r="R101" s="21">
        <v>9.4476744186046506</v>
      </c>
      <c r="S101" s="21">
        <v>7.8056920367108553</v>
      </c>
    </row>
    <row r="102" spans="1:19" ht="14.1" customHeight="1">
      <c r="A102" s="49"/>
      <c r="B102" s="54"/>
      <c r="C102" s="16" t="s">
        <v>19</v>
      </c>
      <c r="D102" s="17"/>
      <c r="E102" s="18"/>
      <c r="F102" s="18"/>
      <c r="G102" s="18"/>
      <c r="H102" s="18">
        <v>10</v>
      </c>
      <c r="I102" s="18">
        <v>20</v>
      </c>
      <c r="J102" s="18">
        <v>26</v>
      </c>
      <c r="K102" s="19">
        <v>66</v>
      </c>
      <c r="L102" s="20"/>
      <c r="M102" s="21"/>
      <c r="N102" s="21"/>
      <c r="O102" s="21"/>
      <c r="P102" s="21">
        <v>0.72992700729927007</v>
      </c>
      <c r="Q102" s="21">
        <v>0.67069081153588195</v>
      </c>
      <c r="R102" s="21">
        <v>0.62984496124031009</v>
      </c>
      <c r="S102" s="21">
        <v>0.61184759432650415</v>
      </c>
    </row>
    <row r="103" spans="1:19" ht="14.1" customHeight="1">
      <c r="A103" s="49"/>
      <c r="B103" s="54"/>
      <c r="C103" s="16" t="s">
        <v>20</v>
      </c>
      <c r="D103" s="17"/>
      <c r="E103" s="18"/>
      <c r="F103" s="18"/>
      <c r="G103" s="18"/>
      <c r="H103" s="18"/>
      <c r="I103" s="18">
        <v>11</v>
      </c>
      <c r="J103" s="18">
        <v>23</v>
      </c>
      <c r="K103" s="19">
        <v>36</v>
      </c>
      <c r="L103" s="20"/>
      <c r="M103" s="21"/>
      <c r="N103" s="21"/>
      <c r="O103" s="21"/>
      <c r="P103" s="21"/>
      <c r="Q103" s="21">
        <v>0.36887994634473509</v>
      </c>
      <c r="R103" s="21">
        <v>0.55717054263565891</v>
      </c>
      <c r="S103" s="21">
        <v>0.33373505145082044</v>
      </c>
    </row>
    <row r="104" spans="1:19" ht="14.1" customHeight="1">
      <c r="A104" s="49"/>
      <c r="B104" s="54"/>
      <c r="C104" s="22" t="s">
        <v>10</v>
      </c>
      <c r="D104" s="17"/>
      <c r="E104" s="18"/>
      <c r="F104" s="18"/>
      <c r="G104" s="18"/>
      <c r="H104" s="18"/>
      <c r="I104" s="18">
        <v>2982</v>
      </c>
      <c r="J104" s="18">
        <v>4128</v>
      </c>
      <c r="K104" s="19">
        <v>10787</v>
      </c>
      <c r="L104" s="26">
        <v>100</v>
      </c>
      <c r="M104" s="27">
        <v>100</v>
      </c>
      <c r="N104" s="27">
        <v>100</v>
      </c>
      <c r="O104" s="27">
        <v>100</v>
      </c>
      <c r="P104" s="27">
        <v>100</v>
      </c>
      <c r="Q104" s="27">
        <v>100</v>
      </c>
      <c r="R104" s="27">
        <v>100</v>
      </c>
      <c r="S104" s="27">
        <v>100</v>
      </c>
    </row>
    <row r="105" spans="1:19" ht="14.1" customHeight="1">
      <c r="A105" s="57"/>
      <c r="B105" s="53" t="s">
        <v>34</v>
      </c>
      <c r="C105" s="10" t="s">
        <v>15</v>
      </c>
      <c r="D105" s="11">
        <v>172</v>
      </c>
      <c r="E105" s="12">
        <v>201</v>
      </c>
      <c r="F105" s="12">
        <v>175</v>
      </c>
      <c r="G105" s="12">
        <v>211</v>
      </c>
      <c r="H105" s="12">
        <v>405</v>
      </c>
      <c r="I105" s="12">
        <v>876</v>
      </c>
      <c r="J105" s="12">
        <v>1156</v>
      </c>
      <c r="K105" s="13">
        <v>3196</v>
      </c>
      <c r="L105" s="20">
        <v>71.074380165289256</v>
      </c>
      <c r="M105" s="21">
        <v>66.118421052631575</v>
      </c>
      <c r="N105" s="21">
        <v>52.710843373493979</v>
      </c>
      <c r="O105" s="21">
        <v>47.098214285714285</v>
      </c>
      <c r="P105" s="21">
        <v>41.882109617373317</v>
      </c>
      <c r="Q105" s="21">
        <v>37.516059957173447</v>
      </c>
      <c r="R105" s="21">
        <v>36.260978670012548</v>
      </c>
      <c r="S105" s="21">
        <v>40.890481064483112</v>
      </c>
    </row>
    <row r="106" spans="1:19" ht="14.1" customHeight="1">
      <c r="A106" s="57"/>
      <c r="B106" s="53"/>
      <c r="C106" s="16" t="s">
        <v>16</v>
      </c>
      <c r="D106" s="17">
        <v>57</v>
      </c>
      <c r="E106" s="18">
        <v>71</v>
      </c>
      <c r="F106" s="18">
        <v>105</v>
      </c>
      <c r="G106" s="18">
        <v>151</v>
      </c>
      <c r="H106" s="18">
        <v>355</v>
      </c>
      <c r="I106" s="18">
        <v>845</v>
      </c>
      <c r="J106" s="18">
        <v>1105</v>
      </c>
      <c r="K106" s="19">
        <v>2689</v>
      </c>
      <c r="L106" s="20">
        <v>23.553719008264462</v>
      </c>
      <c r="M106" s="21">
        <v>23.355263157894736</v>
      </c>
      <c r="N106" s="21">
        <v>31.626506024096386</v>
      </c>
      <c r="O106" s="21">
        <v>33.705357142857146</v>
      </c>
      <c r="P106" s="21">
        <v>36.711478800413651</v>
      </c>
      <c r="Q106" s="21">
        <v>36.188436830835116</v>
      </c>
      <c r="R106" s="21">
        <v>34.661229611041406</v>
      </c>
      <c r="S106" s="21">
        <v>34.403787103377688</v>
      </c>
    </row>
    <row r="107" spans="1:19" ht="14.1" customHeight="1">
      <c r="A107" s="57"/>
      <c r="B107" s="53"/>
      <c r="C107" s="16" t="s">
        <v>17</v>
      </c>
      <c r="D107" s="17"/>
      <c r="E107" s="18"/>
      <c r="F107" s="18">
        <v>25</v>
      </c>
      <c r="G107" s="18">
        <v>57</v>
      </c>
      <c r="H107" s="18">
        <v>128</v>
      </c>
      <c r="I107" s="18">
        <v>360</v>
      </c>
      <c r="J107" s="18">
        <v>536</v>
      </c>
      <c r="K107" s="19">
        <v>1132</v>
      </c>
      <c r="L107" s="20"/>
      <c r="M107" s="21"/>
      <c r="N107" s="21">
        <v>7.5301204819277112</v>
      </c>
      <c r="O107" s="21">
        <v>12.723214285714285</v>
      </c>
      <c r="P107" s="21">
        <v>13.236814891416754</v>
      </c>
      <c r="Q107" s="21">
        <v>15.417558886509635</v>
      </c>
      <c r="R107" s="21">
        <v>16.813048933500628</v>
      </c>
      <c r="S107" s="21">
        <v>14.483111566018426</v>
      </c>
    </row>
    <row r="108" spans="1:19" ht="14.1" customHeight="1">
      <c r="A108" s="57"/>
      <c r="B108" s="53"/>
      <c r="C108" s="16" t="s">
        <v>18</v>
      </c>
      <c r="D108" s="17"/>
      <c r="E108" s="18"/>
      <c r="F108" s="18">
        <v>14</v>
      </c>
      <c r="G108" s="18">
        <v>27</v>
      </c>
      <c r="H108" s="18">
        <v>59</v>
      </c>
      <c r="I108" s="18">
        <v>206</v>
      </c>
      <c r="J108" s="18">
        <v>321</v>
      </c>
      <c r="K108" s="19">
        <v>640</v>
      </c>
      <c r="L108" s="20"/>
      <c r="M108" s="21"/>
      <c r="N108" s="21">
        <v>4.2168674698795181</v>
      </c>
      <c r="O108" s="21">
        <v>6.0267857142857144</v>
      </c>
      <c r="P108" s="21">
        <v>6.1013443640124096</v>
      </c>
      <c r="Q108" s="21">
        <v>8.822269807280513</v>
      </c>
      <c r="R108" s="21">
        <v>10.069008782936011</v>
      </c>
      <c r="S108" s="21">
        <v>8.1883316274309124</v>
      </c>
    </row>
    <row r="109" spans="1:19" ht="14.1" customHeight="1">
      <c r="A109" s="57"/>
      <c r="B109" s="53"/>
      <c r="C109" s="16" t="s">
        <v>19</v>
      </c>
      <c r="D109" s="17"/>
      <c r="E109" s="18"/>
      <c r="F109" s="18">
        <v>11</v>
      </c>
      <c r="G109" s="18"/>
      <c r="H109" s="18">
        <v>14</v>
      </c>
      <c r="I109" s="18">
        <v>17</v>
      </c>
      <c r="J109" s="18">
        <v>23</v>
      </c>
      <c r="K109" s="19">
        <v>67</v>
      </c>
      <c r="L109" s="20"/>
      <c r="M109" s="21"/>
      <c r="N109" s="21">
        <v>3.3132530120481931</v>
      </c>
      <c r="O109" s="21"/>
      <c r="P109" s="21">
        <v>1.4477766287487073</v>
      </c>
      <c r="Q109" s="21">
        <v>0.72805139186295509</v>
      </c>
      <c r="R109" s="21">
        <v>0.72145545796737764</v>
      </c>
      <c r="S109" s="21">
        <v>0.85721596724667348</v>
      </c>
    </row>
    <row r="110" spans="1:19" ht="14.1" customHeight="1">
      <c r="A110" s="57"/>
      <c r="B110" s="53"/>
      <c r="C110" s="16" t="s">
        <v>20</v>
      </c>
      <c r="D110" s="17"/>
      <c r="E110" s="18"/>
      <c r="F110" s="18"/>
      <c r="G110" s="18"/>
      <c r="H110" s="18"/>
      <c r="I110" s="18">
        <v>31</v>
      </c>
      <c r="J110" s="18">
        <v>47</v>
      </c>
      <c r="K110" s="19">
        <v>92</v>
      </c>
      <c r="L110" s="20"/>
      <c r="M110" s="21"/>
      <c r="N110" s="21"/>
      <c r="O110" s="21"/>
      <c r="P110" s="21"/>
      <c r="Q110" s="21">
        <v>1.3276231263383298</v>
      </c>
      <c r="R110" s="21">
        <v>1.4742785445420328</v>
      </c>
      <c r="S110" s="21">
        <v>1.1770726714431934</v>
      </c>
    </row>
    <row r="111" spans="1:19" ht="14.1" customHeight="1">
      <c r="A111" s="57"/>
      <c r="B111" s="53"/>
      <c r="C111" s="22" t="s">
        <v>10</v>
      </c>
      <c r="D111" s="23"/>
      <c r="E111" s="24"/>
      <c r="F111" s="24"/>
      <c r="G111" s="24"/>
      <c r="H111" s="24"/>
      <c r="I111" s="24">
        <v>2335</v>
      </c>
      <c r="J111" s="24">
        <v>3188</v>
      </c>
      <c r="K111" s="25">
        <v>7816</v>
      </c>
      <c r="L111" s="20">
        <v>100</v>
      </c>
      <c r="M111" s="21">
        <v>100</v>
      </c>
      <c r="N111" s="21">
        <v>100</v>
      </c>
      <c r="O111" s="21">
        <v>100</v>
      </c>
      <c r="P111" s="21">
        <v>100</v>
      </c>
      <c r="Q111" s="21">
        <v>100</v>
      </c>
      <c r="R111" s="21">
        <v>100</v>
      </c>
      <c r="S111" s="21">
        <v>100</v>
      </c>
    </row>
    <row r="112" spans="1:19" ht="14.1" customHeight="1">
      <c r="A112" s="49"/>
      <c r="B112" s="52" t="s">
        <v>35</v>
      </c>
      <c r="C112" s="10" t="s">
        <v>15</v>
      </c>
      <c r="D112" s="17">
        <v>80</v>
      </c>
      <c r="E112" s="18">
        <v>102</v>
      </c>
      <c r="F112" s="18">
        <v>82</v>
      </c>
      <c r="G112" s="18">
        <v>79</v>
      </c>
      <c r="H112" s="18">
        <v>154</v>
      </c>
      <c r="I112" s="18">
        <v>307</v>
      </c>
      <c r="J112" s="18">
        <v>476</v>
      </c>
      <c r="K112" s="19">
        <v>1280</v>
      </c>
      <c r="L112" s="14">
        <v>57.142857142857139</v>
      </c>
      <c r="M112" s="15">
        <v>55.737704918032783</v>
      </c>
      <c r="N112" s="15">
        <v>35.807860262008731</v>
      </c>
      <c r="O112" s="15">
        <v>30.859375</v>
      </c>
      <c r="P112" s="15">
        <v>25.496688741721858</v>
      </c>
      <c r="Q112" s="15">
        <v>21.027397260273972</v>
      </c>
      <c r="R112" s="15">
        <v>20.517241379310345</v>
      </c>
      <c r="S112" s="15">
        <v>24.65331278890601</v>
      </c>
    </row>
    <row r="113" spans="1:19" ht="14.1" customHeight="1">
      <c r="A113" s="49"/>
      <c r="B113" s="53"/>
      <c r="C113" s="16" t="s">
        <v>16</v>
      </c>
      <c r="D113" s="17">
        <v>50</v>
      </c>
      <c r="E113" s="18">
        <v>52</v>
      </c>
      <c r="F113" s="18">
        <v>97</v>
      </c>
      <c r="G113" s="18">
        <v>102</v>
      </c>
      <c r="H113" s="18">
        <v>253</v>
      </c>
      <c r="I113" s="18">
        <v>617</v>
      </c>
      <c r="J113" s="18">
        <v>946</v>
      </c>
      <c r="K113" s="19">
        <v>2117</v>
      </c>
      <c r="L113" s="20">
        <v>35.714285714285715</v>
      </c>
      <c r="M113" s="21">
        <v>28.415300546448087</v>
      </c>
      <c r="N113" s="21">
        <v>42.358078602620083</v>
      </c>
      <c r="O113" s="21">
        <v>39.84375</v>
      </c>
      <c r="P113" s="21">
        <v>41.887417218543042</v>
      </c>
      <c r="Q113" s="21">
        <v>42.260273972602739</v>
      </c>
      <c r="R113" s="21">
        <v>40.775862068965516</v>
      </c>
      <c r="S113" s="21">
        <v>40.774268104776581</v>
      </c>
    </row>
    <row r="114" spans="1:19" ht="14.1" customHeight="1">
      <c r="A114" s="49"/>
      <c r="B114" s="53"/>
      <c r="C114" s="16" t="s">
        <v>17</v>
      </c>
      <c r="D114" s="17"/>
      <c r="E114" s="18"/>
      <c r="F114" s="18">
        <v>38</v>
      </c>
      <c r="G114" s="18">
        <v>51</v>
      </c>
      <c r="H114" s="18">
        <v>135</v>
      </c>
      <c r="I114" s="18">
        <v>314</v>
      </c>
      <c r="J114" s="18">
        <v>566</v>
      </c>
      <c r="K114" s="19">
        <v>1126</v>
      </c>
      <c r="L114" s="20"/>
      <c r="M114" s="21"/>
      <c r="N114" s="21">
        <v>16.593886462882097</v>
      </c>
      <c r="O114" s="21">
        <v>19.921875</v>
      </c>
      <c r="P114" s="21">
        <v>22.350993377483444</v>
      </c>
      <c r="Q114" s="21">
        <v>21.506849315068493</v>
      </c>
      <c r="R114" s="21">
        <v>24.396551724137929</v>
      </c>
      <c r="S114" s="21">
        <v>21.687211093990754</v>
      </c>
    </row>
    <row r="115" spans="1:19" ht="14.1" customHeight="1">
      <c r="A115" s="49"/>
      <c r="B115" s="53"/>
      <c r="C115" s="16" t="s">
        <v>18</v>
      </c>
      <c r="D115" s="17"/>
      <c r="E115" s="18"/>
      <c r="F115" s="18"/>
      <c r="G115" s="18">
        <v>22</v>
      </c>
      <c r="H115" s="18">
        <v>50</v>
      </c>
      <c r="I115" s="18">
        <v>182</v>
      </c>
      <c r="J115" s="18">
        <v>253</v>
      </c>
      <c r="K115" s="19">
        <v>525</v>
      </c>
      <c r="L115" s="20"/>
      <c r="M115" s="21"/>
      <c r="N115" s="21"/>
      <c r="O115" s="21">
        <v>8.59375</v>
      </c>
      <c r="P115" s="21">
        <v>8.2781456953642394</v>
      </c>
      <c r="Q115" s="21">
        <v>12.465753424657535</v>
      </c>
      <c r="R115" s="21">
        <v>10.905172413793103</v>
      </c>
      <c r="S115" s="21">
        <v>10.111710323574732</v>
      </c>
    </row>
    <row r="116" spans="1:19" ht="14.1" customHeight="1">
      <c r="A116" s="49"/>
      <c r="B116" s="54"/>
      <c r="C116" s="16" t="s">
        <v>19</v>
      </c>
      <c r="D116" s="17"/>
      <c r="E116" s="18"/>
      <c r="F116" s="18"/>
      <c r="G116" s="18"/>
      <c r="H116" s="18"/>
      <c r="I116" s="18"/>
      <c r="J116" s="18">
        <v>12</v>
      </c>
      <c r="K116" s="19">
        <v>32</v>
      </c>
      <c r="L116" s="20"/>
      <c r="M116" s="21"/>
      <c r="N116" s="21"/>
      <c r="O116" s="21"/>
      <c r="P116" s="21"/>
      <c r="Q116" s="21"/>
      <c r="R116" s="21">
        <v>0.51724137931034486</v>
      </c>
      <c r="S116" s="21">
        <v>0.6163328197226503</v>
      </c>
    </row>
    <row r="117" spans="1:19" ht="14.1" customHeight="1">
      <c r="A117" s="49"/>
      <c r="B117" s="54"/>
      <c r="C117" s="16" t="s">
        <v>20</v>
      </c>
      <c r="D117" s="17"/>
      <c r="E117" s="18"/>
      <c r="F117" s="18"/>
      <c r="G117" s="18"/>
      <c r="H117" s="18"/>
      <c r="I117" s="18">
        <v>32</v>
      </c>
      <c r="J117" s="18">
        <v>67</v>
      </c>
      <c r="K117" s="19">
        <v>112</v>
      </c>
      <c r="L117" s="20"/>
      <c r="M117" s="21"/>
      <c r="N117" s="21"/>
      <c r="O117" s="21"/>
      <c r="P117" s="21"/>
      <c r="Q117" s="21">
        <v>2.1917808219178081</v>
      </c>
      <c r="R117" s="21">
        <v>2.8879310344827585</v>
      </c>
      <c r="S117" s="21">
        <v>2.157164869029276</v>
      </c>
    </row>
    <row r="118" spans="1:19" ht="14.1" customHeight="1">
      <c r="A118" s="49"/>
      <c r="B118" s="54"/>
      <c r="C118" s="22" t="s">
        <v>10</v>
      </c>
      <c r="D118" s="17"/>
      <c r="E118" s="18"/>
      <c r="F118" s="18"/>
      <c r="G118" s="18"/>
      <c r="H118" s="18"/>
      <c r="I118" s="18"/>
      <c r="J118" s="18">
        <v>2320</v>
      </c>
      <c r="K118" s="19">
        <v>5192</v>
      </c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7"/>
      <c r="B119" s="53" t="s">
        <v>10</v>
      </c>
      <c r="C119" s="28" t="s">
        <v>15</v>
      </c>
      <c r="D119" s="11">
        <v>6766</v>
      </c>
      <c r="E119" s="12">
        <v>8074</v>
      </c>
      <c r="F119" s="12">
        <v>7605</v>
      </c>
      <c r="G119" s="12">
        <v>7672</v>
      </c>
      <c r="H119" s="12">
        <v>12538</v>
      </c>
      <c r="I119" s="12">
        <v>30448</v>
      </c>
      <c r="J119" s="12">
        <v>50276</v>
      </c>
      <c r="K119" s="13">
        <v>123379</v>
      </c>
      <c r="L119" s="20">
        <v>72.658934707903782</v>
      </c>
      <c r="M119" s="21">
        <v>65.434800226922761</v>
      </c>
      <c r="N119" s="21">
        <v>56.274974100932361</v>
      </c>
      <c r="O119" s="21">
        <v>49.195254889387627</v>
      </c>
      <c r="P119" s="21">
        <v>42.884016827991928</v>
      </c>
      <c r="Q119" s="21">
        <v>38.093808254826158</v>
      </c>
      <c r="R119" s="21">
        <v>34.769739344523053</v>
      </c>
      <c r="S119" s="21">
        <v>40.515494724536403</v>
      </c>
    </row>
    <row r="120" spans="1:19" ht="14.1" customHeight="1">
      <c r="A120" s="57"/>
      <c r="B120" s="53"/>
      <c r="C120" s="29" t="s">
        <v>16</v>
      </c>
      <c r="D120" s="17">
        <v>1985</v>
      </c>
      <c r="E120" s="18">
        <v>3037</v>
      </c>
      <c r="F120" s="18">
        <v>4042</v>
      </c>
      <c r="G120" s="18">
        <v>5151</v>
      </c>
      <c r="H120" s="18">
        <v>10469</v>
      </c>
      <c r="I120" s="18">
        <v>28776</v>
      </c>
      <c r="J120" s="18">
        <v>52419</v>
      </c>
      <c r="K120" s="19">
        <v>105879</v>
      </c>
      <c r="L120" s="20">
        <v>21.316580756013746</v>
      </c>
      <c r="M120" s="21">
        <v>24.613015641462031</v>
      </c>
      <c r="N120" s="21">
        <v>29.909723249963001</v>
      </c>
      <c r="O120" s="21">
        <v>33.02981724911831</v>
      </c>
      <c r="P120" s="21">
        <v>35.807367376953856</v>
      </c>
      <c r="Q120" s="21">
        <v>36.001951732162297</v>
      </c>
      <c r="R120" s="21">
        <v>36.251789456212784</v>
      </c>
      <c r="S120" s="21">
        <v>34.768802356472257</v>
      </c>
    </row>
    <row r="121" spans="1:19" ht="14.1" customHeight="1">
      <c r="A121" s="57"/>
      <c r="B121" s="53"/>
      <c r="C121" s="29" t="s">
        <v>17</v>
      </c>
      <c r="D121" s="17">
        <v>320</v>
      </c>
      <c r="E121" s="18">
        <v>679</v>
      </c>
      <c r="F121" s="18">
        <v>1071</v>
      </c>
      <c r="G121" s="18">
        <v>1640</v>
      </c>
      <c r="H121" s="18">
        <v>3774</v>
      </c>
      <c r="I121" s="18">
        <v>12532</v>
      </c>
      <c r="J121" s="18">
        <v>24931</v>
      </c>
      <c r="K121" s="19">
        <v>44947</v>
      </c>
      <c r="L121" s="20">
        <v>3.4364261168384882</v>
      </c>
      <c r="M121" s="21">
        <v>5.5028770564875593</v>
      </c>
      <c r="N121" s="21">
        <v>7.9251146958709482</v>
      </c>
      <c r="O121" s="21">
        <v>10.516191086886822</v>
      </c>
      <c r="P121" s="21">
        <v>12.908301125286453</v>
      </c>
      <c r="Q121" s="21">
        <v>15.678915037095424</v>
      </c>
      <c r="R121" s="21">
        <v>17.241713175238768</v>
      </c>
      <c r="S121" s="21">
        <v>14.759804678135971</v>
      </c>
    </row>
    <row r="122" spans="1:19" ht="14.1" customHeight="1">
      <c r="A122" s="57"/>
      <c r="B122" s="53"/>
      <c r="C122" s="29" t="s">
        <v>18</v>
      </c>
      <c r="D122" s="17">
        <v>152</v>
      </c>
      <c r="E122" s="18">
        <v>388</v>
      </c>
      <c r="F122" s="18">
        <v>585</v>
      </c>
      <c r="G122" s="18">
        <v>928</v>
      </c>
      <c r="H122" s="18">
        <v>2119</v>
      </c>
      <c r="I122" s="18">
        <v>7280</v>
      </c>
      <c r="J122" s="18">
        <v>15524</v>
      </c>
      <c r="K122" s="19">
        <v>26976</v>
      </c>
      <c r="L122" s="20">
        <v>1.632302405498282</v>
      </c>
      <c r="M122" s="21">
        <v>3.1445011751357486</v>
      </c>
      <c r="N122" s="21">
        <v>4.3288441616101823</v>
      </c>
      <c r="O122" s="21">
        <v>5.9506252003847386</v>
      </c>
      <c r="P122" s="21">
        <v>7.2476656291685186</v>
      </c>
      <c r="Q122" s="21">
        <v>9.1080834240388349</v>
      </c>
      <c r="R122" s="21">
        <v>10.736045699426683</v>
      </c>
      <c r="S122" s="21">
        <v>8.858444189765633</v>
      </c>
    </row>
    <row r="123" spans="1:19" ht="14.1" customHeight="1">
      <c r="A123" s="44"/>
      <c r="B123" s="54"/>
      <c r="C123" s="29" t="s">
        <v>19</v>
      </c>
      <c r="D123" s="17">
        <v>58</v>
      </c>
      <c r="E123" s="18">
        <v>120</v>
      </c>
      <c r="F123" s="18">
        <v>164</v>
      </c>
      <c r="G123" s="18">
        <v>170</v>
      </c>
      <c r="H123" s="18">
        <v>277</v>
      </c>
      <c r="I123" s="18">
        <v>686</v>
      </c>
      <c r="J123" s="18">
        <v>1126</v>
      </c>
      <c r="K123" s="19">
        <v>2601</v>
      </c>
      <c r="L123" s="20">
        <v>0.62285223367697595</v>
      </c>
      <c r="M123" s="21">
        <v>0.97252613663992227</v>
      </c>
      <c r="N123" s="21">
        <v>1.213556311972769</v>
      </c>
      <c r="O123" s="21">
        <v>1.0900929785187561</v>
      </c>
      <c r="P123" s="21">
        <v>0.94742962684269927</v>
      </c>
      <c r="Q123" s="21">
        <v>0.8582617072651979</v>
      </c>
      <c r="R123" s="21">
        <v>0.77871601762138909</v>
      </c>
      <c r="S123" s="21">
        <v>0.85412267710484913</v>
      </c>
    </row>
    <row r="124" spans="1:19" ht="14.1" customHeight="1">
      <c r="A124" s="44"/>
      <c r="B124" s="54"/>
      <c r="C124" s="29" t="s">
        <v>20</v>
      </c>
      <c r="D124" s="17">
        <v>31</v>
      </c>
      <c r="E124" s="18">
        <v>41</v>
      </c>
      <c r="F124" s="18">
        <v>47</v>
      </c>
      <c r="G124" s="18">
        <v>34</v>
      </c>
      <c r="H124" s="18">
        <v>60</v>
      </c>
      <c r="I124" s="18">
        <v>207</v>
      </c>
      <c r="J124" s="18">
        <v>321</v>
      </c>
      <c r="K124" s="19">
        <v>741</v>
      </c>
      <c r="L124" s="20">
        <v>0.33290378006872851</v>
      </c>
      <c r="M124" s="21">
        <v>0.3322797633519734</v>
      </c>
      <c r="N124" s="21">
        <v>0.34778747965073253</v>
      </c>
      <c r="O124" s="21">
        <v>0.21801859570375121</v>
      </c>
      <c r="P124" s="21">
        <v>0.20521941375654137</v>
      </c>
      <c r="Q124" s="21">
        <v>0.25897984461209322</v>
      </c>
      <c r="R124" s="21">
        <v>0.22199630697732317</v>
      </c>
      <c r="S124" s="21">
        <v>0.24333137398488783</v>
      </c>
    </row>
    <row r="125" spans="1:19" ht="14.1" customHeight="1" thickBot="1">
      <c r="A125" s="60"/>
      <c r="B125" s="55"/>
      <c r="C125" s="30" t="s">
        <v>10</v>
      </c>
      <c r="D125" s="23">
        <v>9312</v>
      </c>
      <c r="E125" s="24">
        <v>12339</v>
      </c>
      <c r="F125" s="24">
        <v>13514</v>
      </c>
      <c r="G125" s="24">
        <v>15595</v>
      </c>
      <c r="H125" s="24">
        <v>29237</v>
      </c>
      <c r="I125" s="24">
        <v>79929</v>
      </c>
      <c r="J125" s="24">
        <v>144597</v>
      </c>
      <c r="K125" s="25">
        <v>304523</v>
      </c>
      <c r="L125" s="26">
        <v>100</v>
      </c>
      <c r="M125" s="27">
        <v>100</v>
      </c>
      <c r="N125" s="27">
        <v>100</v>
      </c>
      <c r="O125" s="27">
        <v>100</v>
      </c>
      <c r="P125" s="27">
        <v>100</v>
      </c>
      <c r="Q125" s="27">
        <v>100</v>
      </c>
      <c r="R125" s="27">
        <v>100</v>
      </c>
      <c r="S125" s="27">
        <v>100</v>
      </c>
    </row>
    <row r="126" spans="1:19" ht="14.1" customHeight="1" thickTop="1">
      <c r="A126" s="56" t="s">
        <v>36</v>
      </c>
      <c r="B126" s="52" t="s">
        <v>37</v>
      </c>
      <c r="C126" s="16" t="s">
        <v>15</v>
      </c>
      <c r="D126" s="17">
        <v>906</v>
      </c>
      <c r="E126" s="18">
        <v>1174</v>
      </c>
      <c r="F126" s="18">
        <v>1138</v>
      </c>
      <c r="G126" s="18">
        <v>1067</v>
      </c>
      <c r="H126" s="18">
        <v>1746</v>
      </c>
      <c r="I126" s="18">
        <v>4252</v>
      </c>
      <c r="J126" s="18">
        <v>7916</v>
      </c>
      <c r="K126" s="19">
        <v>18199</v>
      </c>
      <c r="L126" s="20">
        <v>77.040816326530617</v>
      </c>
      <c r="M126" s="21">
        <v>69.797859690844234</v>
      </c>
      <c r="N126" s="21">
        <v>61.680216802168019</v>
      </c>
      <c r="O126" s="21">
        <v>53.807362581946549</v>
      </c>
      <c r="P126" s="21">
        <v>48.784576697401512</v>
      </c>
      <c r="Q126" s="21">
        <v>41.665850073493388</v>
      </c>
      <c r="R126" s="21">
        <v>38.319295188304778</v>
      </c>
      <c r="S126" s="21">
        <v>44.249659599299747</v>
      </c>
    </row>
    <row r="127" spans="1:19" ht="14.1" customHeight="1">
      <c r="A127" s="49"/>
      <c r="B127" s="53"/>
      <c r="C127" s="16" t="s">
        <v>16</v>
      </c>
      <c r="D127" s="17">
        <v>196</v>
      </c>
      <c r="E127" s="18">
        <v>369</v>
      </c>
      <c r="F127" s="18">
        <v>497</v>
      </c>
      <c r="G127" s="18">
        <v>619</v>
      </c>
      <c r="H127" s="18">
        <v>1245</v>
      </c>
      <c r="I127" s="18">
        <v>3617</v>
      </c>
      <c r="J127" s="18">
        <v>7366</v>
      </c>
      <c r="K127" s="19">
        <v>13909</v>
      </c>
      <c r="L127" s="20">
        <v>16.666666666666664</v>
      </c>
      <c r="M127" s="21">
        <v>21.938168846611177</v>
      </c>
      <c r="N127" s="21">
        <v>26.937669376693769</v>
      </c>
      <c r="O127" s="21">
        <v>31.215330307614725</v>
      </c>
      <c r="P127" s="21">
        <v>34.786253143336126</v>
      </c>
      <c r="Q127" s="21">
        <v>35.443410093091622</v>
      </c>
      <c r="R127" s="21">
        <v>35.656888372543328</v>
      </c>
      <c r="S127" s="21">
        <v>33.818809570122546</v>
      </c>
    </row>
    <row r="128" spans="1:19" ht="14.1" customHeight="1">
      <c r="A128" s="49"/>
      <c r="B128" s="53"/>
      <c r="C128" s="16" t="s">
        <v>17</v>
      </c>
      <c r="D128" s="17">
        <v>37</v>
      </c>
      <c r="E128" s="18">
        <v>67</v>
      </c>
      <c r="F128" s="18">
        <v>117</v>
      </c>
      <c r="G128" s="18">
        <v>167</v>
      </c>
      <c r="H128" s="18">
        <v>355</v>
      </c>
      <c r="I128" s="18">
        <v>1394</v>
      </c>
      <c r="J128" s="18">
        <v>3166</v>
      </c>
      <c r="K128" s="19">
        <v>5303</v>
      </c>
      <c r="L128" s="20">
        <v>3.1462585034013606</v>
      </c>
      <c r="M128" s="21">
        <v>3.9833531510107019</v>
      </c>
      <c r="N128" s="21">
        <v>6.3414634146341466</v>
      </c>
      <c r="O128" s="21">
        <v>8.4215834594049426</v>
      </c>
      <c r="P128" s="21">
        <v>9.9189717798267676</v>
      </c>
      <c r="Q128" s="21">
        <v>13.659970602645762</v>
      </c>
      <c r="R128" s="21">
        <v>15.325781779455902</v>
      </c>
      <c r="S128" s="21">
        <v>12.893892238864035</v>
      </c>
    </row>
    <row r="129" spans="1:19" ht="14.1" customHeight="1">
      <c r="A129" s="49"/>
      <c r="B129" s="53"/>
      <c r="C129" s="16" t="s">
        <v>18</v>
      </c>
      <c r="D129" s="17">
        <v>22</v>
      </c>
      <c r="E129" s="18">
        <v>50</v>
      </c>
      <c r="F129" s="18">
        <v>64</v>
      </c>
      <c r="G129" s="18">
        <v>109</v>
      </c>
      <c r="H129" s="18">
        <v>210</v>
      </c>
      <c r="I129" s="18">
        <v>837</v>
      </c>
      <c r="J129" s="18">
        <v>2051</v>
      </c>
      <c r="K129" s="19">
        <v>3343</v>
      </c>
      <c r="L129" s="20">
        <v>1.870748299319728</v>
      </c>
      <c r="M129" s="21">
        <v>2.9726516052318668</v>
      </c>
      <c r="N129" s="21">
        <v>3.4688346883468837</v>
      </c>
      <c r="O129" s="21">
        <v>5.4967221381744835</v>
      </c>
      <c r="P129" s="21">
        <v>5.8675607711651301</v>
      </c>
      <c r="Q129" s="21">
        <v>8.2018618324350818</v>
      </c>
      <c r="R129" s="21">
        <v>9.9283570529576934</v>
      </c>
      <c r="S129" s="21">
        <v>8.1282824353238663</v>
      </c>
    </row>
    <row r="130" spans="1:19" ht="14.1" customHeight="1">
      <c r="A130" s="49"/>
      <c r="B130" s="54"/>
      <c r="C130" s="16" t="s">
        <v>19</v>
      </c>
      <c r="D130" s="17">
        <v>11</v>
      </c>
      <c r="E130" s="18">
        <v>18</v>
      </c>
      <c r="F130" s="18">
        <v>24</v>
      </c>
      <c r="G130" s="18">
        <v>14</v>
      </c>
      <c r="H130" s="18">
        <v>21</v>
      </c>
      <c r="I130" s="18">
        <v>89</v>
      </c>
      <c r="J130" s="18">
        <v>152</v>
      </c>
      <c r="K130" s="19">
        <v>329</v>
      </c>
      <c r="L130" s="20">
        <v>0.93537414965986398</v>
      </c>
      <c r="M130" s="21">
        <v>1.070154577883472</v>
      </c>
      <c r="N130" s="21">
        <v>1.3008130081300813</v>
      </c>
      <c r="O130" s="21">
        <v>0.7060010085728694</v>
      </c>
      <c r="P130" s="21">
        <v>0.58675607711651301</v>
      </c>
      <c r="Q130" s="21">
        <v>0.87212150906418417</v>
      </c>
      <c r="R130" s="21">
        <v>0.73579242908316389</v>
      </c>
      <c r="S130" s="21">
        <v>0.7999416455942423</v>
      </c>
    </row>
    <row r="131" spans="1:19" ht="14.1" customHeight="1">
      <c r="A131" s="49"/>
      <c r="B131" s="54"/>
      <c r="C131" s="16" t="s">
        <v>20</v>
      </c>
      <c r="D131" s="17"/>
      <c r="E131" s="18"/>
      <c r="F131" s="18"/>
      <c r="G131" s="18"/>
      <c r="H131" s="18"/>
      <c r="I131" s="18"/>
      <c r="J131" s="18"/>
      <c r="K131" s="19">
        <v>45</v>
      </c>
      <c r="L131" s="20"/>
      <c r="M131" s="21"/>
      <c r="N131" s="21"/>
      <c r="O131" s="21"/>
      <c r="P131" s="21"/>
      <c r="Q131" s="21"/>
      <c r="R131" s="21"/>
      <c r="S131" s="21">
        <v>0.10941451079556506</v>
      </c>
    </row>
    <row r="132" spans="1:19" ht="14.1" customHeight="1" thickBot="1">
      <c r="A132" s="49"/>
      <c r="B132" s="54"/>
      <c r="C132" s="16" t="s">
        <v>10</v>
      </c>
      <c r="D132" s="17"/>
      <c r="E132" s="18"/>
      <c r="F132" s="18"/>
      <c r="G132" s="18"/>
      <c r="H132" s="18"/>
      <c r="I132" s="18"/>
      <c r="J132" s="18"/>
      <c r="K132" s="19">
        <v>41128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38</v>
      </c>
      <c r="C133" s="31" t="s">
        <v>15</v>
      </c>
      <c r="D133" s="32">
        <v>884</v>
      </c>
      <c r="E133" s="33">
        <v>1042</v>
      </c>
      <c r="F133" s="33">
        <v>1019</v>
      </c>
      <c r="G133" s="33">
        <v>1041</v>
      </c>
      <c r="H133" s="33">
        <v>1384</v>
      </c>
      <c r="I133" s="33">
        <v>3229</v>
      </c>
      <c r="J133" s="33">
        <v>6022</v>
      </c>
      <c r="K133" s="34">
        <v>14621</v>
      </c>
      <c r="L133" s="35">
        <v>76.206896551724128</v>
      </c>
      <c r="M133" s="36">
        <v>67.139175257731949</v>
      </c>
      <c r="N133" s="36">
        <v>61.348585189644787</v>
      </c>
      <c r="O133" s="36">
        <v>54.963041182682161</v>
      </c>
      <c r="P133" s="36">
        <v>47.462277091906721</v>
      </c>
      <c r="Q133" s="36">
        <v>41.217768700536119</v>
      </c>
      <c r="R133" s="36">
        <v>37.010632413496403</v>
      </c>
      <c r="S133" s="36">
        <v>43.922734919490509</v>
      </c>
    </row>
    <row r="134" spans="1:19" ht="14.1" customHeight="1">
      <c r="A134" s="57"/>
      <c r="B134" s="53"/>
      <c r="C134" s="29" t="s">
        <v>16</v>
      </c>
      <c r="D134" s="17">
        <v>214</v>
      </c>
      <c r="E134" s="18">
        <v>359</v>
      </c>
      <c r="F134" s="18">
        <v>432</v>
      </c>
      <c r="G134" s="18">
        <v>559</v>
      </c>
      <c r="H134" s="18">
        <v>958</v>
      </c>
      <c r="I134" s="18">
        <v>2675</v>
      </c>
      <c r="J134" s="18">
        <v>5656</v>
      </c>
      <c r="K134" s="19">
        <v>10853</v>
      </c>
      <c r="L134" s="20">
        <v>18.448275862068968</v>
      </c>
      <c r="M134" s="21">
        <v>23.131443298969074</v>
      </c>
      <c r="N134" s="21">
        <v>26.008428657435278</v>
      </c>
      <c r="O134" s="21">
        <v>29.5142555438226</v>
      </c>
      <c r="P134" s="21">
        <v>32.853223593964337</v>
      </c>
      <c r="Q134" s="21">
        <v>34.146030125095741</v>
      </c>
      <c r="R134" s="21">
        <v>34.76123163911253</v>
      </c>
      <c r="S134" s="21">
        <v>32.603340543138671</v>
      </c>
    </row>
    <row r="135" spans="1:19" ht="14.1" customHeight="1">
      <c r="A135" s="57"/>
      <c r="B135" s="53"/>
      <c r="C135" s="29" t="s">
        <v>17</v>
      </c>
      <c r="D135" s="17">
        <v>30</v>
      </c>
      <c r="E135" s="18">
        <v>80</v>
      </c>
      <c r="F135" s="18">
        <v>112</v>
      </c>
      <c r="G135" s="18">
        <v>166</v>
      </c>
      <c r="H135" s="18">
        <v>342</v>
      </c>
      <c r="I135" s="18">
        <v>1104</v>
      </c>
      <c r="J135" s="18">
        <v>2608</v>
      </c>
      <c r="K135" s="19">
        <v>4442</v>
      </c>
      <c r="L135" s="20">
        <v>2.5862068965517242</v>
      </c>
      <c r="M135" s="21">
        <v>5.1546391752577314</v>
      </c>
      <c r="N135" s="21">
        <v>6.7429259482239612</v>
      </c>
      <c r="O135" s="21">
        <v>8.7645195353748679</v>
      </c>
      <c r="P135" s="21">
        <v>11.728395061728394</v>
      </c>
      <c r="Q135" s="21">
        <v>14.092417666581566</v>
      </c>
      <c r="R135" s="21">
        <v>16.028516993423882</v>
      </c>
      <c r="S135" s="21">
        <v>13.344148041336219</v>
      </c>
    </row>
    <row r="136" spans="1:19" ht="14.1" customHeight="1">
      <c r="A136" s="57"/>
      <c r="B136" s="53"/>
      <c r="C136" s="29" t="s">
        <v>18</v>
      </c>
      <c r="D136" s="17">
        <v>18</v>
      </c>
      <c r="E136" s="18">
        <v>56</v>
      </c>
      <c r="F136" s="18">
        <v>80</v>
      </c>
      <c r="G136" s="18">
        <v>106</v>
      </c>
      <c r="H136" s="18">
        <v>207</v>
      </c>
      <c r="I136" s="18">
        <v>748</v>
      </c>
      <c r="J136" s="18">
        <v>1834</v>
      </c>
      <c r="K136" s="19">
        <v>3049</v>
      </c>
      <c r="L136" s="20">
        <v>1.5517241379310345</v>
      </c>
      <c r="M136" s="21">
        <v>3.608247422680412</v>
      </c>
      <c r="N136" s="21">
        <v>4.8163756773028297</v>
      </c>
      <c r="O136" s="21">
        <v>5.5966209081309399</v>
      </c>
      <c r="P136" s="21">
        <v>7.098765432098765</v>
      </c>
      <c r="Q136" s="21">
        <v>9.5481235639520037</v>
      </c>
      <c r="R136" s="21">
        <v>11.271587486939955</v>
      </c>
      <c r="S136" s="21">
        <v>9.1594568613314102</v>
      </c>
    </row>
    <row r="137" spans="1:19" ht="14.1" customHeight="1">
      <c r="A137" s="57"/>
      <c r="B137" s="54"/>
      <c r="C137" s="29" t="s">
        <v>19</v>
      </c>
      <c r="D137" s="17">
        <v>14</v>
      </c>
      <c r="E137" s="18">
        <v>14</v>
      </c>
      <c r="F137" s="18">
        <v>18</v>
      </c>
      <c r="G137" s="18">
        <v>22</v>
      </c>
      <c r="H137" s="18">
        <v>25</v>
      </c>
      <c r="I137" s="18">
        <v>77</v>
      </c>
      <c r="J137" s="18">
        <v>151</v>
      </c>
      <c r="K137" s="19">
        <v>321</v>
      </c>
      <c r="L137" s="20">
        <v>1.2068965517241379</v>
      </c>
      <c r="M137" s="21">
        <v>0.902061855670103</v>
      </c>
      <c r="N137" s="21">
        <v>1.0836845273931366</v>
      </c>
      <c r="O137" s="21">
        <v>1.1615628299894403</v>
      </c>
      <c r="P137" s="21">
        <v>0.85733882030178332</v>
      </c>
      <c r="Q137" s="21">
        <v>0.98289507275976518</v>
      </c>
      <c r="R137" s="21">
        <v>0.92803146702722639</v>
      </c>
      <c r="S137" s="21">
        <v>0.96431146359048303</v>
      </c>
    </row>
    <row r="138" spans="1:19" ht="14.1" customHeight="1">
      <c r="A138" s="57"/>
      <c r="B138" s="54"/>
      <c r="C138" s="29" t="s">
        <v>20</v>
      </c>
      <c r="D138" s="17"/>
      <c r="E138" s="18"/>
      <c r="F138" s="18"/>
      <c r="G138" s="18"/>
      <c r="H138" s="18"/>
      <c r="I138" s="18"/>
      <c r="J138" s="18"/>
      <c r="K138" s="19"/>
      <c r="L138" s="20"/>
      <c r="M138" s="21"/>
      <c r="N138" s="21"/>
      <c r="O138" s="21"/>
      <c r="P138" s="21"/>
      <c r="Q138" s="21"/>
      <c r="R138" s="21"/>
      <c r="S138" s="21"/>
    </row>
    <row r="139" spans="1:19" ht="14.1" customHeight="1" thickBot="1">
      <c r="A139" s="57"/>
      <c r="B139" s="59"/>
      <c r="C139" s="37" t="s">
        <v>10</v>
      </c>
      <c r="D139" s="38"/>
      <c r="E139" s="39"/>
      <c r="F139" s="39"/>
      <c r="G139" s="39"/>
      <c r="H139" s="39"/>
      <c r="I139" s="39"/>
      <c r="J139" s="39"/>
      <c r="K139" s="40"/>
      <c r="L139" s="41">
        <v>100</v>
      </c>
      <c r="M139" s="42">
        <v>100</v>
      </c>
      <c r="N139" s="42">
        <v>100</v>
      </c>
      <c r="O139" s="42">
        <v>100</v>
      </c>
      <c r="P139" s="42">
        <v>100</v>
      </c>
      <c r="Q139" s="42">
        <v>100</v>
      </c>
      <c r="R139" s="42">
        <v>100</v>
      </c>
      <c r="S139" s="42">
        <v>100</v>
      </c>
    </row>
    <row r="140" spans="1:19" ht="14.1" customHeight="1">
      <c r="A140" s="49"/>
      <c r="B140" s="52" t="s">
        <v>39</v>
      </c>
      <c r="C140" s="16" t="s">
        <v>15</v>
      </c>
      <c r="D140" s="17">
        <v>653</v>
      </c>
      <c r="E140" s="18">
        <v>768</v>
      </c>
      <c r="F140" s="18">
        <v>798</v>
      </c>
      <c r="G140" s="18">
        <v>812</v>
      </c>
      <c r="H140" s="18">
        <v>1145</v>
      </c>
      <c r="I140" s="18">
        <v>2401</v>
      </c>
      <c r="J140" s="18">
        <v>3992</v>
      </c>
      <c r="K140" s="19">
        <v>10569</v>
      </c>
      <c r="L140" s="20">
        <v>75.491329479768794</v>
      </c>
      <c r="M140" s="21">
        <v>71.708683473389357</v>
      </c>
      <c r="N140" s="21">
        <v>61.38461538461538</v>
      </c>
      <c r="O140" s="21">
        <v>57.344632768361578</v>
      </c>
      <c r="P140" s="21">
        <v>48.994437312794183</v>
      </c>
      <c r="Q140" s="21">
        <v>43.591140159767612</v>
      </c>
      <c r="R140" s="21">
        <v>38.919762113678466</v>
      </c>
      <c r="S140" s="21">
        <v>46.448976004219041</v>
      </c>
    </row>
    <row r="141" spans="1:19" ht="14.1" customHeight="1">
      <c r="A141" s="49"/>
      <c r="B141" s="53"/>
      <c r="C141" s="16" t="s">
        <v>16</v>
      </c>
      <c r="D141" s="17">
        <v>162</v>
      </c>
      <c r="E141" s="18">
        <v>218</v>
      </c>
      <c r="F141" s="18">
        <v>327</v>
      </c>
      <c r="G141" s="18">
        <v>392</v>
      </c>
      <c r="H141" s="18">
        <v>765</v>
      </c>
      <c r="I141" s="18">
        <v>1790</v>
      </c>
      <c r="J141" s="18">
        <v>3462</v>
      </c>
      <c r="K141" s="19">
        <v>7116</v>
      </c>
      <c r="L141" s="20">
        <v>18.728323699421964</v>
      </c>
      <c r="M141" s="21">
        <v>20.354808590102706</v>
      </c>
      <c r="N141" s="21">
        <v>25.153846153846153</v>
      </c>
      <c r="O141" s="21">
        <v>27.683615819209038</v>
      </c>
      <c r="P141" s="21">
        <v>32.734274711168169</v>
      </c>
      <c r="Q141" s="21">
        <v>32.498184458968773</v>
      </c>
      <c r="R141" s="21">
        <v>33.752559227844401</v>
      </c>
      <c r="S141" s="21">
        <v>31.273622220268965</v>
      </c>
    </row>
    <row r="142" spans="1:19" ht="14.1" customHeight="1">
      <c r="A142" s="49"/>
      <c r="B142" s="53"/>
      <c r="C142" s="16" t="s">
        <v>17</v>
      </c>
      <c r="D142" s="17"/>
      <c r="E142" s="18"/>
      <c r="F142" s="18">
        <v>88</v>
      </c>
      <c r="G142" s="18">
        <v>123</v>
      </c>
      <c r="H142" s="18">
        <v>233</v>
      </c>
      <c r="I142" s="18">
        <v>728</v>
      </c>
      <c r="J142" s="18">
        <v>1515</v>
      </c>
      <c r="K142" s="19">
        <v>2770</v>
      </c>
      <c r="L142" s="20"/>
      <c r="M142" s="21"/>
      <c r="N142" s="21">
        <v>6.7692307692307692</v>
      </c>
      <c r="O142" s="21">
        <v>8.6864406779661021</v>
      </c>
      <c r="P142" s="21">
        <v>9.9700470688917413</v>
      </c>
      <c r="Q142" s="21">
        <v>13.217138707334787</v>
      </c>
      <c r="R142" s="21">
        <v>14.770400701959638</v>
      </c>
      <c r="S142" s="21">
        <v>12.173683747912454</v>
      </c>
    </row>
    <row r="143" spans="1:19" ht="14.1" customHeight="1">
      <c r="A143" s="49"/>
      <c r="B143" s="53"/>
      <c r="C143" s="16" t="s">
        <v>18</v>
      </c>
      <c r="D143" s="17"/>
      <c r="E143" s="18"/>
      <c r="F143" s="18">
        <v>74</v>
      </c>
      <c r="G143" s="18">
        <v>71</v>
      </c>
      <c r="H143" s="18">
        <v>163</v>
      </c>
      <c r="I143" s="18">
        <v>536</v>
      </c>
      <c r="J143" s="18">
        <v>1185</v>
      </c>
      <c r="K143" s="19">
        <v>2069</v>
      </c>
      <c r="L143" s="20"/>
      <c r="M143" s="21"/>
      <c r="N143" s="21">
        <v>5.6923076923076925</v>
      </c>
      <c r="O143" s="21">
        <v>5.0141242937853114</v>
      </c>
      <c r="P143" s="21">
        <v>6.9747539580658966</v>
      </c>
      <c r="Q143" s="21">
        <v>9.7312999273783589</v>
      </c>
      <c r="R143" s="21">
        <v>11.553085697572389</v>
      </c>
      <c r="S143" s="21">
        <v>9.0929067416717935</v>
      </c>
    </row>
    <row r="144" spans="1:19" ht="14.1" customHeight="1">
      <c r="A144" s="49"/>
      <c r="B144" s="54"/>
      <c r="C144" s="16" t="s">
        <v>19</v>
      </c>
      <c r="D144" s="17"/>
      <c r="E144" s="18"/>
      <c r="F144" s="18"/>
      <c r="G144" s="18"/>
      <c r="H144" s="18"/>
      <c r="I144" s="18">
        <v>50</v>
      </c>
      <c r="J144" s="18">
        <v>96</v>
      </c>
      <c r="K144" s="19">
        <v>215</v>
      </c>
      <c r="L144" s="20"/>
      <c r="M144" s="21"/>
      <c r="N144" s="21"/>
      <c r="O144" s="21"/>
      <c r="P144" s="21"/>
      <c r="Q144" s="21">
        <v>0.90777051561365296</v>
      </c>
      <c r="R144" s="21">
        <v>0.93594618309447208</v>
      </c>
      <c r="S144" s="21">
        <v>0.94488881075854791</v>
      </c>
    </row>
    <row r="145" spans="1:19" ht="14.1" customHeight="1">
      <c r="A145" s="49"/>
      <c r="B145" s="54"/>
      <c r="C145" s="16" t="s">
        <v>20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49"/>
      <c r="B146" s="54"/>
      <c r="C146" s="22" t="s">
        <v>10</v>
      </c>
      <c r="D146" s="17"/>
      <c r="E146" s="18"/>
      <c r="F146" s="18"/>
      <c r="G146" s="18"/>
      <c r="H146" s="18"/>
      <c r="I146" s="18"/>
      <c r="J146" s="18"/>
      <c r="K146" s="19"/>
      <c r="L146" s="26">
        <v>100</v>
      </c>
      <c r="M146" s="27">
        <v>100</v>
      </c>
      <c r="N146" s="27">
        <v>100</v>
      </c>
      <c r="O146" s="27">
        <v>100</v>
      </c>
      <c r="P146" s="27">
        <v>100</v>
      </c>
      <c r="Q146" s="27">
        <v>100</v>
      </c>
      <c r="R146" s="27">
        <v>100</v>
      </c>
      <c r="S146" s="27">
        <v>100</v>
      </c>
    </row>
    <row r="147" spans="1:19" ht="14.1" customHeight="1">
      <c r="A147" s="57"/>
      <c r="B147" s="53" t="s">
        <v>40</v>
      </c>
      <c r="C147" s="10" t="s">
        <v>15</v>
      </c>
      <c r="D147" s="11">
        <v>153</v>
      </c>
      <c r="E147" s="12">
        <v>189</v>
      </c>
      <c r="F147" s="12">
        <v>172</v>
      </c>
      <c r="G147" s="12">
        <v>172</v>
      </c>
      <c r="H147" s="12">
        <v>246</v>
      </c>
      <c r="I147" s="12">
        <v>577</v>
      </c>
      <c r="J147" s="12">
        <v>1027</v>
      </c>
      <c r="K147" s="13">
        <v>2536</v>
      </c>
      <c r="L147" s="20">
        <v>75.369458128078819</v>
      </c>
      <c r="M147" s="21">
        <v>72.137404580152676</v>
      </c>
      <c r="N147" s="21">
        <v>55.305466237942127</v>
      </c>
      <c r="O147" s="21">
        <v>51.038575667655785</v>
      </c>
      <c r="P147" s="21">
        <v>45.640074211502785</v>
      </c>
      <c r="Q147" s="21">
        <v>39.493497604380565</v>
      </c>
      <c r="R147" s="21">
        <v>34.486232370718604</v>
      </c>
      <c r="S147" s="21">
        <v>41.635199474634703</v>
      </c>
    </row>
    <row r="148" spans="1:19" ht="14.1" customHeight="1">
      <c r="A148" s="57"/>
      <c r="B148" s="53"/>
      <c r="C148" s="16" t="s">
        <v>16</v>
      </c>
      <c r="D148" s="17">
        <v>44</v>
      </c>
      <c r="E148" s="18">
        <v>53</v>
      </c>
      <c r="F148" s="18">
        <v>104</v>
      </c>
      <c r="G148" s="18">
        <v>115</v>
      </c>
      <c r="H148" s="18">
        <v>181</v>
      </c>
      <c r="I148" s="18">
        <v>517</v>
      </c>
      <c r="J148" s="18">
        <v>1088</v>
      </c>
      <c r="K148" s="19">
        <v>2102</v>
      </c>
      <c r="L148" s="20">
        <v>21.674876847290641</v>
      </c>
      <c r="M148" s="21">
        <v>20.229007633587788</v>
      </c>
      <c r="N148" s="21">
        <v>33.440514469453376</v>
      </c>
      <c r="O148" s="21">
        <v>34.124629080118694</v>
      </c>
      <c r="P148" s="21">
        <v>33.580705009276443</v>
      </c>
      <c r="Q148" s="21">
        <v>35.38672142368241</v>
      </c>
      <c r="R148" s="21">
        <v>36.534586971121556</v>
      </c>
      <c r="S148" s="21">
        <v>34.509932687571826</v>
      </c>
    </row>
    <row r="149" spans="1:19" ht="14.1" customHeight="1">
      <c r="A149" s="57"/>
      <c r="B149" s="53"/>
      <c r="C149" s="16" t="s">
        <v>17</v>
      </c>
      <c r="D149" s="17"/>
      <c r="E149" s="18"/>
      <c r="F149" s="18">
        <v>17</v>
      </c>
      <c r="G149" s="18">
        <v>32</v>
      </c>
      <c r="H149" s="18">
        <v>74</v>
      </c>
      <c r="I149" s="18">
        <v>222</v>
      </c>
      <c r="J149" s="18">
        <v>476</v>
      </c>
      <c r="K149" s="19">
        <v>837</v>
      </c>
      <c r="L149" s="20"/>
      <c r="M149" s="21"/>
      <c r="N149" s="21">
        <v>5.4662379421221869</v>
      </c>
      <c r="O149" s="21">
        <v>9.4955489614243334</v>
      </c>
      <c r="P149" s="21">
        <v>13.729128014842301</v>
      </c>
      <c r="Q149" s="21">
        <v>15.195071868583163</v>
      </c>
      <c r="R149" s="21">
        <v>15.983881799865681</v>
      </c>
      <c r="S149" s="21">
        <v>13.741585946478411</v>
      </c>
    </row>
    <row r="150" spans="1:19" ht="14.1" customHeight="1">
      <c r="A150" s="57"/>
      <c r="B150" s="53"/>
      <c r="C150" s="16" t="s">
        <v>18</v>
      </c>
      <c r="D150" s="17"/>
      <c r="E150" s="18"/>
      <c r="F150" s="18">
        <v>15</v>
      </c>
      <c r="G150" s="18">
        <v>13</v>
      </c>
      <c r="H150" s="18">
        <v>33</v>
      </c>
      <c r="I150" s="18">
        <v>129</v>
      </c>
      <c r="J150" s="18">
        <v>364</v>
      </c>
      <c r="K150" s="19">
        <v>560</v>
      </c>
      <c r="L150" s="20"/>
      <c r="M150" s="21"/>
      <c r="N150" s="21">
        <v>4.823151125401929</v>
      </c>
      <c r="O150" s="21">
        <v>3.857566765578635</v>
      </c>
      <c r="P150" s="21">
        <v>6.1224489795918364</v>
      </c>
      <c r="Q150" s="21">
        <v>8.8295687885010263</v>
      </c>
      <c r="R150" s="21">
        <v>12.222968435191403</v>
      </c>
      <c r="S150" s="21">
        <v>9.1938926284682321</v>
      </c>
    </row>
    <row r="151" spans="1:19" ht="14.1" customHeight="1">
      <c r="A151" s="57"/>
      <c r="B151" s="54"/>
      <c r="C151" s="16" t="s">
        <v>19</v>
      </c>
      <c r="D151" s="17"/>
      <c r="E151" s="18"/>
      <c r="F151" s="18"/>
      <c r="G151" s="18"/>
      <c r="H151" s="18"/>
      <c r="I151" s="18">
        <v>16</v>
      </c>
      <c r="J151" s="18">
        <v>23</v>
      </c>
      <c r="K151" s="19">
        <v>56</v>
      </c>
      <c r="L151" s="20"/>
      <c r="M151" s="21"/>
      <c r="N151" s="21"/>
      <c r="O151" s="21"/>
      <c r="P151" s="21"/>
      <c r="Q151" s="21">
        <v>1.0951403148528405</v>
      </c>
      <c r="R151" s="21">
        <v>0.77233042310275346</v>
      </c>
      <c r="S151" s="21">
        <v>0.9193892628468231</v>
      </c>
    </row>
    <row r="152" spans="1:19" ht="14.1" customHeight="1">
      <c r="A152" s="57"/>
      <c r="B152" s="54"/>
      <c r="C152" s="16" t="s">
        <v>20</v>
      </c>
      <c r="D152" s="17"/>
      <c r="E152" s="18"/>
      <c r="F152" s="18"/>
      <c r="G152" s="18"/>
      <c r="H152" s="18"/>
      <c r="I152" s="18"/>
      <c r="J152" s="18"/>
      <c r="K152" s="19"/>
      <c r="L152" s="20"/>
      <c r="M152" s="21"/>
      <c r="N152" s="21"/>
      <c r="O152" s="21"/>
      <c r="P152" s="21"/>
      <c r="Q152" s="21"/>
      <c r="R152" s="21"/>
      <c r="S152" s="21"/>
    </row>
    <row r="153" spans="1:19" ht="14.1" customHeight="1" thickBot="1">
      <c r="A153" s="57"/>
      <c r="B153" s="54"/>
      <c r="C153" s="16" t="s">
        <v>10</v>
      </c>
      <c r="D153" s="17"/>
      <c r="E153" s="18"/>
      <c r="F153" s="18"/>
      <c r="G153" s="18"/>
      <c r="H153" s="18"/>
      <c r="I153" s="18"/>
      <c r="J153" s="18"/>
      <c r="K153" s="19"/>
      <c r="L153" s="20">
        <v>100</v>
      </c>
      <c r="M153" s="21">
        <v>100</v>
      </c>
      <c r="N153" s="21">
        <v>100</v>
      </c>
      <c r="O153" s="21">
        <v>100</v>
      </c>
      <c r="P153" s="21">
        <v>100</v>
      </c>
      <c r="Q153" s="21">
        <v>100</v>
      </c>
      <c r="R153" s="21">
        <v>100</v>
      </c>
      <c r="S153" s="21">
        <v>100</v>
      </c>
    </row>
    <row r="154" spans="1:19" ht="14.1" customHeight="1">
      <c r="A154" s="57"/>
      <c r="B154" s="58" t="s">
        <v>41</v>
      </c>
      <c r="C154" s="31" t="s">
        <v>15</v>
      </c>
      <c r="D154" s="32">
        <v>354</v>
      </c>
      <c r="E154" s="33">
        <v>404</v>
      </c>
      <c r="F154" s="33">
        <v>319</v>
      </c>
      <c r="G154" s="33">
        <v>312</v>
      </c>
      <c r="H154" s="33">
        <v>423</v>
      </c>
      <c r="I154" s="33">
        <v>842</v>
      </c>
      <c r="J154" s="33">
        <v>1292</v>
      </c>
      <c r="K154" s="34">
        <v>3946</v>
      </c>
      <c r="L154" s="35">
        <v>52.212389380530979</v>
      </c>
      <c r="M154" s="36">
        <v>46.171428571428571</v>
      </c>
      <c r="N154" s="36">
        <v>32.751540041067763</v>
      </c>
      <c r="O154" s="36">
        <v>26.440677966101696</v>
      </c>
      <c r="P154" s="36">
        <v>22.158198009429022</v>
      </c>
      <c r="Q154" s="36">
        <v>16.454954074653116</v>
      </c>
      <c r="R154" s="36">
        <v>13.038651730749823</v>
      </c>
      <c r="S154" s="36">
        <v>19.11636469334367</v>
      </c>
    </row>
    <row r="155" spans="1:19" ht="14.1" customHeight="1">
      <c r="A155" s="57"/>
      <c r="B155" s="53"/>
      <c r="C155" s="29" t="s">
        <v>16</v>
      </c>
      <c r="D155" s="17">
        <v>252</v>
      </c>
      <c r="E155" s="18">
        <v>342</v>
      </c>
      <c r="F155" s="18">
        <v>441</v>
      </c>
      <c r="G155" s="18">
        <v>534</v>
      </c>
      <c r="H155" s="18">
        <v>841</v>
      </c>
      <c r="I155" s="18">
        <v>2176</v>
      </c>
      <c r="J155" s="18">
        <v>4090</v>
      </c>
      <c r="K155" s="19">
        <v>8676</v>
      </c>
      <c r="L155" s="20">
        <v>37.168141592920357</v>
      </c>
      <c r="M155" s="21">
        <v>39.085714285714282</v>
      </c>
      <c r="N155" s="21">
        <v>45.277207392197127</v>
      </c>
      <c r="O155" s="21">
        <v>45.254237288135599</v>
      </c>
      <c r="P155" s="21">
        <v>44.054478784704031</v>
      </c>
      <c r="Q155" s="21">
        <v>42.524916943521596</v>
      </c>
      <c r="R155" s="21">
        <v>41.275608033101221</v>
      </c>
      <c r="S155" s="21">
        <v>42.030810967929469</v>
      </c>
    </row>
    <row r="156" spans="1:19" ht="14.1" customHeight="1">
      <c r="A156" s="57"/>
      <c r="B156" s="53"/>
      <c r="C156" s="29" t="s">
        <v>17</v>
      </c>
      <c r="D156" s="17">
        <v>46</v>
      </c>
      <c r="E156" s="18">
        <v>93</v>
      </c>
      <c r="F156" s="18">
        <v>136</v>
      </c>
      <c r="G156" s="18">
        <v>221</v>
      </c>
      <c r="H156" s="18">
        <v>433</v>
      </c>
      <c r="I156" s="18">
        <v>1417</v>
      </c>
      <c r="J156" s="18">
        <v>2957</v>
      </c>
      <c r="K156" s="19">
        <v>5303</v>
      </c>
      <c r="L156" s="20">
        <v>6.7846607669616521</v>
      </c>
      <c r="M156" s="21">
        <v>10.628571428571428</v>
      </c>
      <c r="N156" s="21">
        <v>13.963039014373715</v>
      </c>
      <c r="O156" s="21">
        <v>18.728813559322035</v>
      </c>
      <c r="P156" s="21">
        <v>22.682032477737035</v>
      </c>
      <c r="Q156" s="21">
        <v>27.692007035372292</v>
      </c>
      <c r="R156" s="21">
        <v>29.841558179432838</v>
      </c>
      <c r="S156" s="21">
        <v>25.690340083325257</v>
      </c>
    </row>
    <row r="157" spans="1:19" ht="14.1" customHeight="1">
      <c r="A157" s="57"/>
      <c r="B157" s="53"/>
      <c r="C157" s="29" t="s">
        <v>18</v>
      </c>
      <c r="D157" s="17">
        <v>15</v>
      </c>
      <c r="E157" s="18">
        <v>25</v>
      </c>
      <c r="F157" s="18">
        <v>56</v>
      </c>
      <c r="G157" s="18">
        <v>94</v>
      </c>
      <c r="H157" s="18">
        <v>184</v>
      </c>
      <c r="I157" s="18">
        <v>621</v>
      </c>
      <c r="J157" s="18">
        <v>1467</v>
      </c>
      <c r="K157" s="19">
        <v>2462</v>
      </c>
      <c r="L157" s="20">
        <v>2.2123893805309733</v>
      </c>
      <c r="M157" s="21">
        <v>2.8571428571428572</v>
      </c>
      <c r="N157" s="21">
        <v>5.7494866529774127</v>
      </c>
      <c r="O157" s="21">
        <v>7.9661016949152534</v>
      </c>
      <c r="P157" s="21">
        <v>9.6385542168674707</v>
      </c>
      <c r="Q157" s="21">
        <v>12.136017197576706</v>
      </c>
      <c r="R157" s="21">
        <v>14.804722979109899</v>
      </c>
      <c r="S157" s="21">
        <v>11.927138843135356</v>
      </c>
    </row>
    <row r="158" spans="1:19" ht="14.1" customHeight="1">
      <c r="A158" s="57"/>
      <c r="B158" s="54"/>
      <c r="C158" s="29" t="s">
        <v>19</v>
      </c>
      <c r="D158" s="17"/>
      <c r="E158" s="18"/>
      <c r="F158" s="18">
        <v>14</v>
      </c>
      <c r="G158" s="18">
        <v>15</v>
      </c>
      <c r="H158" s="18">
        <v>23</v>
      </c>
      <c r="I158" s="18">
        <v>51</v>
      </c>
      <c r="J158" s="18">
        <v>92</v>
      </c>
      <c r="K158" s="19">
        <v>208</v>
      </c>
      <c r="L158" s="20"/>
      <c r="M158" s="21"/>
      <c r="N158" s="21">
        <v>1.4373716632443532</v>
      </c>
      <c r="O158" s="21">
        <v>1.2711864406779663</v>
      </c>
      <c r="P158" s="21">
        <v>1.2048192771084338</v>
      </c>
      <c r="Q158" s="21">
        <v>0.99667774086378735</v>
      </c>
      <c r="R158" s="21">
        <v>0.92844888485215471</v>
      </c>
      <c r="S158" s="21">
        <v>1.0076542970642379</v>
      </c>
    </row>
    <row r="159" spans="1:19" ht="14.1" customHeight="1">
      <c r="A159" s="57"/>
      <c r="B159" s="54"/>
      <c r="C159" s="29" t="s">
        <v>20</v>
      </c>
      <c r="D159" s="17"/>
      <c r="E159" s="18"/>
      <c r="F159" s="18"/>
      <c r="G159" s="18"/>
      <c r="H159" s="18"/>
      <c r="I159" s="18">
        <v>10</v>
      </c>
      <c r="J159" s="18">
        <v>11</v>
      </c>
      <c r="K159" s="19">
        <v>47</v>
      </c>
      <c r="L159" s="20"/>
      <c r="M159" s="21"/>
      <c r="N159" s="21"/>
      <c r="O159" s="21"/>
      <c r="P159" s="21"/>
      <c r="Q159" s="21">
        <v>0.19542700801250734</v>
      </c>
      <c r="R159" s="21">
        <v>0.11101019275406197</v>
      </c>
      <c r="S159" s="21">
        <v>0.22769111520201529</v>
      </c>
    </row>
    <row r="160" spans="1:19" ht="14.1" customHeight="1">
      <c r="A160" s="57"/>
      <c r="B160" s="54"/>
      <c r="C160" s="43" t="s">
        <v>10</v>
      </c>
      <c r="D160" s="17"/>
      <c r="E160" s="18"/>
      <c r="F160" s="18"/>
      <c r="G160" s="18"/>
      <c r="H160" s="18"/>
      <c r="I160" s="18">
        <v>5117</v>
      </c>
      <c r="J160" s="18">
        <v>9909</v>
      </c>
      <c r="K160" s="19">
        <v>20642</v>
      </c>
      <c r="L160" s="26">
        <v>100</v>
      </c>
      <c r="M160" s="27">
        <v>100</v>
      </c>
      <c r="N160" s="27">
        <v>100</v>
      </c>
      <c r="O160" s="27">
        <v>100</v>
      </c>
      <c r="P160" s="27">
        <v>100</v>
      </c>
      <c r="Q160" s="27">
        <v>100</v>
      </c>
      <c r="R160" s="27">
        <v>100</v>
      </c>
      <c r="S160" s="27">
        <v>100</v>
      </c>
    </row>
    <row r="161" spans="1:19" ht="14.1" customHeight="1">
      <c r="A161" s="57"/>
      <c r="B161" s="53" t="s">
        <v>42</v>
      </c>
      <c r="C161" s="28" t="s">
        <v>15</v>
      </c>
      <c r="D161" s="11">
        <v>226</v>
      </c>
      <c r="E161" s="12">
        <v>292</v>
      </c>
      <c r="F161" s="12">
        <v>268</v>
      </c>
      <c r="G161" s="12">
        <v>267</v>
      </c>
      <c r="H161" s="12">
        <v>442</v>
      </c>
      <c r="I161" s="12">
        <v>1183</v>
      </c>
      <c r="J161" s="12">
        <v>2046</v>
      </c>
      <c r="K161" s="13">
        <v>4724</v>
      </c>
      <c r="L161" s="20">
        <v>78.745644599303134</v>
      </c>
      <c r="M161" s="21">
        <v>68.224299065420553</v>
      </c>
      <c r="N161" s="21">
        <v>66.336633663366342</v>
      </c>
      <c r="O161" s="21">
        <v>61.098398169336384</v>
      </c>
      <c r="P161" s="21">
        <v>49.330357142857146</v>
      </c>
      <c r="Q161" s="21">
        <v>45.18716577540107</v>
      </c>
      <c r="R161" s="21">
        <v>40.474777448071215</v>
      </c>
      <c r="S161" s="21">
        <v>46.656790123456794</v>
      </c>
    </row>
    <row r="162" spans="1:19" ht="14.1" customHeight="1">
      <c r="A162" s="57"/>
      <c r="B162" s="53"/>
      <c r="C162" s="29" t="s">
        <v>16</v>
      </c>
      <c r="D162" s="17">
        <v>51</v>
      </c>
      <c r="E162" s="18">
        <v>105</v>
      </c>
      <c r="F162" s="18">
        <v>92</v>
      </c>
      <c r="G162" s="18">
        <v>120</v>
      </c>
      <c r="H162" s="18">
        <v>295</v>
      </c>
      <c r="I162" s="18">
        <v>868</v>
      </c>
      <c r="J162" s="18">
        <v>1819</v>
      </c>
      <c r="K162" s="19">
        <v>3350</v>
      </c>
      <c r="L162" s="20">
        <v>17.770034843205575</v>
      </c>
      <c r="M162" s="21">
        <v>24.532710280373831</v>
      </c>
      <c r="N162" s="21">
        <v>22.772277227722775</v>
      </c>
      <c r="O162" s="21">
        <v>27.459954233409611</v>
      </c>
      <c r="P162" s="21">
        <v>32.924107142857146</v>
      </c>
      <c r="Q162" s="21">
        <v>33.155080213903744</v>
      </c>
      <c r="R162" s="21">
        <v>35.984174085064289</v>
      </c>
      <c r="S162" s="21">
        <v>33.086419753086425</v>
      </c>
    </row>
    <row r="163" spans="1:19" ht="14.1" customHeight="1">
      <c r="A163" s="57"/>
      <c r="B163" s="53"/>
      <c r="C163" s="29" t="s">
        <v>17</v>
      </c>
      <c r="D163" s="17"/>
      <c r="E163" s="18"/>
      <c r="F163" s="18">
        <v>21</v>
      </c>
      <c r="G163" s="18">
        <v>29</v>
      </c>
      <c r="H163" s="18">
        <v>89</v>
      </c>
      <c r="I163" s="18">
        <v>355</v>
      </c>
      <c r="J163" s="18">
        <v>718</v>
      </c>
      <c r="K163" s="19">
        <v>1237</v>
      </c>
      <c r="L163" s="20"/>
      <c r="M163" s="21"/>
      <c r="N163" s="21">
        <v>5.1980198019801982</v>
      </c>
      <c r="O163" s="21">
        <v>6.6361556064073222</v>
      </c>
      <c r="P163" s="21">
        <v>9.9330357142857135</v>
      </c>
      <c r="Q163" s="21">
        <v>13.559969442322384</v>
      </c>
      <c r="R163" s="21">
        <v>14.20375865479723</v>
      </c>
      <c r="S163" s="21">
        <v>12.217283950617285</v>
      </c>
    </row>
    <row r="164" spans="1:19" ht="14.1" customHeight="1">
      <c r="A164" s="57"/>
      <c r="B164" s="53"/>
      <c r="C164" s="29" t="s">
        <v>18</v>
      </c>
      <c r="D164" s="17"/>
      <c r="E164" s="18"/>
      <c r="F164" s="18"/>
      <c r="G164" s="18">
        <v>15</v>
      </c>
      <c r="H164" s="18">
        <v>60</v>
      </c>
      <c r="I164" s="18">
        <v>186</v>
      </c>
      <c r="J164" s="18">
        <v>439</v>
      </c>
      <c r="K164" s="19">
        <v>729</v>
      </c>
      <c r="L164" s="20"/>
      <c r="M164" s="21"/>
      <c r="N164" s="21"/>
      <c r="O164" s="21">
        <v>3.4324942791762014</v>
      </c>
      <c r="P164" s="21">
        <v>6.6964285714285712</v>
      </c>
      <c r="Q164" s="21">
        <v>7.1046600458365168</v>
      </c>
      <c r="R164" s="21">
        <v>8.6844708209693362</v>
      </c>
      <c r="S164" s="21">
        <v>7.1999999999999993</v>
      </c>
    </row>
    <row r="165" spans="1:19" ht="14.1" customHeight="1">
      <c r="A165" s="57"/>
      <c r="B165" s="53"/>
      <c r="C165" s="29" t="s">
        <v>19</v>
      </c>
      <c r="D165" s="17"/>
      <c r="E165" s="18"/>
      <c r="F165" s="18"/>
      <c r="G165" s="18"/>
      <c r="H165" s="18"/>
      <c r="I165" s="18">
        <v>25</v>
      </c>
      <c r="J165" s="18">
        <v>33</v>
      </c>
      <c r="K165" s="19">
        <v>84</v>
      </c>
      <c r="L165" s="20"/>
      <c r="M165" s="21"/>
      <c r="N165" s="21"/>
      <c r="O165" s="21"/>
      <c r="P165" s="21"/>
      <c r="Q165" s="21">
        <v>0.95492742551566079</v>
      </c>
      <c r="R165" s="21">
        <v>0.65281899109792285</v>
      </c>
      <c r="S165" s="21">
        <v>0.82962962962962961</v>
      </c>
    </row>
    <row r="166" spans="1:19" ht="14.1" customHeight="1">
      <c r="A166" s="57"/>
      <c r="B166" s="53"/>
      <c r="C166" s="29" t="s">
        <v>20</v>
      </c>
      <c r="D166" s="17"/>
      <c r="E166" s="18"/>
      <c r="F166" s="18"/>
      <c r="G166" s="18"/>
      <c r="H166" s="18"/>
      <c r="I166" s="18"/>
      <c r="J166" s="18"/>
      <c r="K166" s="19"/>
      <c r="L166" s="20"/>
      <c r="M166" s="21"/>
      <c r="N166" s="21"/>
      <c r="O166" s="21"/>
      <c r="P166" s="21"/>
      <c r="Q166" s="21"/>
      <c r="R166" s="21"/>
      <c r="S166" s="21"/>
    </row>
    <row r="167" spans="1:19" ht="14.1" customHeight="1">
      <c r="A167" s="57"/>
      <c r="B167" s="53"/>
      <c r="C167" s="43" t="s">
        <v>10</v>
      </c>
      <c r="D167" s="23"/>
      <c r="E167" s="24"/>
      <c r="F167" s="24"/>
      <c r="G167" s="24"/>
      <c r="H167" s="24"/>
      <c r="I167" s="24"/>
      <c r="J167" s="24"/>
      <c r="K167" s="25"/>
      <c r="L167" s="20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</row>
    <row r="168" spans="1:19" ht="14.1" customHeight="1">
      <c r="A168" s="57"/>
      <c r="B168" s="52" t="s">
        <v>43</v>
      </c>
      <c r="C168" s="28" t="s">
        <v>15</v>
      </c>
      <c r="D168" s="17">
        <v>84</v>
      </c>
      <c r="E168" s="18">
        <v>133</v>
      </c>
      <c r="F168" s="18">
        <v>179</v>
      </c>
      <c r="G168" s="18">
        <v>135</v>
      </c>
      <c r="H168" s="18">
        <v>265</v>
      </c>
      <c r="I168" s="18">
        <v>757</v>
      </c>
      <c r="J168" s="18">
        <v>1331</v>
      </c>
      <c r="K168" s="19">
        <v>2884</v>
      </c>
      <c r="L168" s="14">
        <v>75.675675675675677</v>
      </c>
      <c r="M168" s="15">
        <v>69.633507853403145</v>
      </c>
      <c r="N168" s="15">
        <v>65.090909090909093</v>
      </c>
      <c r="O168" s="15">
        <v>52.325581395348841</v>
      </c>
      <c r="P168" s="15">
        <v>52.788844621513945</v>
      </c>
      <c r="Q168" s="15">
        <v>45.906610066707096</v>
      </c>
      <c r="R168" s="15">
        <v>40.678484107579457</v>
      </c>
      <c r="S168" s="15">
        <v>46.085011185682326</v>
      </c>
    </row>
    <row r="169" spans="1:19" ht="14.1" customHeight="1">
      <c r="A169" s="57"/>
      <c r="B169" s="53"/>
      <c r="C169" s="29" t="s">
        <v>16</v>
      </c>
      <c r="D169" s="17">
        <v>22</v>
      </c>
      <c r="E169" s="18">
        <v>50</v>
      </c>
      <c r="F169" s="18">
        <v>69</v>
      </c>
      <c r="G169" s="18">
        <v>85</v>
      </c>
      <c r="H169" s="18">
        <v>168</v>
      </c>
      <c r="I169" s="18">
        <v>556</v>
      </c>
      <c r="J169" s="18">
        <v>1133</v>
      </c>
      <c r="K169" s="19">
        <v>2083</v>
      </c>
      <c r="L169" s="20">
        <v>19.81981981981982</v>
      </c>
      <c r="M169" s="21">
        <v>26.178010471204189</v>
      </c>
      <c r="N169" s="21">
        <v>25.09090909090909</v>
      </c>
      <c r="O169" s="21">
        <v>32.945736434108525</v>
      </c>
      <c r="P169" s="21">
        <v>33.466135458167329</v>
      </c>
      <c r="Q169" s="21">
        <v>33.717404487568224</v>
      </c>
      <c r="R169" s="21">
        <v>34.627139364303176</v>
      </c>
      <c r="S169" s="21">
        <v>33.285394694790668</v>
      </c>
    </row>
    <row r="170" spans="1:19" ht="14.1" customHeight="1">
      <c r="A170" s="57"/>
      <c r="B170" s="53"/>
      <c r="C170" s="29" t="s">
        <v>17</v>
      </c>
      <c r="D170" s="17"/>
      <c r="E170" s="18"/>
      <c r="F170" s="18">
        <v>16</v>
      </c>
      <c r="G170" s="18">
        <v>20</v>
      </c>
      <c r="H170" s="18">
        <v>41</v>
      </c>
      <c r="I170" s="18">
        <v>195</v>
      </c>
      <c r="J170" s="18">
        <v>480</v>
      </c>
      <c r="K170" s="19">
        <v>760</v>
      </c>
      <c r="L170" s="20"/>
      <c r="M170" s="21"/>
      <c r="N170" s="21">
        <v>5.8181818181818183</v>
      </c>
      <c r="O170" s="21">
        <v>7.7519379844961236</v>
      </c>
      <c r="P170" s="21">
        <v>8.1673306772908365</v>
      </c>
      <c r="Q170" s="21">
        <v>11.825348696179502</v>
      </c>
      <c r="R170" s="21">
        <v>14.669926650366749</v>
      </c>
      <c r="S170" s="21">
        <v>12.144455097475232</v>
      </c>
    </row>
    <row r="171" spans="1:19" ht="14.1" customHeight="1">
      <c r="A171" s="57"/>
      <c r="B171" s="53"/>
      <c r="C171" s="29" t="s">
        <v>18</v>
      </c>
      <c r="D171" s="17"/>
      <c r="E171" s="18"/>
      <c r="F171" s="18"/>
      <c r="G171" s="18">
        <v>15</v>
      </c>
      <c r="H171" s="18">
        <v>23</v>
      </c>
      <c r="I171" s="18">
        <v>125</v>
      </c>
      <c r="J171" s="18">
        <v>294</v>
      </c>
      <c r="K171" s="19">
        <v>470</v>
      </c>
      <c r="L171" s="20"/>
      <c r="M171" s="21"/>
      <c r="N171" s="21"/>
      <c r="O171" s="21">
        <v>5.8139534883720927</v>
      </c>
      <c r="P171" s="21">
        <v>4.5816733067729087</v>
      </c>
      <c r="Q171" s="21">
        <v>7.5803517283201938</v>
      </c>
      <c r="R171" s="21">
        <v>8.9853300733496333</v>
      </c>
      <c r="S171" s="21">
        <v>7.5103867050175772</v>
      </c>
    </row>
    <row r="172" spans="1:19" ht="14.1" customHeight="1">
      <c r="A172" s="57"/>
      <c r="B172" s="54"/>
      <c r="C172" s="29" t="s">
        <v>19</v>
      </c>
      <c r="D172" s="17"/>
      <c r="E172" s="18"/>
      <c r="F172" s="18"/>
      <c r="G172" s="18"/>
      <c r="H172" s="18"/>
      <c r="I172" s="18">
        <v>13</v>
      </c>
      <c r="J172" s="18">
        <v>28</v>
      </c>
      <c r="K172" s="19">
        <v>48</v>
      </c>
      <c r="L172" s="20"/>
      <c r="M172" s="21"/>
      <c r="N172" s="21"/>
      <c r="O172" s="21"/>
      <c r="P172" s="21"/>
      <c r="Q172" s="21">
        <v>0.78835657974530016</v>
      </c>
      <c r="R172" s="21">
        <v>0.85574572127139359</v>
      </c>
      <c r="S172" s="21">
        <v>0.76701821668264614</v>
      </c>
    </row>
    <row r="173" spans="1:19" ht="14.1" customHeight="1">
      <c r="A173" s="57"/>
      <c r="B173" s="54"/>
      <c r="C173" s="29" t="s">
        <v>20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 thickBot="1">
      <c r="A174" s="57"/>
      <c r="B174" s="59"/>
      <c r="C174" s="37" t="s">
        <v>10</v>
      </c>
      <c r="D174" s="38"/>
      <c r="E174" s="39"/>
      <c r="F174" s="39"/>
      <c r="G174" s="39"/>
      <c r="H174" s="39"/>
      <c r="I174" s="39"/>
      <c r="J174" s="39"/>
      <c r="K174" s="40"/>
      <c r="L174" s="41">
        <v>100</v>
      </c>
      <c r="M174" s="42">
        <v>100</v>
      </c>
      <c r="N174" s="42">
        <v>100</v>
      </c>
      <c r="O174" s="42">
        <v>100</v>
      </c>
      <c r="P174" s="42">
        <v>100</v>
      </c>
      <c r="Q174" s="42">
        <v>100</v>
      </c>
      <c r="R174" s="42">
        <v>100</v>
      </c>
      <c r="S174" s="42">
        <v>100</v>
      </c>
    </row>
    <row r="175" spans="1:19" ht="14.1" customHeight="1">
      <c r="A175" s="57"/>
      <c r="B175" s="52" t="s">
        <v>44</v>
      </c>
      <c r="C175" s="16" t="s">
        <v>15</v>
      </c>
      <c r="D175" s="17">
        <v>176</v>
      </c>
      <c r="E175" s="18">
        <v>223</v>
      </c>
      <c r="F175" s="18">
        <v>205</v>
      </c>
      <c r="G175" s="18">
        <v>213</v>
      </c>
      <c r="H175" s="18">
        <v>351</v>
      </c>
      <c r="I175" s="18">
        <v>1100</v>
      </c>
      <c r="J175" s="18">
        <v>1952</v>
      </c>
      <c r="K175" s="19">
        <v>4220</v>
      </c>
      <c r="L175" s="20">
        <v>76.855895196506552</v>
      </c>
      <c r="M175" s="21">
        <v>70.793650793650798</v>
      </c>
      <c r="N175" s="21">
        <v>63.664596273291927</v>
      </c>
      <c r="O175" s="21">
        <v>57.72357723577236</v>
      </c>
      <c r="P175" s="21">
        <v>49.090909090909093</v>
      </c>
      <c r="Q175" s="21">
        <v>47.311827956989248</v>
      </c>
      <c r="R175" s="21">
        <v>44.033385968869844</v>
      </c>
      <c r="S175" s="21">
        <v>48.461185117133674</v>
      </c>
    </row>
    <row r="176" spans="1:19" ht="14.1" customHeight="1">
      <c r="A176" s="57"/>
      <c r="B176" s="53"/>
      <c r="C176" s="16" t="s">
        <v>16</v>
      </c>
      <c r="D176" s="17">
        <v>31</v>
      </c>
      <c r="E176" s="18">
        <v>52</v>
      </c>
      <c r="F176" s="18">
        <v>79</v>
      </c>
      <c r="G176" s="18">
        <v>100</v>
      </c>
      <c r="H176" s="18">
        <v>193</v>
      </c>
      <c r="I176" s="18">
        <v>724</v>
      </c>
      <c r="J176" s="18">
        <v>1434</v>
      </c>
      <c r="K176" s="19">
        <v>2613</v>
      </c>
      <c r="L176" s="20">
        <v>13.537117903930133</v>
      </c>
      <c r="M176" s="21">
        <v>16.507936507936506</v>
      </c>
      <c r="N176" s="21">
        <v>24.534161490683228</v>
      </c>
      <c r="O176" s="21">
        <v>27.100271002710024</v>
      </c>
      <c r="P176" s="21">
        <v>26.99300699300699</v>
      </c>
      <c r="Q176" s="21">
        <v>31.13978494623656</v>
      </c>
      <c r="R176" s="21">
        <v>32.348296864425897</v>
      </c>
      <c r="S176" s="21">
        <v>30.006890215893435</v>
      </c>
    </row>
    <row r="177" spans="1:19" ht="14.1" customHeight="1">
      <c r="A177" s="57"/>
      <c r="B177" s="53"/>
      <c r="C177" s="16" t="s">
        <v>17</v>
      </c>
      <c r="D177" s="17"/>
      <c r="E177" s="18"/>
      <c r="F177" s="18">
        <v>18</v>
      </c>
      <c r="G177" s="18">
        <v>30</v>
      </c>
      <c r="H177" s="18">
        <v>93</v>
      </c>
      <c r="I177" s="18">
        <v>291</v>
      </c>
      <c r="J177" s="18">
        <v>623</v>
      </c>
      <c r="K177" s="19">
        <v>1078</v>
      </c>
      <c r="L177" s="20"/>
      <c r="M177" s="21"/>
      <c r="N177" s="21">
        <v>5.5900621118012426</v>
      </c>
      <c r="O177" s="21">
        <v>8.1300813008130071</v>
      </c>
      <c r="P177" s="21">
        <v>13.006993006993007</v>
      </c>
      <c r="Q177" s="21">
        <v>12.516129032258064</v>
      </c>
      <c r="R177" s="21">
        <v>14.053688247236634</v>
      </c>
      <c r="S177" s="21">
        <v>12.379421221864952</v>
      </c>
    </row>
    <row r="178" spans="1:19" ht="14.1" customHeight="1">
      <c r="A178" s="57"/>
      <c r="B178" s="53"/>
      <c r="C178" s="16" t="s">
        <v>18</v>
      </c>
      <c r="D178" s="17"/>
      <c r="E178" s="18"/>
      <c r="F178" s="18">
        <v>14</v>
      </c>
      <c r="G178" s="18">
        <v>22</v>
      </c>
      <c r="H178" s="18">
        <v>65</v>
      </c>
      <c r="I178" s="18">
        <v>185</v>
      </c>
      <c r="J178" s="18">
        <v>395</v>
      </c>
      <c r="K178" s="19">
        <v>700</v>
      </c>
      <c r="L178" s="20"/>
      <c r="M178" s="21"/>
      <c r="N178" s="21">
        <v>4.3478260869565215</v>
      </c>
      <c r="O178" s="21">
        <v>5.9620596205962055</v>
      </c>
      <c r="P178" s="21">
        <v>9.0909090909090917</v>
      </c>
      <c r="Q178" s="21">
        <v>7.956989247311828</v>
      </c>
      <c r="R178" s="21">
        <v>8.9104443943153608</v>
      </c>
      <c r="S178" s="21">
        <v>8.0385852090032159</v>
      </c>
    </row>
    <row r="179" spans="1:19" ht="14.1" customHeight="1">
      <c r="A179" s="57"/>
      <c r="B179" s="54"/>
      <c r="C179" s="16" t="s">
        <v>19</v>
      </c>
      <c r="D179" s="17"/>
      <c r="E179" s="18"/>
      <c r="F179" s="18"/>
      <c r="G179" s="18"/>
      <c r="H179" s="18">
        <v>10</v>
      </c>
      <c r="I179" s="18">
        <v>21</v>
      </c>
      <c r="J179" s="18">
        <v>23</v>
      </c>
      <c r="K179" s="19">
        <v>63</v>
      </c>
      <c r="L179" s="20"/>
      <c r="M179" s="21"/>
      <c r="N179" s="21"/>
      <c r="O179" s="21"/>
      <c r="P179" s="21">
        <v>1.3986013986013985</v>
      </c>
      <c r="Q179" s="21">
        <v>0.90322580645161299</v>
      </c>
      <c r="R179" s="21">
        <v>0.5188360027069705</v>
      </c>
      <c r="S179" s="21">
        <v>0.72347266881028938</v>
      </c>
    </row>
    <row r="180" spans="1:19" ht="14.1" customHeight="1">
      <c r="A180" s="57"/>
      <c r="B180" s="54"/>
      <c r="C180" s="16" t="s">
        <v>20</v>
      </c>
      <c r="D180" s="17"/>
      <c r="E180" s="18"/>
      <c r="F180" s="18"/>
      <c r="G180" s="18"/>
      <c r="H180" s="18"/>
      <c r="I180" s="18"/>
      <c r="J180" s="18"/>
      <c r="K180" s="19">
        <v>34</v>
      </c>
      <c r="L180" s="20"/>
      <c r="M180" s="21"/>
      <c r="N180" s="21"/>
      <c r="O180" s="21"/>
      <c r="P180" s="21"/>
      <c r="Q180" s="21"/>
      <c r="R180" s="21"/>
      <c r="S180" s="21">
        <v>0.39044556729444185</v>
      </c>
    </row>
    <row r="181" spans="1:19" ht="14.1" customHeight="1" thickBot="1">
      <c r="A181" s="57"/>
      <c r="B181" s="54"/>
      <c r="C181" s="16" t="s">
        <v>10</v>
      </c>
      <c r="D181" s="17"/>
      <c r="E181" s="18"/>
      <c r="F181" s="18"/>
      <c r="G181" s="18"/>
      <c r="H181" s="18"/>
      <c r="I181" s="18"/>
      <c r="J181" s="18"/>
      <c r="K181" s="19">
        <v>8708</v>
      </c>
      <c r="L181" s="20"/>
      <c r="M181" s="21"/>
      <c r="N181" s="21"/>
      <c r="O181" s="21"/>
      <c r="P181" s="21"/>
      <c r="Q181" s="21"/>
      <c r="R181" s="21"/>
      <c r="S181" s="21">
        <v>100</v>
      </c>
    </row>
    <row r="182" spans="1:19" ht="14.1" customHeight="1">
      <c r="A182" s="57"/>
      <c r="B182" s="58" t="s">
        <v>45</v>
      </c>
      <c r="C182" s="31" t="s">
        <v>15</v>
      </c>
      <c r="D182" s="32">
        <v>144</v>
      </c>
      <c r="E182" s="33">
        <v>175</v>
      </c>
      <c r="F182" s="33">
        <v>135</v>
      </c>
      <c r="G182" s="33">
        <v>152</v>
      </c>
      <c r="H182" s="33">
        <v>266</v>
      </c>
      <c r="I182" s="33">
        <v>634</v>
      </c>
      <c r="J182" s="33">
        <v>898</v>
      </c>
      <c r="K182" s="34">
        <v>2404</v>
      </c>
      <c r="L182" s="35">
        <v>77.837837837837839</v>
      </c>
      <c r="M182" s="36">
        <v>72.916666666666657</v>
      </c>
      <c r="N182" s="36">
        <v>57.939914163090137</v>
      </c>
      <c r="O182" s="36">
        <v>57.358490566037737</v>
      </c>
      <c r="P182" s="36">
        <v>46.020761245674741</v>
      </c>
      <c r="Q182" s="36">
        <v>40.53708439897698</v>
      </c>
      <c r="R182" s="36">
        <v>38.72358775334196</v>
      </c>
      <c r="S182" s="36">
        <v>44.650817236255577</v>
      </c>
    </row>
    <row r="183" spans="1:19" ht="14.1" customHeight="1">
      <c r="A183" s="57"/>
      <c r="B183" s="53"/>
      <c r="C183" s="29" t="s">
        <v>16</v>
      </c>
      <c r="D183" s="17">
        <v>36</v>
      </c>
      <c r="E183" s="18">
        <v>49</v>
      </c>
      <c r="F183" s="18">
        <v>68</v>
      </c>
      <c r="G183" s="18">
        <v>84</v>
      </c>
      <c r="H183" s="18">
        <v>187</v>
      </c>
      <c r="I183" s="18">
        <v>578</v>
      </c>
      <c r="J183" s="18">
        <v>840</v>
      </c>
      <c r="K183" s="19">
        <v>1842</v>
      </c>
      <c r="L183" s="20">
        <v>19.45945945945946</v>
      </c>
      <c r="M183" s="21">
        <v>20.416666666666668</v>
      </c>
      <c r="N183" s="21">
        <v>29.184549356223176</v>
      </c>
      <c r="O183" s="21">
        <v>31.69811320754717</v>
      </c>
      <c r="P183" s="21">
        <v>32.352941176470587</v>
      </c>
      <c r="Q183" s="21">
        <v>36.95652173913043</v>
      </c>
      <c r="R183" s="21">
        <v>36.222509702457955</v>
      </c>
      <c r="S183" s="21">
        <v>34.21248142644874</v>
      </c>
    </row>
    <row r="184" spans="1:19" ht="14.1" customHeight="1">
      <c r="A184" s="57"/>
      <c r="B184" s="53"/>
      <c r="C184" s="29" t="s">
        <v>17</v>
      </c>
      <c r="D184" s="17"/>
      <c r="E184" s="18"/>
      <c r="F184" s="18">
        <v>19</v>
      </c>
      <c r="G184" s="18">
        <v>19</v>
      </c>
      <c r="H184" s="18">
        <v>78</v>
      </c>
      <c r="I184" s="18">
        <v>207</v>
      </c>
      <c r="J184" s="18">
        <v>321</v>
      </c>
      <c r="K184" s="19">
        <v>659</v>
      </c>
      <c r="L184" s="20"/>
      <c r="M184" s="21"/>
      <c r="N184" s="21">
        <v>8.1545064377682408</v>
      </c>
      <c r="O184" s="21">
        <v>7.1698113207547172</v>
      </c>
      <c r="P184" s="21">
        <v>13.494809688581316</v>
      </c>
      <c r="Q184" s="21">
        <v>13.23529411764706</v>
      </c>
      <c r="R184" s="21">
        <v>13.842173350582149</v>
      </c>
      <c r="S184" s="21">
        <v>12.239970282317978</v>
      </c>
    </row>
    <row r="185" spans="1:19" ht="14.1" customHeight="1">
      <c r="A185" s="57"/>
      <c r="B185" s="53"/>
      <c r="C185" s="29" t="s">
        <v>18</v>
      </c>
      <c r="D185" s="17"/>
      <c r="E185" s="18"/>
      <c r="F185" s="18"/>
      <c r="G185" s="18"/>
      <c r="H185" s="18">
        <v>44</v>
      </c>
      <c r="I185" s="18">
        <v>132</v>
      </c>
      <c r="J185" s="18">
        <v>248</v>
      </c>
      <c r="K185" s="19">
        <v>446</v>
      </c>
      <c r="L185" s="20"/>
      <c r="M185" s="21"/>
      <c r="N185" s="21"/>
      <c r="O185" s="21"/>
      <c r="P185" s="21">
        <v>7.6124567474048446</v>
      </c>
      <c r="Q185" s="21">
        <v>8.4398976982097178</v>
      </c>
      <c r="R185" s="21">
        <v>10.694264769297112</v>
      </c>
      <c r="S185" s="21">
        <v>8.2838038632986617</v>
      </c>
    </row>
    <row r="186" spans="1:19" ht="14.1" customHeight="1">
      <c r="A186" s="57"/>
      <c r="B186" s="54"/>
      <c r="C186" s="29" t="s">
        <v>19</v>
      </c>
      <c r="D186" s="17"/>
      <c r="E186" s="18"/>
      <c r="F186" s="18"/>
      <c r="G186" s="18"/>
      <c r="H186" s="18"/>
      <c r="I186" s="18">
        <v>13</v>
      </c>
      <c r="J186" s="18">
        <v>11</v>
      </c>
      <c r="K186" s="19">
        <v>32</v>
      </c>
      <c r="L186" s="20"/>
      <c r="M186" s="21"/>
      <c r="N186" s="21"/>
      <c r="O186" s="21"/>
      <c r="P186" s="21"/>
      <c r="Q186" s="21">
        <v>0.83120204603580572</v>
      </c>
      <c r="R186" s="21">
        <v>0.47434238896075892</v>
      </c>
      <c r="S186" s="21">
        <v>0.59435364041604755</v>
      </c>
    </row>
    <row r="187" spans="1:19" ht="14.1" customHeight="1">
      <c r="A187" s="57"/>
      <c r="B187" s="54"/>
      <c r="C187" s="29" t="s">
        <v>20</v>
      </c>
      <c r="D187" s="17"/>
      <c r="E187" s="18"/>
      <c r="F187" s="18"/>
      <c r="G187" s="18"/>
      <c r="H187" s="18"/>
      <c r="I187" s="18"/>
      <c r="J187" s="18"/>
      <c r="K187" s="19"/>
      <c r="L187" s="20"/>
      <c r="M187" s="21"/>
      <c r="N187" s="21"/>
      <c r="O187" s="21"/>
      <c r="P187" s="21"/>
      <c r="Q187" s="21"/>
      <c r="R187" s="21"/>
      <c r="S187" s="21"/>
    </row>
    <row r="188" spans="1:19" ht="14.1" customHeight="1">
      <c r="A188" s="57"/>
      <c r="B188" s="54"/>
      <c r="C188" s="43" t="s">
        <v>10</v>
      </c>
      <c r="D188" s="17"/>
      <c r="E188" s="18"/>
      <c r="F188" s="18"/>
      <c r="G188" s="18"/>
      <c r="H188" s="18"/>
      <c r="I188" s="18"/>
      <c r="J188" s="18"/>
      <c r="K188" s="19"/>
      <c r="L188" s="26">
        <v>100</v>
      </c>
      <c r="M188" s="27">
        <v>100</v>
      </c>
      <c r="N188" s="27">
        <v>100</v>
      </c>
      <c r="O188" s="27">
        <v>100</v>
      </c>
      <c r="P188" s="27">
        <v>100</v>
      </c>
      <c r="Q188" s="27">
        <v>100</v>
      </c>
      <c r="R188" s="27">
        <v>100</v>
      </c>
      <c r="S188" s="27">
        <v>100</v>
      </c>
    </row>
    <row r="189" spans="1:19" ht="14.1" customHeight="1">
      <c r="A189" s="57"/>
      <c r="B189" s="53" t="s">
        <v>46</v>
      </c>
      <c r="C189" s="28" t="s">
        <v>15</v>
      </c>
      <c r="D189" s="11">
        <v>142</v>
      </c>
      <c r="E189" s="12">
        <v>153</v>
      </c>
      <c r="F189" s="12">
        <v>137</v>
      </c>
      <c r="G189" s="12">
        <v>132</v>
      </c>
      <c r="H189" s="12">
        <v>284</v>
      </c>
      <c r="I189" s="12">
        <v>807</v>
      </c>
      <c r="J189" s="12">
        <v>1579</v>
      </c>
      <c r="K189" s="13">
        <v>3234</v>
      </c>
      <c r="L189" s="20">
        <v>71</v>
      </c>
      <c r="M189" s="21">
        <v>68.303571428571431</v>
      </c>
      <c r="N189" s="21">
        <v>60.888888888888893</v>
      </c>
      <c r="O189" s="21">
        <v>52.173913043478258</v>
      </c>
      <c r="P189" s="21">
        <v>48.299319727891152</v>
      </c>
      <c r="Q189" s="21">
        <v>43.739837398373979</v>
      </c>
      <c r="R189" s="21">
        <v>40.27033919918388</v>
      </c>
      <c r="S189" s="21">
        <v>44.570011025358326</v>
      </c>
    </row>
    <row r="190" spans="1:19" ht="14.1" customHeight="1">
      <c r="A190" s="57"/>
      <c r="B190" s="53"/>
      <c r="C190" s="29" t="s">
        <v>16</v>
      </c>
      <c r="D190" s="17">
        <v>50</v>
      </c>
      <c r="E190" s="18">
        <v>49</v>
      </c>
      <c r="F190" s="18">
        <v>67</v>
      </c>
      <c r="G190" s="18">
        <v>84</v>
      </c>
      <c r="H190" s="18">
        <v>218</v>
      </c>
      <c r="I190" s="18">
        <v>667</v>
      </c>
      <c r="J190" s="18">
        <v>1434</v>
      </c>
      <c r="K190" s="19">
        <v>2569</v>
      </c>
      <c r="L190" s="20">
        <v>25</v>
      </c>
      <c r="M190" s="21">
        <v>21.875</v>
      </c>
      <c r="N190" s="21">
        <v>29.777777777777775</v>
      </c>
      <c r="O190" s="21">
        <v>33.201581027667984</v>
      </c>
      <c r="P190" s="21">
        <v>37.074829931972793</v>
      </c>
      <c r="Q190" s="21">
        <v>36.151761517615178</v>
      </c>
      <c r="R190" s="21">
        <v>36.572302983932673</v>
      </c>
      <c r="S190" s="21">
        <v>35.405181918412346</v>
      </c>
    </row>
    <row r="191" spans="1:19" ht="14.1" customHeight="1">
      <c r="A191" s="57"/>
      <c r="B191" s="53"/>
      <c r="C191" s="29" t="s">
        <v>17</v>
      </c>
      <c r="D191" s="17"/>
      <c r="E191" s="18"/>
      <c r="F191" s="18">
        <v>15</v>
      </c>
      <c r="G191" s="18">
        <v>22</v>
      </c>
      <c r="H191" s="18">
        <v>52</v>
      </c>
      <c r="I191" s="18">
        <v>231</v>
      </c>
      <c r="J191" s="18">
        <v>579</v>
      </c>
      <c r="K191" s="19">
        <v>909</v>
      </c>
      <c r="L191" s="20"/>
      <c r="M191" s="21"/>
      <c r="N191" s="21">
        <v>6.666666666666667</v>
      </c>
      <c r="O191" s="21">
        <v>8.695652173913043</v>
      </c>
      <c r="P191" s="21">
        <v>8.8435374149659864</v>
      </c>
      <c r="Q191" s="21">
        <v>12.520325203252034</v>
      </c>
      <c r="R191" s="21">
        <v>14.76664116296863</v>
      </c>
      <c r="S191" s="21">
        <v>12.527563395810365</v>
      </c>
    </row>
    <row r="192" spans="1:19" ht="14.1" customHeight="1">
      <c r="A192" s="57"/>
      <c r="B192" s="53"/>
      <c r="C192" s="29" t="s">
        <v>18</v>
      </c>
      <c r="D192" s="17"/>
      <c r="E192" s="18"/>
      <c r="F192" s="18"/>
      <c r="G192" s="18">
        <v>10</v>
      </c>
      <c r="H192" s="18">
        <v>28</v>
      </c>
      <c r="I192" s="18">
        <v>130</v>
      </c>
      <c r="J192" s="18">
        <v>303</v>
      </c>
      <c r="K192" s="19">
        <v>486</v>
      </c>
      <c r="L192" s="20"/>
      <c r="M192" s="21"/>
      <c r="N192" s="21"/>
      <c r="O192" s="21">
        <v>3.9525691699604746</v>
      </c>
      <c r="P192" s="21">
        <v>4.7619047619047619</v>
      </c>
      <c r="Q192" s="21">
        <v>7.0460704607046063</v>
      </c>
      <c r="R192" s="21">
        <v>7.7276205049732205</v>
      </c>
      <c r="S192" s="21">
        <v>6.6979051819184123</v>
      </c>
    </row>
    <row r="193" spans="1:19" ht="14.1" customHeight="1">
      <c r="A193" s="57"/>
      <c r="B193" s="53"/>
      <c r="C193" s="29" t="s">
        <v>19</v>
      </c>
      <c r="D193" s="17"/>
      <c r="E193" s="18"/>
      <c r="F193" s="18"/>
      <c r="G193" s="18"/>
      <c r="H193" s="18"/>
      <c r="I193" s="18">
        <v>10</v>
      </c>
      <c r="J193" s="18">
        <v>25</v>
      </c>
      <c r="K193" s="19">
        <v>56</v>
      </c>
      <c r="L193" s="20"/>
      <c r="M193" s="21"/>
      <c r="N193" s="21"/>
      <c r="O193" s="21"/>
      <c r="P193" s="21"/>
      <c r="Q193" s="21">
        <v>0.54200542005420049</v>
      </c>
      <c r="R193" s="21">
        <v>0.6375924509053813</v>
      </c>
      <c r="S193" s="21">
        <v>0.77177508269018735</v>
      </c>
    </row>
    <row r="194" spans="1:19" ht="14.1" customHeight="1">
      <c r="A194" s="57"/>
      <c r="B194" s="53"/>
      <c r="C194" s="29" t="s">
        <v>20</v>
      </c>
      <c r="D194" s="17"/>
      <c r="E194" s="18"/>
      <c r="F194" s="18"/>
      <c r="G194" s="18"/>
      <c r="H194" s="18"/>
      <c r="I194" s="18"/>
      <c r="J194" s="18"/>
      <c r="K194" s="19"/>
      <c r="L194" s="20"/>
      <c r="M194" s="21"/>
      <c r="N194" s="21"/>
      <c r="O194" s="21"/>
      <c r="P194" s="21"/>
      <c r="Q194" s="21"/>
      <c r="R194" s="21"/>
      <c r="S194" s="21"/>
    </row>
    <row r="195" spans="1:19" ht="14.1" customHeight="1">
      <c r="A195" s="57"/>
      <c r="B195" s="53"/>
      <c r="C195" s="43" t="s">
        <v>10</v>
      </c>
      <c r="D195" s="23"/>
      <c r="E195" s="24"/>
      <c r="F195" s="24"/>
      <c r="G195" s="24"/>
      <c r="H195" s="24"/>
      <c r="I195" s="24"/>
      <c r="J195" s="24"/>
      <c r="K195" s="25"/>
      <c r="L195" s="20">
        <v>100</v>
      </c>
      <c r="M195" s="21">
        <v>100</v>
      </c>
      <c r="N195" s="21">
        <v>100</v>
      </c>
      <c r="O195" s="21">
        <v>100</v>
      </c>
      <c r="P195" s="21">
        <v>100</v>
      </c>
      <c r="Q195" s="21">
        <v>100</v>
      </c>
      <c r="R195" s="21">
        <v>100</v>
      </c>
      <c r="S195" s="21">
        <v>100</v>
      </c>
    </row>
    <row r="196" spans="1:19" ht="14.1" customHeight="1">
      <c r="A196" s="57"/>
      <c r="B196" s="52" t="s">
        <v>47</v>
      </c>
      <c r="C196" s="28" t="s">
        <v>15</v>
      </c>
      <c r="D196" s="17">
        <v>52</v>
      </c>
      <c r="E196" s="18">
        <v>87</v>
      </c>
      <c r="F196" s="18">
        <v>51</v>
      </c>
      <c r="G196" s="18">
        <v>57</v>
      </c>
      <c r="H196" s="18">
        <v>74</v>
      </c>
      <c r="I196" s="18">
        <v>265</v>
      </c>
      <c r="J196" s="18">
        <v>467</v>
      </c>
      <c r="K196" s="19">
        <v>1053</v>
      </c>
      <c r="L196" s="14">
        <v>73.239436619718319</v>
      </c>
      <c r="M196" s="15">
        <v>84.466019417475721</v>
      </c>
      <c r="N196" s="15">
        <v>50.495049504950494</v>
      </c>
      <c r="O196" s="15">
        <v>50.892857142857139</v>
      </c>
      <c r="P196" s="15">
        <v>37.948717948717949</v>
      </c>
      <c r="Q196" s="15">
        <v>39.849624060150376</v>
      </c>
      <c r="R196" s="15">
        <v>36.887835703001585</v>
      </c>
      <c r="S196" s="15">
        <v>41.902109033028253</v>
      </c>
    </row>
    <row r="197" spans="1:19" ht="14.1" customHeight="1">
      <c r="A197" s="57"/>
      <c r="B197" s="53"/>
      <c r="C197" s="29" t="s">
        <v>16</v>
      </c>
      <c r="D197" s="17">
        <v>15</v>
      </c>
      <c r="E197" s="18">
        <v>12</v>
      </c>
      <c r="F197" s="18">
        <v>40</v>
      </c>
      <c r="G197" s="18">
        <v>42</v>
      </c>
      <c r="H197" s="18">
        <v>76</v>
      </c>
      <c r="I197" s="18">
        <v>263</v>
      </c>
      <c r="J197" s="18">
        <v>490</v>
      </c>
      <c r="K197" s="19">
        <v>938</v>
      </c>
      <c r="L197" s="20">
        <v>21.12676056338028</v>
      </c>
      <c r="M197" s="21">
        <v>11.650485436893204</v>
      </c>
      <c r="N197" s="21">
        <v>39.603960396039604</v>
      </c>
      <c r="O197" s="21">
        <v>37.5</v>
      </c>
      <c r="P197" s="21">
        <v>38.974358974358978</v>
      </c>
      <c r="Q197" s="21">
        <v>39.548872180451127</v>
      </c>
      <c r="R197" s="21">
        <v>38.704581358609794</v>
      </c>
      <c r="S197" s="21">
        <v>37.325905292479113</v>
      </c>
    </row>
    <row r="198" spans="1:19" ht="14.1" customHeight="1">
      <c r="A198" s="57"/>
      <c r="B198" s="53"/>
      <c r="C198" s="29" t="s">
        <v>17</v>
      </c>
      <c r="D198" s="17"/>
      <c r="E198" s="18"/>
      <c r="F198" s="18"/>
      <c r="G198" s="18"/>
      <c r="H198" s="18">
        <v>30</v>
      </c>
      <c r="I198" s="18">
        <v>87</v>
      </c>
      <c r="J198" s="18">
        <v>194</v>
      </c>
      <c r="K198" s="19">
        <v>332</v>
      </c>
      <c r="L198" s="20"/>
      <c r="M198" s="21"/>
      <c r="N198" s="21"/>
      <c r="O198" s="21"/>
      <c r="P198" s="21">
        <v>15.384615384615385</v>
      </c>
      <c r="Q198" s="21">
        <v>13.082706766917292</v>
      </c>
      <c r="R198" s="21">
        <v>15.323854660347552</v>
      </c>
      <c r="S198" s="21">
        <v>13.211301233585356</v>
      </c>
    </row>
    <row r="199" spans="1:19" ht="14.1" customHeight="1">
      <c r="A199" s="57"/>
      <c r="B199" s="53"/>
      <c r="C199" s="29" t="s">
        <v>18</v>
      </c>
      <c r="D199" s="17"/>
      <c r="E199" s="18"/>
      <c r="F199" s="18"/>
      <c r="G199" s="18"/>
      <c r="H199" s="18">
        <v>13</v>
      </c>
      <c r="I199" s="18">
        <v>47</v>
      </c>
      <c r="J199" s="18">
        <v>110</v>
      </c>
      <c r="K199" s="19">
        <v>180</v>
      </c>
      <c r="L199" s="20"/>
      <c r="M199" s="21"/>
      <c r="N199" s="21"/>
      <c r="O199" s="21"/>
      <c r="P199" s="21">
        <v>6.666666666666667</v>
      </c>
      <c r="Q199" s="21">
        <v>7.0676691729323311</v>
      </c>
      <c r="R199" s="21">
        <v>8.6887835703001581</v>
      </c>
      <c r="S199" s="21">
        <v>7.1627536808595309</v>
      </c>
    </row>
    <row r="200" spans="1:19" ht="14.1" customHeight="1">
      <c r="A200" s="57"/>
      <c r="B200" s="54"/>
      <c r="C200" s="29" t="s">
        <v>19</v>
      </c>
      <c r="D200" s="17"/>
      <c r="E200" s="18"/>
      <c r="F200" s="18"/>
      <c r="G200" s="18"/>
      <c r="H200" s="18"/>
      <c r="I200" s="18"/>
      <c r="J200" s="18"/>
      <c r="K200" s="19">
        <v>10</v>
      </c>
      <c r="L200" s="20"/>
      <c r="M200" s="21"/>
      <c r="N200" s="21"/>
      <c r="O200" s="21"/>
      <c r="P200" s="21"/>
      <c r="Q200" s="21"/>
      <c r="R200" s="21"/>
      <c r="S200" s="21">
        <v>0.39793076004775174</v>
      </c>
    </row>
    <row r="201" spans="1:19" ht="14.1" customHeight="1">
      <c r="A201" s="57"/>
      <c r="B201" s="54"/>
      <c r="C201" s="29" t="s">
        <v>20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7"/>
      <c r="B202" s="54"/>
      <c r="C202" s="43" t="s">
        <v>10</v>
      </c>
      <c r="D202" s="17"/>
      <c r="E202" s="18"/>
      <c r="F202" s="18"/>
      <c r="G202" s="18"/>
      <c r="H202" s="18"/>
      <c r="I202" s="18"/>
      <c r="J202" s="18"/>
      <c r="K202" s="19"/>
      <c r="L202" s="26"/>
      <c r="M202" s="27"/>
      <c r="N202" s="27"/>
      <c r="O202" s="27"/>
      <c r="P202" s="27"/>
      <c r="Q202" s="27"/>
      <c r="R202" s="27"/>
      <c r="S202" s="27"/>
    </row>
    <row r="203" spans="1:19" ht="14.1" customHeight="1">
      <c r="A203" s="57"/>
      <c r="B203" s="53" t="s">
        <v>48</v>
      </c>
      <c r="C203" s="28" t="s">
        <v>15</v>
      </c>
      <c r="D203" s="11">
        <v>89</v>
      </c>
      <c r="E203" s="12">
        <v>87</v>
      </c>
      <c r="F203" s="12">
        <v>80</v>
      </c>
      <c r="G203" s="12">
        <v>75</v>
      </c>
      <c r="H203" s="12">
        <v>130</v>
      </c>
      <c r="I203" s="12">
        <v>324</v>
      </c>
      <c r="J203" s="12">
        <v>381</v>
      </c>
      <c r="K203" s="13">
        <v>1166</v>
      </c>
      <c r="L203" s="20">
        <v>78.761061946902657</v>
      </c>
      <c r="M203" s="21">
        <v>66.92307692307692</v>
      </c>
      <c r="N203" s="21">
        <v>51.94805194805194</v>
      </c>
      <c r="O203" s="21">
        <v>47.169811320754718</v>
      </c>
      <c r="P203" s="21">
        <v>43.918918918918919</v>
      </c>
      <c r="Q203" s="21">
        <v>42.687747035573118</v>
      </c>
      <c r="R203" s="21">
        <v>37.5</v>
      </c>
      <c r="S203" s="21">
        <v>44.385230300723258</v>
      </c>
    </row>
    <row r="204" spans="1:19" ht="14.1" customHeight="1">
      <c r="A204" s="57"/>
      <c r="B204" s="53"/>
      <c r="C204" s="29" t="s">
        <v>16</v>
      </c>
      <c r="D204" s="17">
        <v>18</v>
      </c>
      <c r="E204" s="18">
        <v>24</v>
      </c>
      <c r="F204" s="18">
        <v>54</v>
      </c>
      <c r="G204" s="18">
        <v>56</v>
      </c>
      <c r="H204" s="18">
        <v>96</v>
      </c>
      <c r="I204" s="18">
        <v>256</v>
      </c>
      <c r="J204" s="18">
        <v>343</v>
      </c>
      <c r="K204" s="19">
        <v>847</v>
      </c>
      <c r="L204" s="20">
        <v>15.929203539823009</v>
      </c>
      <c r="M204" s="21">
        <v>18.461538461538463</v>
      </c>
      <c r="N204" s="21">
        <v>35.064935064935064</v>
      </c>
      <c r="O204" s="21">
        <v>35.220125786163521</v>
      </c>
      <c r="P204" s="21">
        <v>32.432432432432435</v>
      </c>
      <c r="Q204" s="21">
        <v>33.728590250329383</v>
      </c>
      <c r="R204" s="21">
        <v>33.759842519685037</v>
      </c>
      <c r="S204" s="21">
        <v>32.242101256185762</v>
      </c>
    </row>
    <row r="205" spans="1:19" ht="14.1" customHeight="1">
      <c r="A205" s="57"/>
      <c r="B205" s="53"/>
      <c r="C205" s="29" t="s">
        <v>17</v>
      </c>
      <c r="D205" s="17"/>
      <c r="E205" s="18"/>
      <c r="F205" s="18"/>
      <c r="G205" s="18">
        <v>17</v>
      </c>
      <c r="H205" s="18">
        <v>34</v>
      </c>
      <c r="I205" s="18">
        <v>91</v>
      </c>
      <c r="J205" s="18">
        <v>166</v>
      </c>
      <c r="K205" s="19">
        <v>326</v>
      </c>
      <c r="L205" s="20"/>
      <c r="M205" s="21"/>
      <c r="N205" s="21"/>
      <c r="O205" s="21">
        <v>10.691823899371069</v>
      </c>
      <c r="P205" s="21">
        <v>11.486486486486488</v>
      </c>
      <c r="Q205" s="21">
        <v>11.989459815546773</v>
      </c>
      <c r="R205" s="21">
        <v>16.338582677165352</v>
      </c>
      <c r="S205" s="21">
        <v>12.409592691282832</v>
      </c>
    </row>
    <row r="206" spans="1:19" ht="14.1" customHeight="1">
      <c r="A206" s="57"/>
      <c r="B206" s="53"/>
      <c r="C206" s="29" t="s">
        <v>18</v>
      </c>
      <c r="D206" s="17"/>
      <c r="E206" s="18"/>
      <c r="F206" s="18">
        <v>11</v>
      </c>
      <c r="G206" s="18">
        <v>11</v>
      </c>
      <c r="H206" s="18">
        <v>31</v>
      </c>
      <c r="I206" s="18">
        <v>75</v>
      </c>
      <c r="J206" s="18">
        <v>112</v>
      </c>
      <c r="K206" s="19">
        <v>252</v>
      </c>
      <c r="L206" s="20"/>
      <c r="M206" s="21"/>
      <c r="N206" s="21">
        <v>7.1428571428571423</v>
      </c>
      <c r="O206" s="21">
        <v>6.9182389937106921</v>
      </c>
      <c r="P206" s="21">
        <v>10.472972972972974</v>
      </c>
      <c r="Q206" s="21">
        <v>9.8814229249011856</v>
      </c>
      <c r="R206" s="21">
        <v>11.023622047244094</v>
      </c>
      <c r="S206" s="21">
        <v>9.5926912828321278</v>
      </c>
    </row>
    <row r="207" spans="1:19" ht="14.1" customHeight="1">
      <c r="A207" s="57"/>
      <c r="B207" s="53"/>
      <c r="C207" s="29" t="s">
        <v>19</v>
      </c>
      <c r="D207" s="17"/>
      <c r="E207" s="18"/>
      <c r="F207" s="18"/>
      <c r="G207" s="18"/>
      <c r="H207" s="18"/>
      <c r="I207" s="18">
        <v>10</v>
      </c>
      <c r="J207" s="18">
        <v>14</v>
      </c>
      <c r="K207" s="19">
        <v>31</v>
      </c>
      <c r="L207" s="20"/>
      <c r="M207" s="21"/>
      <c r="N207" s="21"/>
      <c r="O207" s="21"/>
      <c r="P207" s="21"/>
      <c r="Q207" s="21">
        <v>1.3175230566534915</v>
      </c>
      <c r="R207" s="21">
        <v>1.3779527559055118</v>
      </c>
      <c r="S207" s="21">
        <v>1.180053292729349</v>
      </c>
    </row>
    <row r="208" spans="1:19" ht="14.1" customHeight="1">
      <c r="A208" s="57"/>
      <c r="B208" s="53"/>
      <c r="C208" s="29" t="s">
        <v>20</v>
      </c>
      <c r="D208" s="17"/>
      <c r="E208" s="18"/>
      <c r="F208" s="18"/>
      <c r="G208" s="18"/>
      <c r="H208" s="18"/>
      <c r="I208" s="18"/>
      <c r="J208" s="18"/>
      <c r="K208" s="19"/>
      <c r="L208" s="20"/>
      <c r="M208" s="21"/>
      <c r="N208" s="21"/>
      <c r="O208" s="21"/>
      <c r="P208" s="21"/>
      <c r="Q208" s="21"/>
      <c r="R208" s="21"/>
      <c r="S208" s="21"/>
    </row>
    <row r="209" spans="1:19" ht="14.1" customHeight="1">
      <c r="A209" s="57"/>
      <c r="B209" s="53"/>
      <c r="C209" s="43" t="s">
        <v>10</v>
      </c>
      <c r="D209" s="23"/>
      <c r="E209" s="24"/>
      <c r="F209" s="24"/>
      <c r="G209" s="24"/>
      <c r="H209" s="24"/>
      <c r="I209" s="24"/>
      <c r="J209" s="24"/>
      <c r="K209" s="25"/>
      <c r="L209" s="20">
        <v>100</v>
      </c>
      <c r="M209" s="21">
        <v>100</v>
      </c>
      <c r="N209" s="21">
        <v>100</v>
      </c>
      <c r="O209" s="21">
        <v>100</v>
      </c>
      <c r="P209" s="21">
        <v>100</v>
      </c>
      <c r="Q209" s="21">
        <v>100</v>
      </c>
      <c r="R209" s="21">
        <v>100</v>
      </c>
      <c r="S209" s="21">
        <v>100</v>
      </c>
    </row>
    <row r="210" spans="1:19" ht="14.1" customHeight="1">
      <c r="A210" s="57"/>
      <c r="B210" s="52" t="s">
        <v>49</v>
      </c>
      <c r="C210" s="28" t="s">
        <v>15</v>
      </c>
      <c r="D210" s="17">
        <v>87</v>
      </c>
      <c r="E210" s="18">
        <v>64</v>
      </c>
      <c r="F210" s="18">
        <v>77</v>
      </c>
      <c r="G210" s="18">
        <v>92</v>
      </c>
      <c r="H210" s="18">
        <v>220</v>
      </c>
      <c r="I210" s="18">
        <v>572</v>
      </c>
      <c r="J210" s="18">
        <v>693</v>
      </c>
      <c r="K210" s="19">
        <v>1805</v>
      </c>
      <c r="L210" s="14">
        <v>79.816513761467888</v>
      </c>
      <c r="M210" s="15">
        <v>65.306122448979593</v>
      </c>
      <c r="N210" s="15">
        <v>71.962616822429908</v>
      </c>
      <c r="O210" s="15">
        <v>56.09756097560976</v>
      </c>
      <c r="P210" s="15">
        <v>47.516198704103672</v>
      </c>
      <c r="Q210" s="15">
        <v>44.444444444444443</v>
      </c>
      <c r="R210" s="15">
        <v>39.397384877771465</v>
      </c>
      <c r="S210" s="15">
        <v>45.272134436919991</v>
      </c>
    </row>
    <row r="211" spans="1:19" ht="14.1" customHeight="1">
      <c r="A211" s="57"/>
      <c r="B211" s="53"/>
      <c r="C211" s="29" t="s">
        <v>16</v>
      </c>
      <c r="D211" s="17">
        <v>17</v>
      </c>
      <c r="E211" s="18">
        <v>28</v>
      </c>
      <c r="F211" s="18">
        <v>25</v>
      </c>
      <c r="G211" s="18">
        <v>51</v>
      </c>
      <c r="H211" s="18">
        <v>180</v>
      </c>
      <c r="I211" s="18">
        <v>464</v>
      </c>
      <c r="J211" s="18">
        <v>658</v>
      </c>
      <c r="K211" s="19">
        <v>1423</v>
      </c>
      <c r="L211" s="20">
        <v>15.596330275229359</v>
      </c>
      <c r="M211" s="21">
        <v>28.571428571428569</v>
      </c>
      <c r="N211" s="21">
        <v>23.364485981308412</v>
      </c>
      <c r="O211" s="21">
        <v>31.097560975609756</v>
      </c>
      <c r="P211" s="21">
        <v>38.876889848812098</v>
      </c>
      <c r="Q211" s="21">
        <v>36.052836052836049</v>
      </c>
      <c r="R211" s="21">
        <v>37.407617964752696</v>
      </c>
      <c r="S211" s="21">
        <v>35.690995736142462</v>
      </c>
    </row>
    <row r="212" spans="1:19" ht="14.1" customHeight="1">
      <c r="A212" s="57"/>
      <c r="B212" s="53"/>
      <c r="C212" s="29" t="s">
        <v>17</v>
      </c>
      <c r="D212" s="17"/>
      <c r="E212" s="18"/>
      <c r="F212" s="18"/>
      <c r="G212" s="18">
        <v>11</v>
      </c>
      <c r="H212" s="18">
        <v>40</v>
      </c>
      <c r="I212" s="18">
        <v>168</v>
      </c>
      <c r="J212" s="18">
        <v>262</v>
      </c>
      <c r="K212" s="19">
        <v>487</v>
      </c>
      <c r="L212" s="20"/>
      <c r="M212" s="21"/>
      <c r="N212" s="21"/>
      <c r="O212" s="21">
        <v>6.7073170731707323</v>
      </c>
      <c r="P212" s="21">
        <v>8.639308855291576</v>
      </c>
      <c r="Q212" s="21">
        <v>13.053613053613052</v>
      </c>
      <c r="R212" s="21">
        <v>14.894826606026152</v>
      </c>
      <c r="S212" s="21">
        <v>12.214697767745172</v>
      </c>
    </row>
    <row r="213" spans="1:19" ht="14.1" customHeight="1">
      <c r="A213" s="57"/>
      <c r="B213" s="53"/>
      <c r="C213" s="29" t="s">
        <v>18</v>
      </c>
      <c r="D213" s="17"/>
      <c r="E213" s="18"/>
      <c r="F213" s="18"/>
      <c r="G213" s="18"/>
      <c r="H213" s="18">
        <v>16</v>
      </c>
      <c r="I213" s="18">
        <v>78</v>
      </c>
      <c r="J213" s="18">
        <v>133</v>
      </c>
      <c r="K213" s="19">
        <v>243</v>
      </c>
      <c r="L213" s="20"/>
      <c r="M213" s="21"/>
      <c r="N213" s="21"/>
      <c r="O213" s="21"/>
      <c r="P213" s="21">
        <v>3.455723542116631</v>
      </c>
      <c r="Q213" s="21">
        <v>6.0606060606060606</v>
      </c>
      <c r="R213" s="21">
        <v>7.5611142694712905</v>
      </c>
      <c r="S213" s="21">
        <v>6.0948081264108351</v>
      </c>
    </row>
    <row r="214" spans="1:19" ht="14.1" customHeight="1">
      <c r="A214" s="57"/>
      <c r="B214" s="54"/>
      <c r="C214" s="29" t="s">
        <v>19</v>
      </c>
      <c r="D214" s="17"/>
      <c r="E214" s="18"/>
      <c r="F214" s="18"/>
      <c r="G214" s="18"/>
      <c r="H214" s="18"/>
      <c r="I214" s="18"/>
      <c r="J214" s="18">
        <v>13</v>
      </c>
      <c r="K214" s="19">
        <v>28</v>
      </c>
      <c r="L214" s="20"/>
      <c r="M214" s="21"/>
      <c r="N214" s="21"/>
      <c r="O214" s="21"/>
      <c r="P214" s="21"/>
      <c r="Q214" s="21"/>
      <c r="R214" s="21">
        <v>0.73905628197839679</v>
      </c>
      <c r="S214" s="21">
        <v>0.70228241785803858</v>
      </c>
    </row>
    <row r="215" spans="1:19" ht="14.1" customHeight="1">
      <c r="A215" s="57"/>
      <c r="B215" s="54"/>
      <c r="C215" s="29" t="s">
        <v>20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7"/>
      <c r="B216" s="54"/>
      <c r="C216" s="43" t="s">
        <v>10</v>
      </c>
      <c r="D216" s="17"/>
      <c r="E216" s="18"/>
      <c r="F216" s="18"/>
      <c r="G216" s="18"/>
      <c r="H216" s="18"/>
      <c r="I216" s="18"/>
      <c r="J216" s="18"/>
      <c r="K216" s="19"/>
      <c r="L216" s="26">
        <v>100</v>
      </c>
      <c r="M216" s="27">
        <v>100</v>
      </c>
      <c r="N216" s="27">
        <v>100</v>
      </c>
      <c r="O216" s="27">
        <v>100</v>
      </c>
      <c r="P216" s="27">
        <v>100</v>
      </c>
      <c r="Q216" s="27">
        <v>100</v>
      </c>
      <c r="R216" s="27">
        <v>100</v>
      </c>
      <c r="S216" s="27">
        <v>100</v>
      </c>
    </row>
    <row r="217" spans="1:19" ht="14.1" customHeight="1">
      <c r="A217" s="57"/>
      <c r="B217" s="53" t="s">
        <v>50</v>
      </c>
      <c r="C217" s="28" t="s">
        <v>15</v>
      </c>
      <c r="D217" s="11">
        <v>28</v>
      </c>
      <c r="E217" s="12">
        <v>30</v>
      </c>
      <c r="F217" s="12">
        <v>37</v>
      </c>
      <c r="G217" s="12">
        <v>33</v>
      </c>
      <c r="H217" s="12">
        <v>63</v>
      </c>
      <c r="I217" s="12">
        <v>226</v>
      </c>
      <c r="J217" s="12">
        <v>325</v>
      </c>
      <c r="K217" s="13">
        <v>742</v>
      </c>
      <c r="L217" s="20">
        <v>70</v>
      </c>
      <c r="M217" s="21">
        <v>62.5</v>
      </c>
      <c r="N217" s="21">
        <v>59.677419354838712</v>
      </c>
      <c r="O217" s="21">
        <v>54.098360655737707</v>
      </c>
      <c r="P217" s="21">
        <v>39.375</v>
      </c>
      <c r="Q217" s="21">
        <v>43.46153846153846</v>
      </c>
      <c r="R217" s="21">
        <v>38.69047619047619</v>
      </c>
      <c r="S217" s="21">
        <v>42.865395725014444</v>
      </c>
    </row>
    <row r="218" spans="1:19" ht="14.1" customHeight="1">
      <c r="A218" s="57"/>
      <c r="B218" s="53"/>
      <c r="C218" s="29" t="s">
        <v>16</v>
      </c>
      <c r="D218" s="17">
        <v>12</v>
      </c>
      <c r="E218" s="18">
        <v>13</v>
      </c>
      <c r="F218" s="18">
        <v>18</v>
      </c>
      <c r="G218" s="18">
        <v>20</v>
      </c>
      <c r="H218" s="18">
        <v>68</v>
      </c>
      <c r="I218" s="18">
        <v>179</v>
      </c>
      <c r="J218" s="18">
        <v>315</v>
      </c>
      <c r="K218" s="19">
        <v>625</v>
      </c>
      <c r="L218" s="20">
        <v>30</v>
      </c>
      <c r="M218" s="21">
        <v>27.083333333333332</v>
      </c>
      <c r="N218" s="21">
        <v>29.032258064516132</v>
      </c>
      <c r="O218" s="21">
        <v>32.786885245901637</v>
      </c>
      <c r="P218" s="21">
        <v>42.5</v>
      </c>
      <c r="Q218" s="21">
        <v>34.42307692307692</v>
      </c>
      <c r="R218" s="21">
        <v>37.5</v>
      </c>
      <c r="S218" s="21">
        <v>36.10629693818602</v>
      </c>
    </row>
    <row r="219" spans="1:19" ht="14.1" customHeight="1">
      <c r="A219" s="57"/>
      <c r="B219" s="53"/>
      <c r="C219" s="29" t="s">
        <v>17</v>
      </c>
      <c r="D219" s="17"/>
      <c r="E219" s="18"/>
      <c r="F219" s="18"/>
      <c r="G219" s="18"/>
      <c r="H219" s="18">
        <v>16</v>
      </c>
      <c r="I219" s="18">
        <v>83</v>
      </c>
      <c r="J219" s="18">
        <v>118</v>
      </c>
      <c r="K219" s="19">
        <v>231</v>
      </c>
      <c r="L219" s="20"/>
      <c r="M219" s="21"/>
      <c r="N219" s="21"/>
      <c r="O219" s="21"/>
      <c r="P219" s="21">
        <v>10</v>
      </c>
      <c r="Q219" s="21">
        <v>15.96153846153846</v>
      </c>
      <c r="R219" s="21">
        <v>14.047619047619047</v>
      </c>
      <c r="S219" s="21">
        <v>13.344887348353554</v>
      </c>
    </row>
    <row r="220" spans="1:19" ht="14.1" customHeight="1">
      <c r="A220" s="57"/>
      <c r="B220" s="53"/>
      <c r="C220" s="29" t="s">
        <v>18</v>
      </c>
      <c r="D220" s="17"/>
      <c r="E220" s="18"/>
      <c r="F220" s="18"/>
      <c r="G220" s="18"/>
      <c r="H220" s="18"/>
      <c r="I220" s="18">
        <v>27</v>
      </c>
      <c r="J220" s="18">
        <v>79</v>
      </c>
      <c r="K220" s="19">
        <v>118</v>
      </c>
      <c r="L220" s="20"/>
      <c r="M220" s="21"/>
      <c r="N220" s="21"/>
      <c r="O220" s="21"/>
      <c r="P220" s="21"/>
      <c r="Q220" s="21">
        <v>5.1923076923076925</v>
      </c>
      <c r="R220" s="21">
        <v>9.4047619047619051</v>
      </c>
      <c r="S220" s="21">
        <v>6.8168688619295201</v>
      </c>
    </row>
    <row r="221" spans="1:19" ht="14.1" customHeight="1">
      <c r="A221" s="57"/>
      <c r="B221" s="53"/>
      <c r="C221" s="29" t="s">
        <v>19</v>
      </c>
      <c r="D221" s="17"/>
      <c r="E221" s="18"/>
      <c r="F221" s="18"/>
      <c r="G221" s="18"/>
      <c r="H221" s="18"/>
      <c r="I221" s="18"/>
      <c r="J221" s="18"/>
      <c r="K221" s="19">
        <v>13</v>
      </c>
      <c r="L221" s="20"/>
      <c r="M221" s="21"/>
      <c r="N221" s="21"/>
      <c r="O221" s="21"/>
      <c r="P221" s="21"/>
      <c r="Q221" s="21"/>
      <c r="R221" s="21"/>
      <c r="S221" s="21">
        <v>0.75101097631426927</v>
      </c>
    </row>
    <row r="222" spans="1:19" ht="14.1" customHeight="1">
      <c r="A222" s="57"/>
      <c r="B222" s="53"/>
      <c r="C222" s="29" t="s">
        <v>20</v>
      </c>
      <c r="D222" s="17"/>
      <c r="E222" s="18"/>
      <c r="F222" s="18"/>
      <c r="G222" s="18"/>
      <c r="H222" s="18"/>
      <c r="I222" s="18"/>
      <c r="J222" s="18"/>
      <c r="K222" s="19"/>
      <c r="L222" s="20"/>
      <c r="M222" s="21"/>
      <c r="N222" s="21"/>
      <c r="O222" s="21"/>
      <c r="P222" s="21"/>
      <c r="Q222" s="21"/>
      <c r="R222" s="21"/>
      <c r="S222" s="21"/>
    </row>
    <row r="223" spans="1:19" ht="14.1" customHeight="1">
      <c r="A223" s="57"/>
      <c r="B223" s="53"/>
      <c r="C223" s="43" t="s">
        <v>10</v>
      </c>
      <c r="D223" s="23"/>
      <c r="E223" s="24"/>
      <c r="F223" s="24"/>
      <c r="G223" s="24"/>
      <c r="H223" s="24"/>
      <c r="I223" s="24"/>
      <c r="J223" s="24"/>
      <c r="K223" s="25"/>
      <c r="L223" s="20">
        <v>100</v>
      </c>
      <c r="M223" s="21">
        <v>100</v>
      </c>
      <c r="N223" s="21">
        <v>100</v>
      </c>
      <c r="O223" s="21">
        <v>100</v>
      </c>
      <c r="P223" s="21">
        <v>100</v>
      </c>
      <c r="Q223" s="21">
        <v>100</v>
      </c>
      <c r="R223" s="21">
        <v>100</v>
      </c>
      <c r="S223" s="21">
        <v>100</v>
      </c>
    </row>
    <row r="224" spans="1:19" ht="14.1" customHeight="1">
      <c r="A224" s="57"/>
      <c r="B224" s="52" t="s">
        <v>51</v>
      </c>
      <c r="C224" s="28" t="s">
        <v>15</v>
      </c>
      <c r="D224" s="17">
        <v>75</v>
      </c>
      <c r="E224" s="18">
        <v>78</v>
      </c>
      <c r="F224" s="18">
        <v>73</v>
      </c>
      <c r="G224" s="18">
        <v>45</v>
      </c>
      <c r="H224" s="18">
        <v>108</v>
      </c>
      <c r="I224" s="18">
        <v>239</v>
      </c>
      <c r="J224" s="18">
        <v>298</v>
      </c>
      <c r="K224" s="19">
        <v>916</v>
      </c>
      <c r="L224" s="14">
        <v>60</v>
      </c>
      <c r="M224" s="15">
        <v>61.417322834645674</v>
      </c>
      <c r="N224" s="15">
        <v>53.67647058823529</v>
      </c>
      <c r="O224" s="15">
        <v>39.823008849557525</v>
      </c>
      <c r="P224" s="15">
        <v>42.352941176470587</v>
      </c>
      <c r="Q224" s="15">
        <v>36.322188449848028</v>
      </c>
      <c r="R224" s="15">
        <v>32.675438596491233</v>
      </c>
      <c r="S224" s="15">
        <v>39.380911435941528</v>
      </c>
    </row>
    <row r="225" spans="1:19" ht="14.1" customHeight="1">
      <c r="A225" s="57"/>
      <c r="B225" s="53"/>
      <c r="C225" s="29" t="s">
        <v>16</v>
      </c>
      <c r="D225" s="17">
        <v>36</v>
      </c>
      <c r="E225" s="18">
        <v>38</v>
      </c>
      <c r="F225" s="18">
        <v>39</v>
      </c>
      <c r="G225" s="18">
        <v>48</v>
      </c>
      <c r="H225" s="18">
        <v>102</v>
      </c>
      <c r="I225" s="18">
        <v>255</v>
      </c>
      <c r="J225" s="18">
        <v>370</v>
      </c>
      <c r="K225" s="19">
        <v>888</v>
      </c>
      <c r="L225" s="20">
        <v>28.799999999999997</v>
      </c>
      <c r="M225" s="21">
        <v>29.921259842519689</v>
      </c>
      <c r="N225" s="21">
        <v>28.676470588235293</v>
      </c>
      <c r="O225" s="21">
        <v>42.477876106194692</v>
      </c>
      <c r="P225" s="21">
        <v>40</v>
      </c>
      <c r="Q225" s="21">
        <v>38.753799392097264</v>
      </c>
      <c r="R225" s="21">
        <v>40.570175438596493</v>
      </c>
      <c r="S225" s="21">
        <v>38.177128116938952</v>
      </c>
    </row>
    <row r="226" spans="1:19" ht="14.1" customHeight="1">
      <c r="A226" s="57"/>
      <c r="B226" s="53"/>
      <c r="C226" s="29" t="s">
        <v>17</v>
      </c>
      <c r="D226" s="17"/>
      <c r="E226" s="18"/>
      <c r="F226" s="18">
        <v>13</v>
      </c>
      <c r="G226" s="18"/>
      <c r="H226" s="18">
        <v>33</v>
      </c>
      <c r="I226" s="18">
        <v>112</v>
      </c>
      <c r="J226" s="18">
        <v>140</v>
      </c>
      <c r="K226" s="19">
        <v>321</v>
      </c>
      <c r="L226" s="20"/>
      <c r="M226" s="21"/>
      <c r="N226" s="21">
        <v>9.5588235294117645</v>
      </c>
      <c r="O226" s="21"/>
      <c r="P226" s="21">
        <v>12.941176470588237</v>
      </c>
      <c r="Q226" s="21">
        <v>17.021276595744681</v>
      </c>
      <c r="R226" s="21">
        <v>15.350877192982457</v>
      </c>
      <c r="S226" s="21">
        <v>13.800515907136715</v>
      </c>
    </row>
    <row r="227" spans="1:19" ht="14.1" customHeight="1">
      <c r="A227" s="57"/>
      <c r="B227" s="53"/>
      <c r="C227" s="29" t="s">
        <v>18</v>
      </c>
      <c r="D227" s="17"/>
      <c r="E227" s="18"/>
      <c r="F227" s="18">
        <v>10</v>
      </c>
      <c r="G227" s="18"/>
      <c r="H227" s="18">
        <v>10</v>
      </c>
      <c r="I227" s="18">
        <v>45</v>
      </c>
      <c r="J227" s="18">
        <v>93</v>
      </c>
      <c r="K227" s="19">
        <v>170</v>
      </c>
      <c r="L227" s="20"/>
      <c r="M227" s="21"/>
      <c r="N227" s="21">
        <v>7.3529411764705888</v>
      </c>
      <c r="O227" s="21"/>
      <c r="P227" s="21">
        <v>3.9215686274509802</v>
      </c>
      <c r="Q227" s="21">
        <v>6.8389057750759878</v>
      </c>
      <c r="R227" s="21">
        <v>10.197368421052632</v>
      </c>
      <c r="S227" s="21">
        <v>7.3086844368013759</v>
      </c>
    </row>
    <row r="228" spans="1:19" ht="14.1" customHeight="1">
      <c r="A228" s="57"/>
      <c r="B228" s="54"/>
      <c r="C228" s="29" t="s">
        <v>19</v>
      </c>
      <c r="D228" s="17"/>
      <c r="E228" s="18"/>
      <c r="F228" s="18"/>
      <c r="G228" s="18"/>
      <c r="H228" s="18"/>
      <c r="I228" s="18"/>
      <c r="J228" s="18">
        <v>11</v>
      </c>
      <c r="K228" s="19">
        <v>31</v>
      </c>
      <c r="L228" s="20"/>
      <c r="M228" s="21"/>
      <c r="N228" s="21"/>
      <c r="O228" s="21"/>
      <c r="P228" s="21"/>
      <c r="Q228" s="21"/>
      <c r="R228" s="21">
        <v>1.2061403508771928</v>
      </c>
      <c r="S228" s="21">
        <v>1.3327601031814273</v>
      </c>
    </row>
    <row r="229" spans="1:19" ht="14.1" customHeight="1">
      <c r="A229" s="57"/>
      <c r="B229" s="54"/>
      <c r="C229" s="29" t="s">
        <v>20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57"/>
      <c r="B230" s="61"/>
      <c r="C230" s="43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7"/>
      <c r="B231" s="53" t="s">
        <v>52</v>
      </c>
      <c r="C231" s="28" t="s">
        <v>15</v>
      </c>
      <c r="D231" s="11"/>
      <c r="E231" s="12"/>
      <c r="F231" s="12"/>
      <c r="G231" s="12"/>
      <c r="H231" s="12"/>
      <c r="I231" s="12">
        <v>56</v>
      </c>
      <c r="J231" s="12">
        <v>83</v>
      </c>
      <c r="K231" s="13">
        <v>216</v>
      </c>
      <c r="L231" s="20"/>
      <c r="M231" s="21"/>
      <c r="N231" s="21"/>
      <c r="O231" s="21"/>
      <c r="P231" s="21"/>
      <c r="Q231" s="21">
        <v>24.669603524229075</v>
      </c>
      <c r="R231" s="21">
        <v>19.483568075117372</v>
      </c>
      <c r="S231" s="21">
        <v>25.145518044237487</v>
      </c>
    </row>
    <row r="232" spans="1:19" ht="14.1" customHeight="1">
      <c r="A232" s="57"/>
      <c r="B232" s="53"/>
      <c r="C232" s="29" t="s">
        <v>16</v>
      </c>
      <c r="D232" s="17"/>
      <c r="E232" s="18"/>
      <c r="F232" s="18"/>
      <c r="G232" s="18"/>
      <c r="H232" s="18">
        <v>39</v>
      </c>
      <c r="I232" s="18">
        <v>92</v>
      </c>
      <c r="J232" s="18">
        <v>164</v>
      </c>
      <c r="K232" s="19">
        <v>340</v>
      </c>
      <c r="L232" s="20"/>
      <c r="M232" s="21"/>
      <c r="N232" s="21"/>
      <c r="O232" s="21"/>
      <c r="P232" s="21">
        <v>48.75</v>
      </c>
      <c r="Q232" s="21">
        <v>40.528634361233479</v>
      </c>
      <c r="R232" s="21">
        <v>38.497652582159624</v>
      </c>
      <c r="S232" s="21">
        <v>39.580908032596042</v>
      </c>
    </row>
    <row r="233" spans="1:19" ht="14.1" customHeight="1">
      <c r="A233" s="57"/>
      <c r="B233" s="53"/>
      <c r="C233" s="29" t="s">
        <v>17</v>
      </c>
      <c r="D233" s="17"/>
      <c r="E233" s="18"/>
      <c r="F233" s="18"/>
      <c r="G233" s="18"/>
      <c r="H233" s="18"/>
      <c r="I233" s="18">
        <v>53</v>
      </c>
      <c r="J233" s="18">
        <v>118</v>
      </c>
      <c r="K233" s="19">
        <v>197</v>
      </c>
      <c r="L233" s="20"/>
      <c r="M233" s="21"/>
      <c r="N233" s="21"/>
      <c r="O233" s="21"/>
      <c r="P233" s="21"/>
      <c r="Q233" s="21">
        <v>23.348017621145374</v>
      </c>
      <c r="R233" s="21">
        <v>27.699530516431924</v>
      </c>
      <c r="S233" s="21">
        <v>22.933643771827704</v>
      </c>
    </row>
    <row r="234" spans="1:19" ht="14.1" customHeight="1">
      <c r="A234" s="57"/>
      <c r="B234" s="53"/>
      <c r="C234" s="29" t="s">
        <v>18</v>
      </c>
      <c r="D234" s="17"/>
      <c r="E234" s="18"/>
      <c r="F234" s="18"/>
      <c r="G234" s="18"/>
      <c r="H234" s="18"/>
      <c r="I234" s="18">
        <v>23</v>
      </c>
      <c r="J234" s="18">
        <v>52</v>
      </c>
      <c r="K234" s="19">
        <v>91</v>
      </c>
      <c r="L234" s="20"/>
      <c r="M234" s="21"/>
      <c r="N234" s="21"/>
      <c r="O234" s="21"/>
      <c r="P234" s="21"/>
      <c r="Q234" s="21">
        <v>10.13215859030837</v>
      </c>
      <c r="R234" s="21">
        <v>12.206572769953052</v>
      </c>
      <c r="S234" s="21">
        <v>10.593713620488941</v>
      </c>
    </row>
    <row r="235" spans="1:19" ht="14.1" customHeight="1">
      <c r="A235" s="57"/>
      <c r="B235" s="53"/>
      <c r="C235" s="29" t="s">
        <v>19</v>
      </c>
      <c r="D235" s="17"/>
      <c r="E235" s="18"/>
      <c r="F235" s="18"/>
      <c r="G235" s="18"/>
      <c r="H235" s="18"/>
      <c r="I235" s="18"/>
      <c r="J235" s="18"/>
      <c r="K235" s="19"/>
      <c r="L235" s="20"/>
      <c r="M235" s="21"/>
      <c r="N235" s="21"/>
      <c r="O235" s="21"/>
      <c r="P235" s="21"/>
      <c r="Q235" s="21"/>
      <c r="R235" s="21"/>
      <c r="S235" s="21"/>
    </row>
    <row r="236" spans="1:19" ht="14.1" customHeight="1">
      <c r="A236" s="57"/>
      <c r="B236" s="53"/>
      <c r="C236" s="29" t="s">
        <v>20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7"/>
      <c r="B237" s="53"/>
      <c r="C237" s="43" t="s">
        <v>10</v>
      </c>
      <c r="D237" s="23"/>
      <c r="E237" s="24"/>
      <c r="F237" s="24"/>
      <c r="G237" s="24"/>
      <c r="H237" s="24"/>
      <c r="I237" s="24"/>
      <c r="J237" s="24"/>
      <c r="K237" s="25"/>
      <c r="L237" s="20">
        <v>100</v>
      </c>
      <c r="M237" s="21">
        <v>100</v>
      </c>
      <c r="N237" s="21">
        <v>100</v>
      </c>
      <c r="O237" s="21">
        <v>100</v>
      </c>
      <c r="P237" s="21">
        <v>100</v>
      </c>
      <c r="Q237" s="21">
        <v>100</v>
      </c>
      <c r="R237" s="21">
        <v>100</v>
      </c>
      <c r="S237" s="21">
        <v>100</v>
      </c>
    </row>
    <row r="238" spans="1:19" ht="14.1" customHeight="1">
      <c r="A238" s="57"/>
      <c r="B238" s="52" t="s">
        <v>53</v>
      </c>
      <c r="C238" s="28" t="s">
        <v>15</v>
      </c>
      <c r="D238" s="17"/>
      <c r="E238" s="18"/>
      <c r="F238" s="18"/>
      <c r="G238" s="18"/>
      <c r="H238" s="18"/>
      <c r="I238" s="18">
        <v>196</v>
      </c>
      <c r="J238" s="18">
        <v>205</v>
      </c>
      <c r="K238" s="19">
        <v>529</v>
      </c>
      <c r="L238" s="14"/>
      <c r="M238" s="15"/>
      <c r="N238" s="15"/>
      <c r="O238" s="15"/>
      <c r="P238" s="15"/>
      <c r="Q238" s="15">
        <v>47.688564476885645</v>
      </c>
      <c r="R238" s="15">
        <v>41.666666666666671</v>
      </c>
      <c r="S238" s="15">
        <v>46.649029982363317</v>
      </c>
    </row>
    <row r="239" spans="1:19" ht="14.1" customHeight="1">
      <c r="A239" s="57"/>
      <c r="B239" s="53"/>
      <c r="C239" s="29" t="s">
        <v>16</v>
      </c>
      <c r="D239" s="17"/>
      <c r="E239" s="18"/>
      <c r="F239" s="18"/>
      <c r="G239" s="18"/>
      <c r="H239" s="18">
        <v>42</v>
      </c>
      <c r="I239" s="18">
        <v>142</v>
      </c>
      <c r="J239" s="18">
        <v>170</v>
      </c>
      <c r="K239" s="19">
        <v>387</v>
      </c>
      <c r="L239" s="20"/>
      <c r="M239" s="21"/>
      <c r="N239" s="21"/>
      <c r="O239" s="21"/>
      <c r="P239" s="21">
        <v>35.897435897435898</v>
      </c>
      <c r="Q239" s="21">
        <v>34.549878345498783</v>
      </c>
      <c r="R239" s="21">
        <v>34.552845528455286</v>
      </c>
      <c r="S239" s="21">
        <v>34.126984126984127</v>
      </c>
    </row>
    <row r="240" spans="1:19" ht="14.1" customHeight="1">
      <c r="A240" s="57"/>
      <c r="B240" s="53"/>
      <c r="C240" s="29" t="s">
        <v>17</v>
      </c>
      <c r="D240" s="17"/>
      <c r="E240" s="18"/>
      <c r="F240" s="18"/>
      <c r="G240" s="18"/>
      <c r="H240" s="18"/>
      <c r="I240" s="18">
        <v>41</v>
      </c>
      <c r="J240" s="18">
        <v>71</v>
      </c>
      <c r="K240" s="19">
        <v>128</v>
      </c>
      <c r="L240" s="20"/>
      <c r="M240" s="21"/>
      <c r="N240" s="21"/>
      <c r="O240" s="21"/>
      <c r="P240" s="21"/>
      <c r="Q240" s="21">
        <v>9.9756690997566917</v>
      </c>
      <c r="R240" s="21">
        <v>14.43089430894309</v>
      </c>
      <c r="S240" s="21">
        <v>11.28747795414462</v>
      </c>
    </row>
    <row r="241" spans="1:19" ht="14.1" customHeight="1">
      <c r="A241" s="57"/>
      <c r="B241" s="53"/>
      <c r="C241" s="29" t="s">
        <v>18</v>
      </c>
      <c r="D241" s="17"/>
      <c r="E241" s="18"/>
      <c r="F241" s="18"/>
      <c r="G241" s="18"/>
      <c r="H241" s="18"/>
      <c r="I241" s="18">
        <v>29</v>
      </c>
      <c r="J241" s="18">
        <v>38</v>
      </c>
      <c r="K241" s="19">
        <v>75</v>
      </c>
      <c r="L241" s="20"/>
      <c r="M241" s="21"/>
      <c r="N241" s="21"/>
      <c r="O241" s="21"/>
      <c r="P241" s="21"/>
      <c r="Q241" s="21">
        <v>7.0559610705596105</v>
      </c>
      <c r="R241" s="21">
        <v>7.7235772357723578</v>
      </c>
      <c r="S241" s="21">
        <v>6.6137566137566131</v>
      </c>
    </row>
    <row r="242" spans="1:19" ht="14.1" customHeight="1">
      <c r="A242" s="57"/>
      <c r="B242" s="54"/>
      <c r="C242" s="29" t="s">
        <v>19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57"/>
      <c r="B243" s="54"/>
      <c r="C243" s="29" t="s">
        <v>20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 thickBot="1">
      <c r="A244" s="57"/>
      <c r="B244" s="59"/>
      <c r="C244" s="37" t="s">
        <v>10</v>
      </c>
      <c r="D244" s="38"/>
      <c r="E244" s="39"/>
      <c r="F244" s="39"/>
      <c r="G244" s="39"/>
      <c r="H244" s="39"/>
      <c r="I244" s="39"/>
      <c r="J244" s="39"/>
      <c r="K244" s="40"/>
      <c r="L244" s="41">
        <v>100</v>
      </c>
      <c r="M244" s="42">
        <v>100</v>
      </c>
      <c r="N244" s="42">
        <v>100</v>
      </c>
      <c r="O244" s="42">
        <v>100</v>
      </c>
      <c r="P244" s="42">
        <v>100</v>
      </c>
      <c r="Q244" s="42">
        <v>100</v>
      </c>
      <c r="R244" s="42">
        <v>100</v>
      </c>
      <c r="S244" s="42">
        <v>100</v>
      </c>
    </row>
    <row r="245" spans="1:19" ht="14.1" customHeight="1">
      <c r="A245" s="57"/>
      <c r="B245" s="52" t="s">
        <v>54</v>
      </c>
      <c r="C245" s="16" t="s">
        <v>15</v>
      </c>
      <c r="D245" s="17">
        <v>62</v>
      </c>
      <c r="E245" s="18">
        <v>106</v>
      </c>
      <c r="F245" s="18">
        <v>72</v>
      </c>
      <c r="G245" s="18">
        <v>87</v>
      </c>
      <c r="H245" s="18">
        <v>139</v>
      </c>
      <c r="I245" s="18">
        <v>327</v>
      </c>
      <c r="J245" s="18">
        <v>479</v>
      </c>
      <c r="K245" s="19">
        <v>1272</v>
      </c>
      <c r="L245" s="20">
        <v>55.85585585585585</v>
      </c>
      <c r="M245" s="21">
        <v>58.241758241758248</v>
      </c>
      <c r="N245" s="21">
        <v>40.909090909090914</v>
      </c>
      <c r="O245" s="21">
        <v>38.839285714285715</v>
      </c>
      <c r="P245" s="21">
        <v>28.542094455852158</v>
      </c>
      <c r="Q245" s="21">
        <v>25.586854460093893</v>
      </c>
      <c r="R245" s="21">
        <v>23.218613669413475</v>
      </c>
      <c r="S245" s="21">
        <v>28.135368281353685</v>
      </c>
    </row>
    <row r="246" spans="1:19" ht="14.1" customHeight="1">
      <c r="A246" s="57"/>
      <c r="B246" s="53"/>
      <c r="C246" s="16" t="s">
        <v>16</v>
      </c>
      <c r="D246" s="17">
        <v>44</v>
      </c>
      <c r="E246" s="18">
        <v>59</v>
      </c>
      <c r="F246" s="18">
        <v>70</v>
      </c>
      <c r="G246" s="18">
        <v>94</v>
      </c>
      <c r="H246" s="18">
        <v>233</v>
      </c>
      <c r="I246" s="18">
        <v>533</v>
      </c>
      <c r="J246" s="18">
        <v>813</v>
      </c>
      <c r="K246" s="19">
        <v>1846</v>
      </c>
      <c r="L246" s="20">
        <v>39.63963963963964</v>
      </c>
      <c r="M246" s="21">
        <v>32.417582417582416</v>
      </c>
      <c r="N246" s="21">
        <v>39.772727272727273</v>
      </c>
      <c r="O246" s="21">
        <v>41.964285714285715</v>
      </c>
      <c r="P246" s="21">
        <v>47.843942505133469</v>
      </c>
      <c r="Q246" s="21">
        <v>41.705790297339597</v>
      </c>
      <c r="R246" s="21">
        <v>39.408628211342709</v>
      </c>
      <c r="S246" s="21">
        <v>40.831674408316744</v>
      </c>
    </row>
    <row r="247" spans="1:19" ht="14.1" customHeight="1">
      <c r="A247" s="57"/>
      <c r="B247" s="53"/>
      <c r="C247" s="16" t="s">
        <v>17</v>
      </c>
      <c r="D247" s="17"/>
      <c r="E247" s="18"/>
      <c r="F247" s="18">
        <v>28</v>
      </c>
      <c r="G247" s="18">
        <v>27</v>
      </c>
      <c r="H247" s="18">
        <v>76</v>
      </c>
      <c r="I247" s="18">
        <v>283</v>
      </c>
      <c r="J247" s="18">
        <v>497</v>
      </c>
      <c r="K247" s="19">
        <v>920</v>
      </c>
      <c r="L247" s="20"/>
      <c r="M247" s="21"/>
      <c r="N247" s="21">
        <v>15.909090909090908</v>
      </c>
      <c r="O247" s="21">
        <v>12.053571428571429</v>
      </c>
      <c r="P247" s="21">
        <v>15.605749486652979</v>
      </c>
      <c r="Q247" s="21">
        <v>22.143974960876371</v>
      </c>
      <c r="R247" s="21">
        <v>24.091129423170141</v>
      </c>
      <c r="S247" s="21">
        <v>20.349480203494803</v>
      </c>
    </row>
    <row r="248" spans="1:19" ht="14.1" customHeight="1">
      <c r="A248" s="57"/>
      <c r="B248" s="53"/>
      <c r="C248" s="16" t="s">
        <v>18</v>
      </c>
      <c r="D248" s="17"/>
      <c r="E248" s="18"/>
      <c r="F248" s="18"/>
      <c r="G248" s="18">
        <v>12</v>
      </c>
      <c r="H248" s="18">
        <v>29</v>
      </c>
      <c r="I248" s="18">
        <v>109</v>
      </c>
      <c r="J248" s="18">
        <v>223</v>
      </c>
      <c r="K248" s="19">
        <v>382</v>
      </c>
      <c r="L248" s="20"/>
      <c r="M248" s="21"/>
      <c r="N248" s="21"/>
      <c r="O248" s="21">
        <v>5.3571428571428568</v>
      </c>
      <c r="P248" s="21">
        <v>5.9548254620123204</v>
      </c>
      <c r="Q248" s="21">
        <v>8.5289514866979648</v>
      </c>
      <c r="R248" s="21">
        <v>10.809500727096461</v>
      </c>
      <c r="S248" s="21">
        <v>8.4494580844945801</v>
      </c>
    </row>
    <row r="249" spans="1:19" ht="14.1" customHeight="1">
      <c r="A249" s="57"/>
      <c r="B249" s="53"/>
      <c r="C249" s="16" t="s">
        <v>19</v>
      </c>
      <c r="D249" s="17"/>
      <c r="E249" s="18"/>
      <c r="F249" s="18"/>
      <c r="G249" s="18"/>
      <c r="H249" s="18"/>
      <c r="I249" s="18"/>
      <c r="J249" s="18">
        <v>15</v>
      </c>
      <c r="K249" s="19">
        <v>32</v>
      </c>
      <c r="L249" s="20"/>
      <c r="M249" s="21"/>
      <c r="N249" s="21"/>
      <c r="O249" s="21"/>
      <c r="P249" s="21"/>
      <c r="Q249" s="21"/>
      <c r="R249" s="21">
        <v>0.72709646146388762</v>
      </c>
      <c r="S249" s="21">
        <v>0.70780800707808011</v>
      </c>
    </row>
    <row r="250" spans="1:19" ht="14.1" customHeight="1">
      <c r="A250" s="57"/>
      <c r="B250" s="53"/>
      <c r="C250" s="16" t="s">
        <v>20</v>
      </c>
      <c r="D250" s="17"/>
      <c r="E250" s="18"/>
      <c r="F250" s="18"/>
      <c r="G250" s="18"/>
      <c r="H250" s="18"/>
      <c r="I250" s="18">
        <v>19</v>
      </c>
      <c r="J250" s="18">
        <v>36</v>
      </c>
      <c r="K250" s="19">
        <v>69</v>
      </c>
      <c r="L250" s="20"/>
      <c r="M250" s="21"/>
      <c r="N250" s="21"/>
      <c r="O250" s="21"/>
      <c r="P250" s="21"/>
      <c r="Q250" s="21">
        <v>1.4866979655712049</v>
      </c>
      <c r="R250" s="21">
        <v>1.74503150751333</v>
      </c>
      <c r="S250" s="21">
        <v>1.5262110152621102</v>
      </c>
    </row>
    <row r="251" spans="1:19" ht="14.1" customHeight="1">
      <c r="A251" s="57"/>
      <c r="B251" s="53"/>
      <c r="C251" s="22" t="s">
        <v>10</v>
      </c>
      <c r="D251" s="23"/>
      <c r="E251" s="24"/>
      <c r="F251" s="24"/>
      <c r="G251" s="24"/>
      <c r="H251" s="24"/>
      <c r="I251" s="24"/>
      <c r="J251" s="24">
        <v>2063</v>
      </c>
      <c r="K251" s="25">
        <v>4521</v>
      </c>
      <c r="L251" s="20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100</v>
      </c>
    </row>
    <row r="252" spans="1:19" ht="14.1" customHeight="1">
      <c r="A252" s="49"/>
      <c r="B252" s="52" t="s">
        <v>55</v>
      </c>
      <c r="C252" s="10" t="s">
        <v>15</v>
      </c>
      <c r="D252" s="17">
        <v>32</v>
      </c>
      <c r="E252" s="18">
        <v>39</v>
      </c>
      <c r="F252" s="18">
        <v>35</v>
      </c>
      <c r="G252" s="18">
        <v>27</v>
      </c>
      <c r="H252" s="18">
        <v>29</v>
      </c>
      <c r="I252" s="18">
        <v>62</v>
      </c>
      <c r="J252" s="18">
        <v>74</v>
      </c>
      <c r="K252" s="19">
        <v>298</v>
      </c>
      <c r="L252" s="14">
        <v>76.19047619047619</v>
      </c>
      <c r="M252" s="15">
        <v>60.9375</v>
      </c>
      <c r="N252" s="15">
        <v>57.377049180327866</v>
      </c>
      <c r="O252" s="15">
        <v>38.028169014084504</v>
      </c>
      <c r="P252" s="15">
        <v>27.358490566037734</v>
      </c>
      <c r="Q252" s="15">
        <v>25.514403292181072</v>
      </c>
      <c r="R252" s="15">
        <v>22.089552238805972</v>
      </c>
      <c r="S252" s="15">
        <v>32.321041214750537</v>
      </c>
    </row>
    <row r="253" spans="1:19" ht="14.1" customHeight="1">
      <c r="A253" s="49"/>
      <c r="B253" s="53"/>
      <c r="C253" s="16" t="s">
        <v>16</v>
      </c>
      <c r="D253" s="17"/>
      <c r="E253" s="18">
        <v>20</v>
      </c>
      <c r="F253" s="18"/>
      <c r="G253" s="18">
        <v>34</v>
      </c>
      <c r="H253" s="18">
        <v>49</v>
      </c>
      <c r="I253" s="18">
        <v>113</v>
      </c>
      <c r="J253" s="18">
        <v>152</v>
      </c>
      <c r="K253" s="19">
        <v>394</v>
      </c>
      <c r="L253" s="20"/>
      <c r="M253" s="21">
        <v>31.25</v>
      </c>
      <c r="N253" s="21"/>
      <c r="O253" s="21">
        <v>47.887323943661968</v>
      </c>
      <c r="P253" s="21">
        <v>46.226415094339622</v>
      </c>
      <c r="Q253" s="21">
        <v>46.502057613168724</v>
      </c>
      <c r="R253" s="21">
        <v>45.373134328358212</v>
      </c>
      <c r="S253" s="21">
        <v>42.733188720173537</v>
      </c>
    </row>
    <row r="254" spans="1:19" ht="14.1" customHeight="1">
      <c r="A254" s="49"/>
      <c r="B254" s="53"/>
      <c r="C254" s="16" t="s">
        <v>17</v>
      </c>
      <c r="D254" s="17"/>
      <c r="E254" s="18"/>
      <c r="F254" s="18"/>
      <c r="G254" s="18"/>
      <c r="H254" s="18"/>
      <c r="I254" s="18">
        <v>46</v>
      </c>
      <c r="J254" s="18">
        <v>69</v>
      </c>
      <c r="K254" s="19">
        <v>142</v>
      </c>
      <c r="L254" s="20"/>
      <c r="M254" s="21"/>
      <c r="N254" s="21"/>
      <c r="O254" s="21"/>
      <c r="P254" s="21"/>
      <c r="Q254" s="21">
        <v>18.930041152263374</v>
      </c>
      <c r="R254" s="21">
        <v>20.597014925373134</v>
      </c>
      <c r="S254" s="21">
        <v>15.40130151843818</v>
      </c>
    </row>
    <row r="255" spans="1:19" ht="14.1" customHeight="1">
      <c r="A255" s="49"/>
      <c r="B255" s="53"/>
      <c r="C255" s="16" t="s">
        <v>18</v>
      </c>
      <c r="D255" s="17"/>
      <c r="E255" s="18"/>
      <c r="F255" s="18"/>
      <c r="G255" s="18"/>
      <c r="H255" s="18"/>
      <c r="I255" s="18"/>
      <c r="J255" s="18">
        <v>37</v>
      </c>
      <c r="K255" s="19">
        <v>75</v>
      </c>
      <c r="L255" s="20"/>
      <c r="M255" s="21"/>
      <c r="N255" s="21"/>
      <c r="O255" s="21"/>
      <c r="P255" s="21"/>
      <c r="Q255" s="21"/>
      <c r="R255" s="21">
        <v>11.044776119402986</v>
      </c>
      <c r="S255" s="21">
        <v>8.1344902386117131</v>
      </c>
    </row>
    <row r="256" spans="1:19" ht="14.1" customHeight="1">
      <c r="A256" s="49"/>
      <c r="B256" s="54"/>
      <c r="C256" s="16" t="s">
        <v>19</v>
      </c>
      <c r="D256" s="17"/>
      <c r="E256" s="18"/>
      <c r="F256" s="18"/>
      <c r="G256" s="18"/>
      <c r="H256" s="18"/>
      <c r="I256" s="18"/>
      <c r="J256" s="18"/>
      <c r="K256" s="19"/>
      <c r="L256" s="20"/>
      <c r="M256" s="21"/>
      <c r="N256" s="21"/>
      <c r="O256" s="21"/>
      <c r="P256" s="21"/>
      <c r="Q256" s="21"/>
      <c r="R256" s="21"/>
      <c r="S256" s="21"/>
    </row>
    <row r="257" spans="1:19" ht="14.1" customHeight="1">
      <c r="A257" s="49"/>
      <c r="B257" s="54"/>
      <c r="C257" s="16" t="s">
        <v>20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49"/>
      <c r="B258" s="54"/>
      <c r="C258" s="22" t="s">
        <v>10</v>
      </c>
      <c r="D258" s="17"/>
      <c r="E258" s="18"/>
      <c r="F258" s="18"/>
      <c r="G258" s="18"/>
      <c r="H258" s="18"/>
      <c r="I258" s="18"/>
      <c r="J258" s="18"/>
      <c r="K258" s="19"/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56</v>
      </c>
      <c r="C259" s="10" t="s">
        <v>15</v>
      </c>
      <c r="D259" s="11"/>
      <c r="E259" s="12"/>
      <c r="F259" s="12"/>
      <c r="G259" s="12"/>
      <c r="H259" s="12"/>
      <c r="I259" s="12">
        <v>32</v>
      </c>
      <c r="J259" s="12">
        <v>59</v>
      </c>
      <c r="K259" s="13">
        <v>132</v>
      </c>
      <c r="L259" s="20"/>
      <c r="M259" s="21"/>
      <c r="N259" s="21"/>
      <c r="O259" s="21"/>
      <c r="P259" s="21"/>
      <c r="Q259" s="21">
        <v>14.814814814814813</v>
      </c>
      <c r="R259" s="21">
        <v>18.322981366459629</v>
      </c>
      <c r="S259" s="21">
        <v>19.760479041916167</v>
      </c>
    </row>
    <row r="260" spans="1:19" ht="14.1" customHeight="1">
      <c r="A260" s="57"/>
      <c r="B260" s="53"/>
      <c r="C260" s="16" t="s">
        <v>16</v>
      </c>
      <c r="D260" s="17"/>
      <c r="E260" s="18"/>
      <c r="F260" s="18"/>
      <c r="G260" s="18"/>
      <c r="H260" s="18">
        <v>23</v>
      </c>
      <c r="I260" s="18">
        <v>101</v>
      </c>
      <c r="J260" s="18">
        <v>145</v>
      </c>
      <c r="K260" s="19">
        <v>302</v>
      </c>
      <c r="L260" s="20"/>
      <c r="M260" s="21"/>
      <c r="N260" s="21"/>
      <c r="O260" s="21"/>
      <c r="P260" s="21">
        <v>44.230769230769226</v>
      </c>
      <c r="Q260" s="21">
        <v>46.75925925925926</v>
      </c>
      <c r="R260" s="21">
        <v>45.031055900621119</v>
      </c>
      <c r="S260" s="21">
        <v>45.209580838323355</v>
      </c>
    </row>
    <row r="261" spans="1:19" ht="14.1" customHeight="1">
      <c r="A261" s="57"/>
      <c r="B261" s="53"/>
      <c r="C261" s="16" t="s">
        <v>17</v>
      </c>
      <c r="D261" s="17"/>
      <c r="E261" s="18"/>
      <c r="F261" s="18"/>
      <c r="G261" s="18"/>
      <c r="H261" s="18"/>
      <c r="I261" s="18">
        <v>58</v>
      </c>
      <c r="J261" s="18">
        <v>75</v>
      </c>
      <c r="K261" s="19">
        <v>150</v>
      </c>
      <c r="L261" s="20"/>
      <c r="M261" s="21"/>
      <c r="N261" s="21"/>
      <c r="O261" s="21"/>
      <c r="P261" s="21"/>
      <c r="Q261" s="21">
        <v>26.851851851851855</v>
      </c>
      <c r="R261" s="21">
        <v>23.29192546583851</v>
      </c>
      <c r="S261" s="21">
        <v>22.45508982035928</v>
      </c>
    </row>
    <row r="262" spans="1:19" ht="14.1" customHeight="1">
      <c r="A262" s="57"/>
      <c r="B262" s="53"/>
      <c r="C262" s="16" t="s">
        <v>18</v>
      </c>
      <c r="D262" s="17"/>
      <c r="E262" s="18"/>
      <c r="F262" s="18"/>
      <c r="G262" s="18"/>
      <c r="H262" s="18"/>
      <c r="I262" s="18"/>
      <c r="J262" s="18">
        <v>42</v>
      </c>
      <c r="K262" s="19">
        <v>78</v>
      </c>
      <c r="L262" s="20"/>
      <c r="M262" s="21"/>
      <c r="N262" s="21"/>
      <c r="O262" s="21"/>
      <c r="P262" s="21"/>
      <c r="Q262" s="21"/>
      <c r="R262" s="21">
        <v>13.043478260869565</v>
      </c>
      <c r="S262" s="21">
        <v>11.676646706586826</v>
      </c>
    </row>
    <row r="263" spans="1:19" ht="14.1" customHeight="1">
      <c r="A263" s="57"/>
      <c r="B263" s="53"/>
      <c r="C263" s="16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7"/>
      <c r="B264" s="53"/>
      <c r="C264" s="16" t="s">
        <v>20</v>
      </c>
      <c r="D264" s="17"/>
      <c r="E264" s="18"/>
      <c r="F264" s="18"/>
      <c r="G264" s="18"/>
      <c r="H264" s="18"/>
      <c r="I264" s="18"/>
      <c r="J264" s="18"/>
      <c r="K264" s="19"/>
      <c r="L264" s="20"/>
      <c r="M264" s="21"/>
      <c r="N264" s="21"/>
      <c r="O264" s="21"/>
      <c r="P264" s="21"/>
      <c r="Q264" s="21"/>
      <c r="R264" s="21"/>
      <c r="S264" s="21"/>
    </row>
    <row r="265" spans="1:19" ht="14.1" customHeight="1">
      <c r="A265" s="57"/>
      <c r="B265" s="53"/>
      <c r="C265" s="22" t="s">
        <v>10</v>
      </c>
      <c r="D265" s="23"/>
      <c r="E265" s="24"/>
      <c r="F265" s="24"/>
      <c r="G265" s="24"/>
      <c r="H265" s="24"/>
      <c r="I265" s="24"/>
      <c r="J265" s="24"/>
      <c r="K265" s="25"/>
      <c r="L265" s="20">
        <v>100</v>
      </c>
      <c r="M265" s="21">
        <v>100</v>
      </c>
      <c r="N265" s="21">
        <v>100</v>
      </c>
      <c r="O265" s="21">
        <v>100</v>
      </c>
      <c r="P265" s="21">
        <v>100</v>
      </c>
      <c r="Q265" s="21">
        <v>100</v>
      </c>
      <c r="R265" s="21">
        <v>100</v>
      </c>
      <c r="S265" s="21">
        <v>100</v>
      </c>
    </row>
    <row r="266" spans="1:19" ht="14.1" customHeight="1">
      <c r="A266" s="49"/>
      <c r="B266" s="52" t="s">
        <v>57</v>
      </c>
      <c r="C266" s="10" t="s">
        <v>15</v>
      </c>
      <c r="D266" s="17"/>
      <c r="E266" s="18">
        <v>28</v>
      </c>
      <c r="F266" s="18"/>
      <c r="G266" s="18">
        <v>22</v>
      </c>
      <c r="H266" s="18">
        <v>33</v>
      </c>
      <c r="I266" s="18">
        <v>72</v>
      </c>
      <c r="J266" s="18">
        <v>91</v>
      </c>
      <c r="K266" s="19">
        <v>278</v>
      </c>
      <c r="L266" s="14"/>
      <c r="M266" s="15">
        <v>52.830188679245282</v>
      </c>
      <c r="N266" s="15"/>
      <c r="O266" s="15">
        <v>32.352941176470587</v>
      </c>
      <c r="P266" s="15">
        <v>25.581395348837212</v>
      </c>
      <c r="Q266" s="15">
        <v>22.018348623853214</v>
      </c>
      <c r="R266" s="15">
        <v>18.091451292246521</v>
      </c>
      <c r="S266" s="15">
        <v>24.027657735522904</v>
      </c>
    </row>
    <row r="267" spans="1:19" ht="14.1" customHeight="1">
      <c r="A267" s="49"/>
      <c r="B267" s="53"/>
      <c r="C267" s="16" t="s">
        <v>16</v>
      </c>
      <c r="D267" s="17"/>
      <c r="E267" s="18"/>
      <c r="F267" s="18">
        <v>25</v>
      </c>
      <c r="G267" s="18">
        <v>30</v>
      </c>
      <c r="H267" s="18">
        <v>53</v>
      </c>
      <c r="I267" s="18">
        <v>138</v>
      </c>
      <c r="J267" s="18">
        <v>210</v>
      </c>
      <c r="K267" s="19">
        <v>482</v>
      </c>
      <c r="L267" s="20"/>
      <c r="M267" s="21"/>
      <c r="N267" s="21">
        <v>49.019607843137251</v>
      </c>
      <c r="O267" s="21">
        <v>44.117647058823529</v>
      </c>
      <c r="P267" s="21">
        <v>41.085271317829459</v>
      </c>
      <c r="Q267" s="21">
        <v>42.201834862385326</v>
      </c>
      <c r="R267" s="21">
        <v>41.749502982107359</v>
      </c>
      <c r="S267" s="21">
        <v>41.65946413137425</v>
      </c>
    </row>
    <row r="268" spans="1:19" ht="14.1" customHeight="1">
      <c r="A268" s="49"/>
      <c r="B268" s="53"/>
      <c r="C268" s="16" t="s">
        <v>17</v>
      </c>
      <c r="D268" s="17"/>
      <c r="E268" s="18"/>
      <c r="F268" s="18"/>
      <c r="G268" s="18"/>
      <c r="H268" s="18">
        <v>27</v>
      </c>
      <c r="I268" s="18">
        <v>83</v>
      </c>
      <c r="J268" s="18">
        <v>124</v>
      </c>
      <c r="K268" s="19">
        <v>253</v>
      </c>
      <c r="L268" s="20"/>
      <c r="M268" s="21"/>
      <c r="N268" s="21"/>
      <c r="O268" s="21"/>
      <c r="P268" s="21">
        <v>20.930232558139537</v>
      </c>
      <c r="Q268" s="21">
        <v>25.382262996941897</v>
      </c>
      <c r="R268" s="21">
        <v>24.652087475149106</v>
      </c>
      <c r="S268" s="21">
        <v>21.866897147796024</v>
      </c>
    </row>
    <row r="269" spans="1:19" ht="14.1" customHeight="1">
      <c r="A269" s="49"/>
      <c r="B269" s="53"/>
      <c r="C269" s="16" t="s">
        <v>18</v>
      </c>
      <c r="D269" s="17"/>
      <c r="E269" s="18"/>
      <c r="F269" s="18"/>
      <c r="G269" s="18"/>
      <c r="H269" s="18"/>
      <c r="I269" s="18">
        <v>33</v>
      </c>
      <c r="J269" s="18">
        <v>74</v>
      </c>
      <c r="K269" s="19">
        <v>131</v>
      </c>
      <c r="L269" s="20"/>
      <c r="M269" s="21"/>
      <c r="N269" s="21"/>
      <c r="O269" s="21"/>
      <c r="P269" s="21"/>
      <c r="Q269" s="21">
        <v>10.091743119266056</v>
      </c>
      <c r="R269" s="21">
        <v>14.7117296222664</v>
      </c>
      <c r="S269" s="21">
        <v>11.322385479688849</v>
      </c>
    </row>
    <row r="270" spans="1:19" ht="14.1" customHeight="1">
      <c r="A270" s="49"/>
      <c r="B270" s="54"/>
      <c r="C270" s="16" t="s">
        <v>19</v>
      </c>
      <c r="D270" s="17"/>
      <c r="E270" s="18"/>
      <c r="F270" s="18"/>
      <c r="G270" s="18"/>
      <c r="H270" s="18"/>
      <c r="I270" s="18"/>
      <c r="J270" s="18"/>
      <c r="K270" s="19"/>
      <c r="L270" s="20"/>
      <c r="M270" s="21"/>
      <c r="N270" s="21"/>
      <c r="O270" s="21"/>
      <c r="P270" s="21"/>
      <c r="Q270" s="21"/>
      <c r="R270" s="21"/>
      <c r="S270" s="21"/>
    </row>
    <row r="271" spans="1:19" ht="14.1" customHeight="1">
      <c r="A271" s="49"/>
      <c r="B271" s="54"/>
      <c r="C271" s="16" t="s">
        <v>20</v>
      </c>
      <c r="D271" s="17"/>
      <c r="E271" s="18"/>
      <c r="F271" s="18"/>
      <c r="G271" s="18"/>
      <c r="H271" s="18"/>
      <c r="I271" s="18"/>
      <c r="J271" s="18"/>
      <c r="K271" s="19"/>
      <c r="L271" s="20"/>
      <c r="M271" s="21"/>
      <c r="N271" s="21"/>
      <c r="O271" s="21"/>
      <c r="P271" s="21"/>
      <c r="Q271" s="21"/>
      <c r="R271" s="21"/>
      <c r="S271" s="21"/>
    </row>
    <row r="272" spans="1:19" ht="14.1" customHeight="1">
      <c r="A272" s="49"/>
      <c r="B272" s="54"/>
      <c r="C272" s="22" t="s">
        <v>10</v>
      </c>
      <c r="D272" s="17"/>
      <c r="E272" s="18"/>
      <c r="F272" s="18"/>
      <c r="G272" s="18"/>
      <c r="H272" s="18"/>
      <c r="I272" s="18"/>
      <c r="J272" s="18"/>
      <c r="K272" s="19"/>
      <c r="L272" s="26">
        <v>100</v>
      </c>
      <c r="M272" s="27">
        <v>100</v>
      </c>
      <c r="N272" s="27">
        <v>100</v>
      </c>
      <c r="O272" s="27">
        <v>100</v>
      </c>
      <c r="P272" s="27">
        <v>100</v>
      </c>
      <c r="Q272" s="27">
        <v>100</v>
      </c>
      <c r="R272" s="27">
        <v>100</v>
      </c>
      <c r="S272" s="27">
        <v>100</v>
      </c>
    </row>
    <row r="273" spans="1:19" ht="14.1" customHeight="1">
      <c r="A273" s="57"/>
      <c r="B273" s="53" t="s">
        <v>58</v>
      </c>
      <c r="C273" s="10" t="s">
        <v>15</v>
      </c>
      <c r="D273" s="11"/>
      <c r="E273" s="12"/>
      <c r="F273" s="12"/>
      <c r="G273" s="12"/>
      <c r="H273" s="12"/>
      <c r="I273" s="12">
        <v>63</v>
      </c>
      <c r="J273" s="12">
        <v>76</v>
      </c>
      <c r="K273" s="13">
        <v>218</v>
      </c>
      <c r="L273" s="20"/>
      <c r="M273" s="21"/>
      <c r="N273" s="21"/>
      <c r="O273" s="21"/>
      <c r="P273" s="21"/>
      <c r="Q273" s="21">
        <v>24.803149606299215</v>
      </c>
      <c r="R273" s="21">
        <v>22.418879056047196</v>
      </c>
      <c r="S273" s="21">
        <v>26.617826617826619</v>
      </c>
    </row>
    <row r="274" spans="1:19" ht="14.1" customHeight="1">
      <c r="A274" s="57"/>
      <c r="B274" s="53"/>
      <c r="C274" s="16" t="s">
        <v>16</v>
      </c>
      <c r="D274" s="17"/>
      <c r="E274" s="18"/>
      <c r="F274" s="18"/>
      <c r="G274" s="18">
        <v>21</v>
      </c>
      <c r="H274" s="18">
        <v>40</v>
      </c>
      <c r="I274" s="18">
        <v>114</v>
      </c>
      <c r="J274" s="18">
        <v>144</v>
      </c>
      <c r="K274" s="19">
        <v>343</v>
      </c>
      <c r="L274" s="20"/>
      <c r="M274" s="21"/>
      <c r="N274" s="21"/>
      <c r="O274" s="21">
        <v>38.181818181818187</v>
      </c>
      <c r="P274" s="21">
        <v>42.553191489361701</v>
      </c>
      <c r="Q274" s="21">
        <v>44.881889763779526</v>
      </c>
      <c r="R274" s="21">
        <v>42.477876106194692</v>
      </c>
      <c r="S274" s="21">
        <v>41.880341880341881</v>
      </c>
    </row>
    <row r="275" spans="1:19" ht="14.1" customHeight="1">
      <c r="A275" s="57"/>
      <c r="B275" s="53"/>
      <c r="C275" s="16" t="s">
        <v>17</v>
      </c>
      <c r="D275" s="17"/>
      <c r="E275" s="18"/>
      <c r="F275" s="18"/>
      <c r="G275" s="18"/>
      <c r="H275" s="18">
        <v>26</v>
      </c>
      <c r="I275" s="18">
        <v>50</v>
      </c>
      <c r="J275" s="18">
        <v>72</v>
      </c>
      <c r="K275" s="19">
        <v>168</v>
      </c>
      <c r="L275" s="20"/>
      <c r="M275" s="21"/>
      <c r="N275" s="21"/>
      <c r="O275" s="21"/>
      <c r="P275" s="21">
        <v>27.659574468085108</v>
      </c>
      <c r="Q275" s="21">
        <v>19.685039370078741</v>
      </c>
      <c r="R275" s="21">
        <v>21.238938053097346</v>
      </c>
      <c r="S275" s="21">
        <v>20.512820512820511</v>
      </c>
    </row>
    <row r="276" spans="1:19" ht="14.1" customHeight="1">
      <c r="A276" s="57"/>
      <c r="B276" s="53"/>
      <c r="C276" s="16" t="s">
        <v>18</v>
      </c>
      <c r="D276" s="17"/>
      <c r="E276" s="18"/>
      <c r="F276" s="18"/>
      <c r="G276" s="18"/>
      <c r="H276" s="18"/>
      <c r="I276" s="18">
        <v>24</v>
      </c>
      <c r="J276" s="18">
        <v>45</v>
      </c>
      <c r="K276" s="19">
        <v>83</v>
      </c>
      <c r="L276" s="20"/>
      <c r="M276" s="21"/>
      <c r="N276" s="21"/>
      <c r="O276" s="21"/>
      <c r="P276" s="21"/>
      <c r="Q276" s="21">
        <v>9.4488188976377945</v>
      </c>
      <c r="R276" s="21">
        <v>13.274336283185843</v>
      </c>
      <c r="S276" s="21">
        <v>10.134310134310134</v>
      </c>
    </row>
    <row r="277" spans="1:19" ht="14.1" customHeight="1">
      <c r="A277" s="57"/>
      <c r="B277" s="53"/>
      <c r="C277" s="16" t="s">
        <v>19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7"/>
      <c r="B278" s="53"/>
      <c r="C278" s="16" t="s">
        <v>20</v>
      </c>
      <c r="D278" s="17"/>
      <c r="E278" s="18"/>
      <c r="F278" s="18"/>
      <c r="G278" s="18"/>
      <c r="H278" s="18"/>
      <c r="I278" s="18"/>
      <c r="J278" s="18"/>
      <c r="K278" s="19"/>
      <c r="L278" s="20"/>
      <c r="M278" s="21"/>
      <c r="N278" s="21"/>
      <c r="O278" s="21"/>
      <c r="P278" s="21"/>
      <c r="Q278" s="21"/>
      <c r="R278" s="21"/>
      <c r="S278" s="21"/>
    </row>
    <row r="279" spans="1:19" ht="14.1" customHeight="1">
      <c r="A279" s="57"/>
      <c r="B279" s="53"/>
      <c r="C279" s="22" t="s">
        <v>10</v>
      </c>
      <c r="D279" s="23"/>
      <c r="E279" s="24"/>
      <c r="F279" s="24"/>
      <c r="G279" s="24"/>
      <c r="H279" s="24"/>
      <c r="I279" s="24"/>
      <c r="J279" s="24"/>
      <c r="K279" s="25"/>
      <c r="L279" s="20">
        <v>100</v>
      </c>
      <c r="M279" s="21">
        <v>100</v>
      </c>
      <c r="N279" s="21">
        <v>100</v>
      </c>
      <c r="O279" s="21">
        <v>100</v>
      </c>
      <c r="P279" s="21">
        <v>100</v>
      </c>
      <c r="Q279" s="21">
        <v>100</v>
      </c>
      <c r="R279" s="21">
        <v>100</v>
      </c>
      <c r="S279" s="21">
        <v>100</v>
      </c>
    </row>
    <row r="280" spans="1:19" ht="14.1" customHeight="1">
      <c r="A280" s="49"/>
      <c r="B280" s="52" t="s">
        <v>59</v>
      </c>
      <c r="C280" s="10" t="s">
        <v>15</v>
      </c>
      <c r="D280" s="17"/>
      <c r="E280" s="18"/>
      <c r="F280" s="18"/>
      <c r="G280" s="18"/>
      <c r="H280" s="18">
        <v>22</v>
      </c>
      <c r="I280" s="18">
        <v>46</v>
      </c>
      <c r="J280" s="18">
        <v>58</v>
      </c>
      <c r="K280" s="19">
        <v>173</v>
      </c>
      <c r="L280" s="14"/>
      <c r="M280" s="15"/>
      <c r="N280" s="15"/>
      <c r="O280" s="15"/>
      <c r="P280" s="15">
        <v>27.500000000000004</v>
      </c>
      <c r="Q280" s="15">
        <v>22.772277227722775</v>
      </c>
      <c r="R280" s="15">
        <v>20.640569395017792</v>
      </c>
      <c r="S280" s="15">
        <v>26.697530864197532</v>
      </c>
    </row>
    <row r="281" spans="1:19" ht="14.1" customHeight="1">
      <c r="A281" s="49"/>
      <c r="B281" s="53"/>
      <c r="C281" s="16" t="s">
        <v>16</v>
      </c>
      <c r="D281" s="17"/>
      <c r="E281" s="18"/>
      <c r="F281" s="18"/>
      <c r="G281" s="18"/>
      <c r="H281" s="18">
        <v>30</v>
      </c>
      <c r="I281" s="18">
        <v>86</v>
      </c>
      <c r="J281" s="18">
        <v>120</v>
      </c>
      <c r="K281" s="19">
        <v>265</v>
      </c>
      <c r="L281" s="20"/>
      <c r="M281" s="21"/>
      <c r="N281" s="21"/>
      <c r="O281" s="21"/>
      <c r="P281" s="21">
        <v>37.5</v>
      </c>
      <c r="Q281" s="21">
        <v>42.574257425742573</v>
      </c>
      <c r="R281" s="21">
        <v>42.704626334519574</v>
      </c>
      <c r="S281" s="21">
        <v>40.895061728395063</v>
      </c>
    </row>
    <row r="282" spans="1:19" ht="14.1" customHeight="1">
      <c r="A282" s="49"/>
      <c r="B282" s="53"/>
      <c r="C282" s="16" t="s">
        <v>17</v>
      </c>
      <c r="D282" s="17"/>
      <c r="E282" s="18"/>
      <c r="F282" s="18"/>
      <c r="G282" s="18"/>
      <c r="H282" s="18"/>
      <c r="I282" s="18">
        <v>43</v>
      </c>
      <c r="J282" s="18">
        <v>38</v>
      </c>
      <c r="K282" s="19">
        <v>106</v>
      </c>
      <c r="L282" s="20"/>
      <c r="M282" s="21"/>
      <c r="N282" s="21"/>
      <c r="O282" s="21"/>
      <c r="P282" s="21"/>
      <c r="Q282" s="21">
        <v>21.287128712871286</v>
      </c>
      <c r="R282" s="21">
        <v>13.523131672597867</v>
      </c>
      <c r="S282" s="21">
        <v>16.358024691358025</v>
      </c>
    </row>
    <row r="283" spans="1:19" ht="14.1" customHeight="1">
      <c r="A283" s="49"/>
      <c r="B283" s="53"/>
      <c r="C283" s="16" t="s">
        <v>18</v>
      </c>
      <c r="D283" s="17"/>
      <c r="E283" s="18"/>
      <c r="F283" s="18"/>
      <c r="G283" s="18"/>
      <c r="H283" s="18"/>
      <c r="I283" s="18">
        <v>23</v>
      </c>
      <c r="J283" s="18">
        <v>61</v>
      </c>
      <c r="K283" s="19">
        <v>92</v>
      </c>
      <c r="L283" s="20"/>
      <c r="M283" s="21"/>
      <c r="N283" s="21"/>
      <c r="O283" s="21"/>
      <c r="P283" s="21"/>
      <c r="Q283" s="21">
        <v>11.386138613861387</v>
      </c>
      <c r="R283" s="21">
        <v>21.708185053380781</v>
      </c>
      <c r="S283" s="21">
        <v>14.19753086419753</v>
      </c>
    </row>
    <row r="284" spans="1:19" ht="14.1" customHeight="1">
      <c r="A284" s="49"/>
      <c r="B284" s="54"/>
      <c r="C284" s="16" t="s">
        <v>19</v>
      </c>
      <c r="D284" s="17"/>
      <c r="E284" s="18"/>
      <c r="F284" s="18"/>
      <c r="G284" s="18"/>
      <c r="H284" s="18"/>
      <c r="I284" s="18"/>
      <c r="J284" s="18"/>
      <c r="K284" s="19"/>
      <c r="L284" s="20"/>
      <c r="M284" s="21"/>
      <c r="N284" s="21"/>
      <c r="O284" s="21"/>
      <c r="P284" s="21"/>
      <c r="Q284" s="21"/>
      <c r="R284" s="21"/>
      <c r="S284" s="21"/>
    </row>
    <row r="285" spans="1:19" ht="14.1" customHeight="1">
      <c r="A285" s="49"/>
      <c r="B285" s="54"/>
      <c r="C285" s="16" t="s">
        <v>20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49"/>
      <c r="B286" s="54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7"/>
      <c r="B287" s="53" t="s">
        <v>60</v>
      </c>
      <c r="C287" s="10" t="s">
        <v>15</v>
      </c>
      <c r="D287" s="11"/>
      <c r="E287" s="12"/>
      <c r="F287" s="12"/>
      <c r="G287" s="12"/>
      <c r="H287" s="12">
        <v>33</v>
      </c>
      <c r="I287" s="12">
        <v>50</v>
      </c>
      <c r="J287" s="12">
        <v>55</v>
      </c>
      <c r="K287" s="13">
        <v>176</v>
      </c>
      <c r="L287" s="20"/>
      <c r="M287" s="21"/>
      <c r="N287" s="21"/>
      <c r="O287" s="21"/>
      <c r="P287" s="21">
        <v>33.333333333333329</v>
      </c>
      <c r="Q287" s="21">
        <v>21.739130434782609</v>
      </c>
      <c r="R287" s="21">
        <v>18.64406779661017</v>
      </c>
      <c r="S287" s="21">
        <v>25.214899713467048</v>
      </c>
    </row>
    <row r="288" spans="1:19" ht="14.1" customHeight="1">
      <c r="A288" s="57"/>
      <c r="B288" s="53"/>
      <c r="C288" s="16" t="s">
        <v>16</v>
      </c>
      <c r="D288" s="17"/>
      <c r="E288" s="18"/>
      <c r="F288" s="18"/>
      <c r="G288" s="18"/>
      <c r="H288" s="18">
        <v>37</v>
      </c>
      <c r="I288" s="18">
        <v>99</v>
      </c>
      <c r="J288" s="18">
        <v>117</v>
      </c>
      <c r="K288" s="19">
        <v>273</v>
      </c>
      <c r="L288" s="20"/>
      <c r="M288" s="21"/>
      <c r="N288" s="21"/>
      <c r="O288" s="21"/>
      <c r="P288" s="21">
        <v>37.373737373737377</v>
      </c>
      <c r="Q288" s="21">
        <v>43.04347826086957</v>
      </c>
      <c r="R288" s="21">
        <v>39.661016949152547</v>
      </c>
      <c r="S288" s="21">
        <v>39.111747851002868</v>
      </c>
    </row>
    <row r="289" spans="1:19" ht="14.1" customHeight="1">
      <c r="A289" s="57"/>
      <c r="B289" s="53"/>
      <c r="C289" s="16" t="s">
        <v>17</v>
      </c>
      <c r="D289" s="17"/>
      <c r="E289" s="18"/>
      <c r="F289" s="18"/>
      <c r="G289" s="18"/>
      <c r="H289" s="18">
        <v>20</v>
      </c>
      <c r="I289" s="18">
        <v>43</v>
      </c>
      <c r="J289" s="18">
        <v>82</v>
      </c>
      <c r="K289" s="19">
        <v>157</v>
      </c>
      <c r="L289" s="20"/>
      <c r="M289" s="21"/>
      <c r="N289" s="21"/>
      <c r="O289" s="21"/>
      <c r="P289" s="21">
        <v>20.202020202020201</v>
      </c>
      <c r="Q289" s="21">
        <v>18.695652173913043</v>
      </c>
      <c r="R289" s="21">
        <v>27.796610169491526</v>
      </c>
      <c r="S289" s="21">
        <v>22.492836676217763</v>
      </c>
    </row>
    <row r="290" spans="1:19" ht="14.1" customHeight="1">
      <c r="A290" s="57"/>
      <c r="B290" s="53"/>
      <c r="C290" s="16" t="s">
        <v>18</v>
      </c>
      <c r="D290" s="17"/>
      <c r="E290" s="18"/>
      <c r="F290" s="18"/>
      <c r="G290" s="18"/>
      <c r="H290" s="18"/>
      <c r="I290" s="18">
        <v>35</v>
      </c>
      <c r="J290" s="18">
        <v>37</v>
      </c>
      <c r="K290" s="19">
        <v>84</v>
      </c>
      <c r="L290" s="20"/>
      <c r="M290" s="21"/>
      <c r="N290" s="21"/>
      <c r="O290" s="21"/>
      <c r="P290" s="21"/>
      <c r="Q290" s="21">
        <v>15.217391304347828</v>
      </c>
      <c r="R290" s="21">
        <v>12.542372881355931</v>
      </c>
      <c r="S290" s="21">
        <v>12.034383954154727</v>
      </c>
    </row>
    <row r="291" spans="1:19" ht="14.1" customHeight="1">
      <c r="A291" s="57"/>
      <c r="B291" s="54"/>
      <c r="C291" s="16" t="s">
        <v>19</v>
      </c>
      <c r="D291" s="17"/>
      <c r="E291" s="18"/>
      <c r="F291" s="18"/>
      <c r="G291" s="18"/>
      <c r="H291" s="18"/>
      <c r="I291" s="18"/>
      <c r="J291" s="18"/>
      <c r="K291" s="19"/>
      <c r="L291" s="20"/>
      <c r="M291" s="21"/>
      <c r="N291" s="21"/>
      <c r="O291" s="21"/>
      <c r="P291" s="21"/>
      <c r="Q291" s="21"/>
      <c r="R291" s="21"/>
      <c r="S291" s="21"/>
    </row>
    <row r="292" spans="1:19" ht="14.1" customHeight="1">
      <c r="A292" s="57"/>
      <c r="B292" s="54"/>
      <c r="C292" s="16" t="s">
        <v>20</v>
      </c>
      <c r="D292" s="17"/>
      <c r="E292" s="18"/>
      <c r="F292" s="18"/>
      <c r="G292" s="18"/>
      <c r="H292" s="18"/>
      <c r="I292" s="18"/>
      <c r="J292" s="18"/>
      <c r="K292" s="19"/>
      <c r="L292" s="20"/>
      <c r="M292" s="21"/>
      <c r="N292" s="21"/>
      <c r="O292" s="21"/>
      <c r="P292" s="21"/>
      <c r="Q292" s="21"/>
      <c r="R292" s="21"/>
      <c r="S292" s="21"/>
    </row>
    <row r="293" spans="1:19" ht="14.1" customHeight="1" thickBot="1">
      <c r="A293" s="57"/>
      <c r="B293" s="54"/>
      <c r="C293" s="16" t="s">
        <v>10</v>
      </c>
      <c r="D293" s="17"/>
      <c r="E293" s="18"/>
      <c r="F293" s="18"/>
      <c r="G293" s="18"/>
      <c r="H293" s="18"/>
      <c r="I293" s="18"/>
      <c r="J293" s="18"/>
      <c r="K293" s="19"/>
      <c r="L293" s="20">
        <v>100</v>
      </c>
      <c r="M293" s="21">
        <v>100</v>
      </c>
      <c r="N293" s="21">
        <v>100</v>
      </c>
      <c r="O293" s="21">
        <v>100</v>
      </c>
      <c r="P293" s="21">
        <v>100</v>
      </c>
      <c r="Q293" s="21">
        <v>100</v>
      </c>
      <c r="R293" s="21">
        <v>100</v>
      </c>
      <c r="S293" s="21">
        <v>100</v>
      </c>
    </row>
    <row r="294" spans="1:19" ht="14.1" customHeight="1">
      <c r="A294" s="57"/>
      <c r="B294" s="58" t="s">
        <v>61</v>
      </c>
      <c r="C294" s="31" t="s">
        <v>15</v>
      </c>
      <c r="D294" s="32">
        <v>31</v>
      </c>
      <c r="E294" s="33">
        <v>29</v>
      </c>
      <c r="F294" s="33">
        <v>19</v>
      </c>
      <c r="G294" s="33">
        <v>30</v>
      </c>
      <c r="H294" s="33">
        <v>40</v>
      </c>
      <c r="I294" s="33">
        <v>84</v>
      </c>
      <c r="J294" s="33">
        <v>114</v>
      </c>
      <c r="K294" s="34">
        <v>347</v>
      </c>
      <c r="L294" s="35">
        <v>77.5</v>
      </c>
      <c r="M294" s="36">
        <v>65.909090909090907</v>
      </c>
      <c r="N294" s="36">
        <v>37.254901960784316</v>
      </c>
      <c r="O294" s="36">
        <v>40.54054054054054</v>
      </c>
      <c r="P294" s="36">
        <v>33.057851239669425</v>
      </c>
      <c r="Q294" s="36">
        <v>27.722772277227726</v>
      </c>
      <c r="R294" s="36">
        <v>24.728850325379607</v>
      </c>
      <c r="S294" s="36">
        <v>31.718464351005483</v>
      </c>
    </row>
    <row r="295" spans="1:19" ht="14.1" customHeight="1">
      <c r="A295" s="57"/>
      <c r="B295" s="53"/>
      <c r="C295" s="29" t="s">
        <v>16</v>
      </c>
      <c r="D295" s="17"/>
      <c r="E295" s="18"/>
      <c r="F295" s="18">
        <v>23</v>
      </c>
      <c r="G295" s="18">
        <v>31</v>
      </c>
      <c r="H295" s="18">
        <v>56</v>
      </c>
      <c r="I295" s="18">
        <v>141</v>
      </c>
      <c r="J295" s="18">
        <v>184</v>
      </c>
      <c r="K295" s="19">
        <v>453</v>
      </c>
      <c r="L295" s="20"/>
      <c r="M295" s="21"/>
      <c r="N295" s="21">
        <v>45.098039215686278</v>
      </c>
      <c r="O295" s="21">
        <v>41.891891891891895</v>
      </c>
      <c r="P295" s="21">
        <v>46.280991735537192</v>
      </c>
      <c r="Q295" s="21">
        <v>46.534653465346537</v>
      </c>
      <c r="R295" s="21">
        <v>39.913232104121477</v>
      </c>
      <c r="S295" s="21">
        <v>41.40767824497258</v>
      </c>
    </row>
    <row r="296" spans="1:19" ht="14.1" customHeight="1">
      <c r="A296" s="57"/>
      <c r="B296" s="53"/>
      <c r="C296" s="29" t="s">
        <v>17</v>
      </c>
      <c r="D296" s="17"/>
      <c r="E296" s="18"/>
      <c r="F296" s="18"/>
      <c r="G296" s="18"/>
      <c r="H296" s="18"/>
      <c r="I296" s="18">
        <v>42</v>
      </c>
      <c r="J296" s="18">
        <v>107</v>
      </c>
      <c r="K296" s="19">
        <v>178</v>
      </c>
      <c r="L296" s="20"/>
      <c r="M296" s="21"/>
      <c r="N296" s="21"/>
      <c r="O296" s="21"/>
      <c r="P296" s="21"/>
      <c r="Q296" s="21">
        <v>13.861386138613863</v>
      </c>
      <c r="R296" s="21">
        <v>23.210412147505423</v>
      </c>
      <c r="S296" s="21">
        <v>16.270566727605118</v>
      </c>
    </row>
    <row r="297" spans="1:19" ht="14.1" customHeight="1">
      <c r="A297" s="57"/>
      <c r="B297" s="53"/>
      <c r="C297" s="29" t="s">
        <v>18</v>
      </c>
      <c r="D297" s="17"/>
      <c r="E297" s="18"/>
      <c r="F297" s="18"/>
      <c r="G297" s="18"/>
      <c r="H297" s="18"/>
      <c r="I297" s="18">
        <v>34</v>
      </c>
      <c r="J297" s="18">
        <v>52</v>
      </c>
      <c r="K297" s="19">
        <v>104</v>
      </c>
      <c r="L297" s="20"/>
      <c r="M297" s="21"/>
      <c r="N297" s="21"/>
      <c r="O297" s="21"/>
      <c r="P297" s="21"/>
      <c r="Q297" s="21">
        <v>11.221122112211221</v>
      </c>
      <c r="R297" s="21">
        <v>11.279826464208242</v>
      </c>
      <c r="S297" s="21">
        <v>9.506398537477148</v>
      </c>
    </row>
    <row r="298" spans="1:19" ht="14.1" customHeight="1">
      <c r="A298" s="57"/>
      <c r="B298" s="54"/>
      <c r="C298" s="29" t="s">
        <v>19</v>
      </c>
      <c r="D298" s="17"/>
      <c r="E298" s="18"/>
      <c r="F298" s="18"/>
      <c r="G298" s="18"/>
      <c r="H298" s="18"/>
      <c r="I298" s="18"/>
      <c r="J298" s="18"/>
      <c r="K298" s="19"/>
      <c r="L298" s="20"/>
      <c r="M298" s="21"/>
      <c r="N298" s="21"/>
      <c r="O298" s="21"/>
      <c r="P298" s="21"/>
      <c r="Q298" s="21"/>
      <c r="R298" s="21"/>
      <c r="S298" s="21"/>
    </row>
    <row r="299" spans="1:19" ht="14.1" customHeight="1">
      <c r="A299" s="57"/>
      <c r="B299" s="54"/>
      <c r="C299" s="29" t="s">
        <v>20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7"/>
      <c r="B300" s="54"/>
      <c r="C300" s="43" t="s">
        <v>10</v>
      </c>
      <c r="D300" s="17"/>
      <c r="E300" s="18"/>
      <c r="F300" s="18"/>
      <c r="G300" s="18"/>
      <c r="H300" s="18"/>
      <c r="I300" s="18"/>
      <c r="J300" s="18"/>
      <c r="K300" s="19"/>
      <c r="L300" s="26">
        <v>100</v>
      </c>
      <c r="M300" s="27">
        <v>100</v>
      </c>
      <c r="N300" s="27">
        <v>100</v>
      </c>
      <c r="O300" s="27">
        <v>100</v>
      </c>
      <c r="P300" s="27">
        <v>100</v>
      </c>
      <c r="Q300" s="27">
        <v>100</v>
      </c>
      <c r="R300" s="27">
        <v>100</v>
      </c>
      <c r="S300" s="27">
        <v>100</v>
      </c>
    </row>
    <row r="301" spans="1:19" ht="14.1" customHeight="1">
      <c r="A301" s="57"/>
      <c r="B301" s="53" t="s">
        <v>62</v>
      </c>
      <c r="C301" s="28" t="s">
        <v>15</v>
      </c>
      <c r="D301" s="11">
        <v>51</v>
      </c>
      <c r="E301" s="12">
        <v>61</v>
      </c>
      <c r="F301" s="12">
        <v>63</v>
      </c>
      <c r="G301" s="12">
        <v>45</v>
      </c>
      <c r="H301" s="12">
        <v>92</v>
      </c>
      <c r="I301" s="12">
        <v>136</v>
      </c>
      <c r="J301" s="12">
        <v>184</v>
      </c>
      <c r="K301" s="13">
        <v>632</v>
      </c>
      <c r="L301" s="20">
        <v>67.10526315789474</v>
      </c>
      <c r="M301" s="21">
        <v>53.04347826086957</v>
      </c>
      <c r="N301" s="21">
        <v>49.21875</v>
      </c>
      <c r="O301" s="21">
        <v>31.914893617021278</v>
      </c>
      <c r="P301" s="21">
        <v>29.39297124600639</v>
      </c>
      <c r="Q301" s="21">
        <v>20.029455081001473</v>
      </c>
      <c r="R301" s="21">
        <v>17.898832684824903</v>
      </c>
      <c r="S301" s="21">
        <v>25.483870967741932</v>
      </c>
    </row>
    <row r="302" spans="1:19" ht="14.1" customHeight="1">
      <c r="A302" s="57"/>
      <c r="B302" s="53"/>
      <c r="C302" s="29" t="s">
        <v>16</v>
      </c>
      <c r="D302" s="17">
        <v>21</v>
      </c>
      <c r="E302" s="18">
        <v>39</v>
      </c>
      <c r="F302" s="18">
        <v>48</v>
      </c>
      <c r="G302" s="18">
        <v>62</v>
      </c>
      <c r="H302" s="18">
        <v>144</v>
      </c>
      <c r="I302" s="18">
        <v>329</v>
      </c>
      <c r="J302" s="18">
        <v>464</v>
      </c>
      <c r="K302" s="19">
        <v>1107</v>
      </c>
      <c r="L302" s="20">
        <v>27.631578947368425</v>
      </c>
      <c r="M302" s="21">
        <v>33.913043478260867</v>
      </c>
      <c r="N302" s="21">
        <v>37.5</v>
      </c>
      <c r="O302" s="21">
        <v>43.971631205673759</v>
      </c>
      <c r="P302" s="21">
        <v>46.006389776357828</v>
      </c>
      <c r="Q302" s="21">
        <v>48.453608247422679</v>
      </c>
      <c r="R302" s="21">
        <v>45.136186770428019</v>
      </c>
      <c r="S302" s="21">
        <v>44.637096774193544</v>
      </c>
    </row>
    <row r="303" spans="1:19" ht="14.1" customHeight="1">
      <c r="A303" s="57"/>
      <c r="B303" s="53"/>
      <c r="C303" s="29" t="s">
        <v>17</v>
      </c>
      <c r="D303" s="17"/>
      <c r="E303" s="18"/>
      <c r="F303" s="18"/>
      <c r="G303" s="18">
        <v>27</v>
      </c>
      <c r="H303" s="18">
        <v>55</v>
      </c>
      <c r="I303" s="18">
        <v>140</v>
      </c>
      <c r="J303" s="18">
        <v>251</v>
      </c>
      <c r="K303" s="19">
        <v>497</v>
      </c>
      <c r="L303" s="20"/>
      <c r="M303" s="21"/>
      <c r="N303" s="21"/>
      <c r="O303" s="21">
        <v>19.148936170212767</v>
      </c>
      <c r="P303" s="21">
        <v>17.571884984025559</v>
      </c>
      <c r="Q303" s="21">
        <v>20.618556701030926</v>
      </c>
      <c r="R303" s="21">
        <v>24.41634241245136</v>
      </c>
      <c r="S303" s="21">
        <v>20.04032258064516</v>
      </c>
    </row>
    <row r="304" spans="1:19" ht="14.1" customHeight="1">
      <c r="A304" s="57"/>
      <c r="B304" s="53"/>
      <c r="C304" s="29" t="s">
        <v>18</v>
      </c>
      <c r="D304" s="17"/>
      <c r="E304" s="18"/>
      <c r="F304" s="18"/>
      <c r="G304" s="18"/>
      <c r="H304" s="18">
        <v>20</v>
      </c>
      <c r="I304" s="18">
        <v>68</v>
      </c>
      <c r="J304" s="18">
        <v>126</v>
      </c>
      <c r="K304" s="19">
        <v>231</v>
      </c>
      <c r="L304" s="20"/>
      <c r="M304" s="21"/>
      <c r="N304" s="21"/>
      <c r="O304" s="21"/>
      <c r="P304" s="21">
        <v>6.3897763578274756</v>
      </c>
      <c r="Q304" s="21">
        <v>10.014727540500736</v>
      </c>
      <c r="R304" s="21">
        <v>12.2568093385214</v>
      </c>
      <c r="S304" s="21">
        <v>9.314516129032258</v>
      </c>
    </row>
    <row r="305" spans="1:19" ht="14.1" customHeight="1">
      <c r="A305" s="57"/>
      <c r="B305" s="53"/>
      <c r="C305" s="29" t="s">
        <v>19</v>
      </c>
      <c r="D305" s="17"/>
      <c r="E305" s="18"/>
      <c r="F305" s="18"/>
      <c r="G305" s="18"/>
      <c r="H305" s="18"/>
      <c r="I305" s="18"/>
      <c r="J305" s="18"/>
      <c r="K305" s="19">
        <v>12</v>
      </c>
      <c r="L305" s="20"/>
      <c r="M305" s="21"/>
      <c r="N305" s="21"/>
      <c r="O305" s="21"/>
      <c r="P305" s="21"/>
      <c r="Q305" s="21"/>
      <c r="R305" s="21"/>
      <c r="S305" s="21">
        <v>0.4838709677419355</v>
      </c>
    </row>
    <row r="306" spans="1:19" ht="14.1" customHeight="1">
      <c r="A306" s="57"/>
      <c r="B306" s="53"/>
      <c r="C306" s="29" t="s">
        <v>20</v>
      </c>
      <c r="D306" s="17"/>
      <c r="E306" s="18"/>
      <c r="F306" s="18"/>
      <c r="G306" s="18"/>
      <c r="H306" s="18"/>
      <c r="I306" s="18"/>
      <c r="J306" s="18"/>
      <c r="K306" s="19"/>
      <c r="L306" s="20"/>
      <c r="M306" s="21"/>
      <c r="N306" s="21"/>
      <c r="O306" s="21"/>
      <c r="P306" s="21"/>
      <c r="Q306" s="21"/>
      <c r="R306" s="21"/>
      <c r="S306" s="21"/>
    </row>
    <row r="307" spans="1:19" ht="14.1" customHeight="1">
      <c r="A307" s="57"/>
      <c r="B307" s="53"/>
      <c r="C307" s="43" t="s">
        <v>10</v>
      </c>
      <c r="D307" s="23"/>
      <c r="E307" s="24"/>
      <c r="F307" s="24"/>
      <c r="G307" s="24"/>
      <c r="H307" s="24"/>
      <c r="I307" s="24"/>
      <c r="J307" s="24"/>
      <c r="K307" s="25"/>
      <c r="L307" s="20">
        <v>100</v>
      </c>
      <c r="M307" s="21">
        <v>100</v>
      </c>
      <c r="N307" s="21">
        <v>100</v>
      </c>
      <c r="O307" s="21">
        <v>100</v>
      </c>
      <c r="P307" s="21">
        <v>100</v>
      </c>
      <c r="Q307" s="21">
        <v>100</v>
      </c>
      <c r="R307" s="21">
        <v>100</v>
      </c>
      <c r="S307" s="21">
        <v>100</v>
      </c>
    </row>
    <row r="308" spans="1:19" ht="14.1" customHeight="1">
      <c r="A308" s="57"/>
      <c r="B308" s="52" t="s">
        <v>63</v>
      </c>
      <c r="C308" s="28" t="s">
        <v>15</v>
      </c>
      <c r="D308" s="17"/>
      <c r="E308" s="18"/>
      <c r="F308" s="18"/>
      <c r="G308" s="18"/>
      <c r="H308" s="18"/>
      <c r="I308" s="18">
        <v>52</v>
      </c>
      <c r="J308" s="18">
        <v>60</v>
      </c>
      <c r="K308" s="19">
        <v>192</v>
      </c>
      <c r="L308" s="14"/>
      <c r="M308" s="15"/>
      <c r="N308" s="15"/>
      <c r="O308" s="15"/>
      <c r="P308" s="15"/>
      <c r="Q308" s="15">
        <v>21.399176954732511</v>
      </c>
      <c r="R308" s="15">
        <v>19.417475728155338</v>
      </c>
      <c r="S308" s="15">
        <v>24.181360201511335</v>
      </c>
    </row>
    <row r="309" spans="1:19" ht="14.1" customHeight="1">
      <c r="A309" s="57"/>
      <c r="B309" s="53"/>
      <c r="C309" s="29" t="s">
        <v>16</v>
      </c>
      <c r="D309" s="17"/>
      <c r="E309" s="18"/>
      <c r="F309" s="18"/>
      <c r="G309" s="18"/>
      <c r="H309" s="18">
        <v>50</v>
      </c>
      <c r="I309" s="18">
        <v>97</v>
      </c>
      <c r="J309" s="18">
        <v>119</v>
      </c>
      <c r="K309" s="19">
        <v>324</v>
      </c>
      <c r="L309" s="20"/>
      <c r="M309" s="21"/>
      <c r="N309" s="21"/>
      <c r="O309" s="21"/>
      <c r="P309" s="21">
        <v>51.020408163265309</v>
      </c>
      <c r="Q309" s="21">
        <v>39.91769547325103</v>
      </c>
      <c r="R309" s="21">
        <v>38.511326860841422</v>
      </c>
      <c r="S309" s="21">
        <v>40.806045340050382</v>
      </c>
    </row>
    <row r="310" spans="1:19" ht="14.1" customHeight="1">
      <c r="A310" s="57"/>
      <c r="B310" s="53"/>
      <c r="C310" s="29" t="s">
        <v>17</v>
      </c>
      <c r="D310" s="17"/>
      <c r="E310" s="18"/>
      <c r="F310" s="18"/>
      <c r="G310" s="18"/>
      <c r="H310" s="18"/>
      <c r="I310" s="18">
        <v>62</v>
      </c>
      <c r="J310" s="18">
        <v>91</v>
      </c>
      <c r="K310" s="19">
        <v>191</v>
      </c>
      <c r="L310" s="20"/>
      <c r="M310" s="21"/>
      <c r="N310" s="21"/>
      <c r="O310" s="21"/>
      <c r="P310" s="21"/>
      <c r="Q310" s="21">
        <v>25.514403292181072</v>
      </c>
      <c r="R310" s="21">
        <v>29.449838187702266</v>
      </c>
      <c r="S310" s="21">
        <v>24.055415617128464</v>
      </c>
    </row>
    <row r="311" spans="1:19" ht="14.1" customHeight="1">
      <c r="A311" s="57"/>
      <c r="B311" s="53"/>
      <c r="C311" s="29" t="s">
        <v>18</v>
      </c>
      <c r="D311" s="17"/>
      <c r="E311" s="18"/>
      <c r="F311" s="18"/>
      <c r="G311" s="18"/>
      <c r="H311" s="18"/>
      <c r="I311" s="18">
        <v>25</v>
      </c>
      <c r="J311" s="18">
        <v>35</v>
      </c>
      <c r="K311" s="19">
        <v>75</v>
      </c>
      <c r="L311" s="20"/>
      <c r="M311" s="21"/>
      <c r="N311" s="21"/>
      <c r="O311" s="21"/>
      <c r="P311" s="21"/>
      <c r="Q311" s="21">
        <v>10.2880658436214</v>
      </c>
      <c r="R311" s="21">
        <v>11.326860841423949</v>
      </c>
      <c r="S311" s="21">
        <v>9.4458438287153648</v>
      </c>
    </row>
    <row r="312" spans="1:19" ht="14.1" customHeight="1">
      <c r="A312" s="57"/>
      <c r="B312" s="54"/>
      <c r="C312" s="29" t="s">
        <v>19</v>
      </c>
      <c r="D312" s="17"/>
      <c r="E312" s="18"/>
      <c r="F312" s="18"/>
      <c r="G312" s="18"/>
      <c r="H312" s="18"/>
      <c r="I312" s="18"/>
      <c r="J312" s="18"/>
      <c r="K312" s="19"/>
      <c r="L312" s="20"/>
      <c r="M312" s="21"/>
      <c r="N312" s="21"/>
      <c r="O312" s="21"/>
      <c r="P312" s="21"/>
      <c r="Q312" s="21"/>
      <c r="R312" s="21"/>
      <c r="S312" s="21"/>
    </row>
    <row r="313" spans="1:19" ht="14.1" customHeight="1">
      <c r="A313" s="57"/>
      <c r="B313" s="54"/>
      <c r="C313" s="29" t="s">
        <v>20</v>
      </c>
      <c r="D313" s="17"/>
      <c r="E313" s="18"/>
      <c r="F313" s="18"/>
      <c r="G313" s="18"/>
      <c r="H313" s="18"/>
      <c r="I313" s="18"/>
      <c r="J313" s="18"/>
      <c r="K313" s="19"/>
      <c r="L313" s="20"/>
      <c r="M313" s="21"/>
      <c r="N313" s="21"/>
      <c r="O313" s="21"/>
      <c r="P313" s="21"/>
      <c r="Q313" s="21"/>
      <c r="R313" s="21"/>
      <c r="S313" s="21"/>
    </row>
    <row r="314" spans="1:19" ht="14.1" customHeight="1">
      <c r="A314" s="57"/>
      <c r="B314" s="54"/>
      <c r="C314" s="43" t="s">
        <v>10</v>
      </c>
      <c r="D314" s="17"/>
      <c r="E314" s="18"/>
      <c r="F314" s="18"/>
      <c r="G314" s="18"/>
      <c r="H314" s="18"/>
      <c r="I314" s="18"/>
      <c r="J314" s="18"/>
      <c r="K314" s="19"/>
      <c r="L314" s="26">
        <v>100</v>
      </c>
      <c r="M314" s="27">
        <v>100</v>
      </c>
      <c r="N314" s="27">
        <v>100</v>
      </c>
      <c r="O314" s="27">
        <v>100</v>
      </c>
      <c r="P314" s="27">
        <v>100</v>
      </c>
      <c r="Q314" s="27">
        <v>100</v>
      </c>
      <c r="R314" s="27">
        <v>100</v>
      </c>
      <c r="S314" s="27">
        <v>100</v>
      </c>
    </row>
    <row r="315" spans="1:19" ht="14.1" customHeight="1">
      <c r="A315" s="57"/>
      <c r="B315" s="53" t="s">
        <v>64</v>
      </c>
      <c r="C315" s="28" t="s">
        <v>15</v>
      </c>
      <c r="D315" s="11"/>
      <c r="E315" s="12"/>
      <c r="F315" s="12"/>
      <c r="G315" s="12"/>
      <c r="H315" s="12"/>
      <c r="I315" s="12">
        <v>31</v>
      </c>
      <c r="J315" s="12">
        <v>55</v>
      </c>
      <c r="K315" s="13">
        <v>157</v>
      </c>
      <c r="L315" s="20"/>
      <c r="M315" s="21"/>
      <c r="N315" s="21"/>
      <c r="O315" s="21"/>
      <c r="P315" s="21"/>
      <c r="Q315" s="21">
        <v>17.032967032967033</v>
      </c>
      <c r="R315" s="21">
        <v>16.516516516516518</v>
      </c>
      <c r="S315" s="21">
        <v>21.389645776566756</v>
      </c>
    </row>
    <row r="316" spans="1:19" ht="14.1" customHeight="1">
      <c r="A316" s="57"/>
      <c r="B316" s="53"/>
      <c r="C316" s="29" t="s">
        <v>16</v>
      </c>
      <c r="D316" s="17"/>
      <c r="E316" s="18"/>
      <c r="F316" s="18"/>
      <c r="G316" s="18"/>
      <c r="H316" s="18">
        <v>31</v>
      </c>
      <c r="I316" s="18">
        <v>76</v>
      </c>
      <c r="J316" s="18">
        <v>139</v>
      </c>
      <c r="K316" s="19">
        <v>306</v>
      </c>
      <c r="L316" s="20"/>
      <c r="M316" s="21"/>
      <c r="N316" s="21"/>
      <c r="O316" s="21"/>
      <c r="P316" s="21">
        <v>38.75</v>
      </c>
      <c r="Q316" s="21">
        <v>41.758241758241759</v>
      </c>
      <c r="R316" s="21">
        <v>41.741741741741741</v>
      </c>
      <c r="S316" s="21">
        <v>41.689373297002724</v>
      </c>
    </row>
    <row r="317" spans="1:19" ht="14.1" customHeight="1">
      <c r="A317" s="57"/>
      <c r="B317" s="53"/>
      <c r="C317" s="29" t="s">
        <v>17</v>
      </c>
      <c r="D317" s="17"/>
      <c r="E317" s="18"/>
      <c r="F317" s="18"/>
      <c r="G317" s="18"/>
      <c r="H317" s="18">
        <v>20</v>
      </c>
      <c r="I317" s="18">
        <v>52</v>
      </c>
      <c r="J317" s="18">
        <v>81</v>
      </c>
      <c r="K317" s="19">
        <v>170</v>
      </c>
      <c r="L317" s="20"/>
      <c r="M317" s="21"/>
      <c r="N317" s="21"/>
      <c r="O317" s="21"/>
      <c r="P317" s="21">
        <v>25</v>
      </c>
      <c r="Q317" s="21">
        <v>28.571428571428569</v>
      </c>
      <c r="R317" s="21">
        <v>24.324324324324326</v>
      </c>
      <c r="S317" s="21">
        <v>23.160762942779293</v>
      </c>
    </row>
    <row r="318" spans="1:19" ht="14.1" customHeight="1">
      <c r="A318" s="57"/>
      <c r="B318" s="53"/>
      <c r="C318" s="29" t="s">
        <v>18</v>
      </c>
      <c r="D318" s="17"/>
      <c r="E318" s="18"/>
      <c r="F318" s="18"/>
      <c r="G318" s="18"/>
      <c r="H318" s="18"/>
      <c r="I318" s="18">
        <v>22</v>
      </c>
      <c r="J318" s="18">
        <v>52</v>
      </c>
      <c r="K318" s="19">
        <v>88</v>
      </c>
      <c r="L318" s="20"/>
      <c r="M318" s="21"/>
      <c r="N318" s="21"/>
      <c r="O318" s="21"/>
      <c r="P318" s="21"/>
      <c r="Q318" s="21">
        <v>12.087912087912088</v>
      </c>
      <c r="R318" s="21">
        <v>15.615615615615615</v>
      </c>
      <c r="S318" s="21">
        <v>11.989100817438691</v>
      </c>
    </row>
    <row r="319" spans="1:19" ht="14.1" customHeight="1">
      <c r="A319" s="57"/>
      <c r="B319" s="54"/>
      <c r="C319" s="29" t="s">
        <v>19</v>
      </c>
      <c r="D319" s="17"/>
      <c r="E319" s="18"/>
      <c r="F319" s="18"/>
      <c r="G319" s="18"/>
      <c r="H319" s="18"/>
      <c r="I319" s="18"/>
      <c r="J319" s="18"/>
      <c r="K319" s="19"/>
      <c r="L319" s="20"/>
      <c r="M319" s="21"/>
      <c r="N319" s="21"/>
      <c r="O319" s="21"/>
      <c r="P319" s="21"/>
      <c r="Q319" s="21"/>
      <c r="R319" s="21"/>
      <c r="S319" s="21"/>
    </row>
    <row r="320" spans="1:19" ht="14.1" customHeight="1">
      <c r="A320" s="57"/>
      <c r="B320" s="54"/>
      <c r="C320" s="29" t="s">
        <v>20</v>
      </c>
      <c r="D320" s="17"/>
      <c r="E320" s="18"/>
      <c r="F320" s="18"/>
      <c r="G320" s="18"/>
      <c r="H320" s="18"/>
      <c r="I320" s="18"/>
      <c r="J320" s="18"/>
      <c r="K320" s="19"/>
      <c r="L320" s="20"/>
      <c r="M320" s="21"/>
      <c r="N320" s="21"/>
      <c r="O320" s="21"/>
      <c r="P320" s="21"/>
      <c r="Q320" s="21"/>
      <c r="R320" s="21"/>
      <c r="S320" s="21"/>
    </row>
    <row r="321" spans="1:19" ht="14.1" customHeight="1" thickBot="1">
      <c r="A321" s="57"/>
      <c r="B321" s="59"/>
      <c r="C321" s="37" t="s">
        <v>10</v>
      </c>
      <c r="D321" s="38"/>
      <c r="E321" s="39"/>
      <c r="F321" s="39"/>
      <c r="G321" s="39"/>
      <c r="H321" s="39"/>
      <c r="I321" s="39"/>
      <c r="J321" s="39"/>
      <c r="K321" s="40"/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2">
        <v>100</v>
      </c>
    </row>
    <row r="322" spans="1:19" ht="14.1" customHeight="1">
      <c r="A322" s="49"/>
      <c r="B322" s="52" t="s">
        <v>65</v>
      </c>
      <c r="C322" s="16" t="s">
        <v>15</v>
      </c>
      <c r="D322" s="17">
        <v>294</v>
      </c>
      <c r="E322" s="18">
        <v>339</v>
      </c>
      <c r="F322" s="18">
        <v>315</v>
      </c>
      <c r="G322" s="18">
        <v>289</v>
      </c>
      <c r="H322" s="18">
        <v>623</v>
      </c>
      <c r="I322" s="18">
        <v>1642</v>
      </c>
      <c r="J322" s="18">
        <v>2367</v>
      </c>
      <c r="K322" s="19">
        <v>5869</v>
      </c>
      <c r="L322" s="20">
        <v>72.41379310344827</v>
      </c>
      <c r="M322" s="21">
        <v>60.320284697508896</v>
      </c>
      <c r="N322" s="21">
        <v>55.26315789473685</v>
      </c>
      <c r="O322" s="21">
        <v>43.263473053892213</v>
      </c>
      <c r="P322" s="21">
        <v>42.729766803840882</v>
      </c>
      <c r="Q322" s="21">
        <v>36.890586385082003</v>
      </c>
      <c r="R322" s="21">
        <v>32.952805234581653</v>
      </c>
      <c r="S322" s="21">
        <v>38.364492090469341</v>
      </c>
    </row>
    <row r="323" spans="1:19" ht="14.1" customHeight="1">
      <c r="A323" s="49"/>
      <c r="B323" s="53"/>
      <c r="C323" s="16" t="s">
        <v>16</v>
      </c>
      <c r="D323" s="17">
        <v>89</v>
      </c>
      <c r="E323" s="18">
        <v>156</v>
      </c>
      <c r="F323" s="18">
        <v>164</v>
      </c>
      <c r="G323" s="18">
        <v>236</v>
      </c>
      <c r="H323" s="18">
        <v>482</v>
      </c>
      <c r="I323" s="18">
        <v>1599</v>
      </c>
      <c r="J323" s="18">
        <v>2619</v>
      </c>
      <c r="K323" s="19">
        <v>5345</v>
      </c>
      <c r="L323" s="20">
        <v>21.921182266009854</v>
      </c>
      <c r="M323" s="21">
        <v>27.758007117437721</v>
      </c>
      <c r="N323" s="21">
        <v>28.771929824561404</v>
      </c>
      <c r="O323" s="21">
        <v>35.32934131736527</v>
      </c>
      <c r="P323" s="21">
        <v>33.058984910836763</v>
      </c>
      <c r="Q323" s="21">
        <v>35.924511345764998</v>
      </c>
      <c r="R323" s="21">
        <v>36.461088681609354</v>
      </c>
      <c r="S323" s="21">
        <v>34.939207739573803</v>
      </c>
    </row>
    <row r="324" spans="1:19" ht="14.1" customHeight="1">
      <c r="A324" s="49"/>
      <c r="B324" s="53"/>
      <c r="C324" s="16" t="s">
        <v>17</v>
      </c>
      <c r="D324" s="17">
        <v>12</v>
      </c>
      <c r="E324" s="18">
        <v>41</v>
      </c>
      <c r="F324" s="18">
        <v>59</v>
      </c>
      <c r="G324" s="18">
        <v>80</v>
      </c>
      <c r="H324" s="18">
        <v>208</v>
      </c>
      <c r="I324" s="18">
        <v>750</v>
      </c>
      <c r="J324" s="18">
        <v>1330</v>
      </c>
      <c r="K324" s="19">
        <v>2480</v>
      </c>
      <c r="L324" s="20">
        <v>2.9556650246305418</v>
      </c>
      <c r="M324" s="21">
        <v>7.2953736654804269</v>
      </c>
      <c r="N324" s="21">
        <v>10.350877192982457</v>
      </c>
      <c r="O324" s="21">
        <v>11.976047904191617</v>
      </c>
      <c r="P324" s="21">
        <v>14.266117969821673</v>
      </c>
      <c r="Q324" s="21">
        <v>16.850146034598968</v>
      </c>
      <c r="R324" s="21">
        <v>18.515940414868439</v>
      </c>
      <c r="S324" s="21">
        <v>16.211269446986535</v>
      </c>
    </row>
    <row r="325" spans="1:19" ht="14.1" customHeight="1">
      <c r="A325" s="49"/>
      <c r="B325" s="53"/>
      <c r="C325" s="16" t="s">
        <v>18</v>
      </c>
      <c r="D325" s="17"/>
      <c r="E325" s="18"/>
      <c r="F325" s="18">
        <v>24</v>
      </c>
      <c r="G325" s="18">
        <v>54</v>
      </c>
      <c r="H325" s="18">
        <v>130</v>
      </c>
      <c r="I325" s="18">
        <v>423</v>
      </c>
      <c r="J325" s="18">
        <v>812</v>
      </c>
      <c r="K325" s="19">
        <v>1468</v>
      </c>
      <c r="L325" s="20"/>
      <c r="M325" s="21"/>
      <c r="N325" s="21">
        <v>4.2105263157894735</v>
      </c>
      <c r="O325" s="21">
        <v>8.0838323353293404</v>
      </c>
      <c r="P325" s="21">
        <v>8.9163237311385473</v>
      </c>
      <c r="Q325" s="21">
        <v>9.5034823635138164</v>
      </c>
      <c r="R325" s="21">
        <v>11.304468884867047</v>
      </c>
      <c r="S325" s="21">
        <v>9.5960256242646089</v>
      </c>
    </row>
    <row r="326" spans="1:19" ht="14.1" customHeight="1">
      <c r="A326" s="49"/>
      <c r="B326" s="54"/>
      <c r="C326" s="16" t="s">
        <v>19</v>
      </c>
      <c r="D326" s="17"/>
      <c r="E326" s="18"/>
      <c r="F326" s="18"/>
      <c r="G326" s="18"/>
      <c r="H326" s="18">
        <v>13</v>
      </c>
      <c r="I326" s="18">
        <v>34</v>
      </c>
      <c r="J326" s="18">
        <v>46</v>
      </c>
      <c r="K326" s="19">
        <v>117</v>
      </c>
      <c r="L326" s="20"/>
      <c r="M326" s="21"/>
      <c r="N326" s="21"/>
      <c r="O326" s="21"/>
      <c r="P326" s="21">
        <v>0.89163237311385457</v>
      </c>
      <c r="Q326" s="21">
        <v>0.76387328690181977</v>
      </c>
      <c r="R326" s="21">
        <v>0.6404009466796603</v>
      </c>
      <c r="S326" s="21">
        <v>0.76480585697476799</v>
      </c>
    </row>
    <row r="327" spans="1:19" ht="14.1" customHeight="1">
      <c r="A327" s="49"/>
      <c r="B327" s="54"/>
      <c r="C327" s="16" t="s">
        <v>20</v>
      </c>
      <c r="D327" s="17"/>
      <c r="E327" s="18"/>
      <c r="F327" s="18"/>
      <c r="G327" s="18"/>
      <c r="H327" s="18"/>
      <c r="I327" s="18"/>
      <c r="J327" s="18"/>
      <c r="K327" s="19"/>
      <c r="L327" s="20"/>
      <c r="M327" s="21"/>
      <c r="N327" s="21"/>
      <c r="O327" s="21"/>
      <c r="P327" s="21"/>
      <c r="Q327" s="21"/>
      <c r="R327" s="21"/>
      <c r="S327" s="21"/>
    </row>
    <row r="328" spans="1:19" ht="14.1" customHeight="1" thickBot="1">
      <c r="A328" s="49"/>
      <c r="B328" s="54"/>
      <c r="C328" s="16" t="s">
        <v>10</v>
      </c>
      <c r="D328" s="17"/>
      <c r="E328" s="18"/>
      <c r="F328" s="18"/>
      <c r="G328" s="18"/>
      <c r="H328" s="18"/>
      <c r="I328" s="18"/>
      <c r="J328" s="18"/>
      <c r="K328" s="19"/>
      <c r="L328" s="20">
        <v>100</v>
      </c>
      <c r="M328" s="21">
        <v>100</v>
      </c>
      <c r="N328" s="21">
        <v>100</v>
      </c>
      <c r="O328" s="21">
        <v>100</v>
      </c>
      <c r="P328" s="21">
        <v>100</v>
      </c>
      <c r="Q328" s="21">
        <v>100</v>
      </c>
      <c r="R328" s="21">
        <v>100</v>
      </c>
      <c r="S328" s="21">
        <v>100</v>
      </c>
    </row>
    <row r="329" spans="1:19" ht="14.1" customHeight="1">
      <c r="A329" s="57"/>
      <c r="B329" s="58" t="s">
        <v>66</v>
      </c>
      <c r="C329" s="31" t="s">
        <v>15</v>
      </c>
      <c r="D329" s="32">
        <v>159</v>
      </c>
      <c r="E329" s="33">
        <v>240</v>
      </c>
      <c r="F329" s="33">
        <v>194</v>
      </c>
      <c r="G329" s="33">
        <v>204</v>
      </c>
      <c r="H329" s="33">
        <v>322</v>
      </c>
      <c r="I329" s="33">
        <v>882</v>
      </c>
      <c r="J329" s="33">
        <v>1469</v>
      </c>
      <c r="K329" s="34">
        <v>3470</v>
      </c>
      <c r="L329" s="35">
        <v>81.122448979591837</v>
      </c>
      <c r="M329" s="36">
        <v>69.767441860465112</v>
      </c>
      <c r="N329" s="36">
        <v>57.227138643067846</v>
      </c>
      <c r="O329" s="36">
        <v>51</v>
      </c>
      <c r="P329" s="36">
        <v>40.707964601769916</v>
      </c>
      <c r="Q329" s="36">
        <v>39.061116031886627</v>
      </c>
      <c r="R329" s="36">
        <v>35.916870415647921</v>
      </c>
      <c r="S329" s="36">
        <v>41.22119268234735</v>
      </c>
    </row>
    <row r="330" spans="1:19" ht="14.1" customHeight="1">
      <c r="A330" s="57"/>
      <c r="B330" s="53"/>
      <c r="C330" s="29" t="s">
        <v>16</v>
      </c>
      <c r="D330" s="17">
        <v>30</v>
      </c>
      <c r="E330" s="18">
        <v>64</v>
      </c>
      <c r="F330" s="18">
        <v>95</v>
      </c>
      <c r="G330" s="18">
        <v>119</v>
      </c>
      <c r="H330" s="18">
        <v>295</v>
      </c>
      <c r="I330" s="18">
        <v>770</v>
      </c>
      <c r="J330" s="18">
        <v>1467</v>
      </c>
      <c r="K330" s="19">
        <v>2840</v>
      </c>
      <c r="L330" s="20">
        <v>15.306122448979592</v>
      </c>
      <c r="M330" s="21">
        <v>18.604651162790699</v>
      </c>
      <c r="N330" s="21">
        <v>28.023598820058996</v>
      </c>
      <c r="O330" s="21">
        <v>29.75</v>
      </c>
      <c r="P330" s="21">
        <v>37.294563843236411</v>
      </c>
      <c r="Q330" s="21">
        <v>34.100974313551816</v>
      </c>
      <c r="R330" s="21">
        <v>35.867970660146696</v>
      </c>
      <c r="S330" s="21">
        <v>33.737229745782848</v>
      </c>
    </row>
    <row r="331" spans="1:19" ht="14.1" customHeight="1">
      <c r="A331" s="57"/>
      <c r="B331" s="53"/>
      <c r="C331" s="29" t="s">
        <v>17</v>
      </c>
      <c r="D331" s="17"/>
      <c r="E331" s="18"/>
      <c r="F331" s="18">
        <v>27</v>
      </c>
      <c r="G331" s="18">
        <v>43</v>
      </c>
      <c r="H331" s="18">
        <v>89</v>
      </c>
      <c r="I331" s="18">
        <v>362</v>
      </c>
      <c r="J331" s="18">
        <v>678</v>
      </c>
      <c r="K331" s="19">
        <v>1222</v>
      </c>
      <c r="L331" s="20"/>
      <c r="M331" s="21"/>
      <c r="N331" s="21">
        <v>7.9646017699115044</v>
      </c>
      <c r="O331" s="21">
        <v>10.75</v>
      </c>
      <c r="P331" s="21">
        <v>11.25158027812895</v>
      </c>
      <c r="Q331" s="21">
        <v>16.031886625332152</v>
      </c>
      <c r="R331" s="21">
        <v>16.577017114914426</v>
      </c>
      <c r="S331" s="21">
        <v>14.516512235685436</v>
      </c>
    </row>
    <row r="332" spans="1:19" ht="14.1" customHeight="1">
      <c r="A332" s="57"/>
      <c r="B332" s="53"/>
      <c r="C332" s="29" t="s">
        <v>18</v>
      </c>
      <c r="D332" s="17"/>
      <c r="E332" s="18"/>
      <c r="F332" s="18">
        <v>15</v>
      </c>
      <c r="G332" s="18">
        <v>28</v>
      </c>
      <c r="H332" s="18">
        <v>72</v>
      </c>
      <c r="I332" s="18">
        <v>212</v>
      </c>
      <c r="J332" s="18">
        <v>435</v>
      </c>
      <c r="K332" s="19">
        <v>779</v>
      </c>
      <c r="L332" s="20"/>
      <c r="M332" s="21"/>
      <c r="N332" s="21">
        <v>4.4247787610619467</v>
      </c>
      <c r="O332" s="21">
        <v>7.0000000000000009</v>
      </c>
      <c r="P332" s="21">
        <v>9.1024020227560047</v>
      </c>
      <c r="Q332" s="21">
        <v>9.3888396811337476</v>
      </c>
      <c r="R332" s="21">
        <v>10.635696821515893</v>
      </c>
      <c r="S332" s="21">
        <v>9.2539795675932535</v>
      </c>
    </row>
    <row r="333" spans="1:19" ht="14.1" customHeight="1">
      <c r="A333" s="57"/>
      <c r="B333" s="53"/>
      <c r="C333" s="29" t="s">
        <v>19</v>
      </c>
      <c r="D333" s="17"/>
      <c r="E333" s="18"/>
      <c r="F333" s="18"/>
      <c r="G333" s="18"/>
      <c r="H333" s="18"/>
      <c r="I333" s="18">
        <v>23</v>
      </c>
      <c r="J333" s="18">
        <v>33</v>
      </c>
      <c r="K333" s="19">
        <v>82</v>
      </c>
      <c r="L333" s="20"/>
      <c r="M333" s="21"/>
      <c r="N333" s="21"/>
      <c r="O333" s="21"/>
      <c r="P333" s="21"/>
      <c r="Q333" s="21">
        <v>1.0186005314437556</v>
      </c>
      <c r="R333" s="21">
        <v>0.80684596577017109</v>
      </c>
      <c r="S333" s="21">
        <v>0.9741031123782371</v>
      </c>
    </row>
    <row r="334" spans="1:19" ht="14.1" customHeight="1">
      <c r="A334" s="57"/>
      <c r="B334" s="53"/>
      <c r="C334" s="29" t="s">
        <v>20</v>
      </c>
      <c r="D334" s="17"/>
      <c r="E334" s="18"/>
      <c r="F334" s="18"/>
      <c r="G334" s="18"/>
      <c r="H334" s="18"/>
      <c r="I334" s="18"/>
      <c r="J334" s="18"/>
      <c r="K334" s="19">
        <v>25</v>
      </c>
      <c r="L334" s="20"/>
      <c r="M334" s="21"/>
      <c r="N334" s="21"/>
      <c r="O334" s="21"/>
      <c r="P334" s="21"/>
      <c r="Q334" s="21"/>
      <c r="R334" s="21"/>
      <c r="S334" s="21">
        <v>0.29698265621287717</v>
      </c>
    </row>
    <row r="335" spans="1:19" ht="14.1" customHeight="1">
      <c r="A335" s="57"/>
      <c r="B335" s="53"/>
      <c r="C335" s="43" t="s">
        <v>10</v>
      </c>
      <c r="D335" s="23"/>
      <c r="E335" s="24"/>
      <c r="F335" s="24"/>
      <c r="G335" s="24"/>
      <c r="H335" s="24"/>
      <c r="I335" s="24"/>
      <c r="J335" s="24"/>
      <c r="K335" s="25">
        <v>8418</v>
      </c>
      <c r="L335" s="20">
        <v>100</v>
      </c>
      <c r="M335" s="21">
        <v>100</v>
      </c>
      <c r="N335" s="21">
        <v>100</v>
      </c>
      <c r="O335" s="21">
        <v>100</v>
      </c>
      <c r="P335" s="21">
        <v>100</v>
      </c>
      <c r="Q335" s="21">
        <v>100</v>
      </c>
      <c r="R335" s="21">
        <v>100</v>
      </c>
      <c r="S335" s="21">
        <v>100</v>
      </c>
    </row>
    <row r="336" spans="1:19" ht="14.1" customHeight="1">
      <c r="A336" s="57"/>
      <c r="B336" s="52" t="s">
        <v>67</v>
      </c>
      <c r="C336" s="28" t="s">
        <v>15</v>
      </c>
      <c r="D336" s="17">
        <v>127</v>
      </c>
      <c r="E336" s="18">
        <v>139</v>
      </c>
      <c r="F336" s="18">
        <v>146</v>
      </c>
      <c r="G336" s="18">
        <v>123</v>
      </c>
      <c r="H336" s="18">
        <v>250</v>
      </c>
      <c r="I336" s="18">
        <v>664</v>
      </c>
      <c r="J336" s="18">
        <v>956</v>
      </c>
      <c r="K336" s="19">
        <v>2405</v>
      </c>
      <c r="L336" s="14">
        <v>82.467532467532465</v>
      </c>
      <c r="M336" s="15">
        <v>63.761467889908253</v>
      </c>
      <c r="N336" s="15">
        <v>56.589147286821706</v>
      </c>
      <c r="O336" s="15">
        <v>46.415094339622641</v>
      </c>
      <c r="P336" s="15">
        <v>45.955882352941174</v>
      </c>
      <c r="Q336" s="15">
        <v>37.856328392246297</v>
      </c>
      <c r="R336" s="15">
        <v>34.216177523264136</v>
      </c>
      <c r="S336" s="15">
        <v>40.170369133121767</v>
      </c>
    </row>
    <row r="337" spans="1:19" ht="14.1" customHeight="1">
      <c r="A337" s="57"/>
      <c r="B337" s="53"/>
      <c r="C337" s="29" t="s">
        <v>16</v>
      </c>
      <c r="D337" s="17">
        <v>14</v>
      </c>
      <c r="E337" s="18">
        <v>50</v>
      </c>
      <c r="F337" s="18">
        <v>63</v>
      </c>
      <c r="G337" s="18">
        <v>82</v>
      </c>
      <c r="H337" s="18">
        <v>169</v>
      </c>
      <c r="I337" s="18">
        <v>633</v>
      </c>
      <c r="J337" s="18">
        <v>1045</v>
      </c>
      <c r="K337" s="19">
        <v>2056</v>
      </c>
      <c r="L337" s="20">
        <v>9.0909090909090917</v>
      </c>
      <c r="M337" s="21">
        <v>22.935779816513762</v>
      </c>
      <c r="N337" s="21">
        <v>24.418604651162788</v>
      </c>
      <c r="O337" s="21">
        <v>30.943396226415093</v>
      </c>
      <c r="P337" s="21">
        <v>31.066176470588236</v>
      </c>
      <c r="Q337" s="21">
        <v>36.088939566704674</v>
      </c>
      <c r="R337" s="21">
        <v>37.401574803149607</v>
      </c>
      <c r="S337" s="21">
        <v>34.341072323367293</v>
      </c>
    </row>
    <row r="338" spans="1:19" ht="14.1" customHeight="1">
      <c r="A338" s="57"/>
      <c r="B338" s="53"/>
      <c r="C338" s="29" t="s">
        <v>17</v>
      </c>
      <c r="D338" s="17"/>
      <c r="E338" s="18"/>
      <c r="F338" s="18">
        <v>23</v>
      </c>
      <c r="G338" s="18">
        <v>28</v>
      </c>
      <c r="H338" s="18">
        <v>71</v>
      </c>
      <c r="I338" s="18">
        <v>264</v>
      </c>
      <c r="J338" s="18">
        <v>475</v>
      </c>
      <c r="K338" s="19">
        <v>885</v>
      </c>
      <c r="L338" s="20"/>
      <c r="M338" s="21"/>
      <c r="N338" s="21">
        <v>8.9147286821705425</v>
      </c>
      <c r="O338" s="21">
        <v>10.566037735849058</v>
      </c>
      <c r="P338" s="21">
        <v>13.051470588235295</v>
      </c>
      <c r="Q338" s="21">
        <v>15.051311288483465</v>
      </c>
      <c r="R338" s="21">
        <v>17.000715819613458</v>
      </c>
      <c r="S338" s="21">
        <v>14.782027726741273</v>
      </c>
    </row>
    <row r="339" spans="1:19" ht="14.1" customHeight="1">
      <c r="A339" s="57"/>
      <c r="B339" s="53"/>
      <c r="C339" s="29" t="s">
        <v>18</v>
      </c>
      <c r="D339" s="17"/>
      <c r="E339" s="18"/>
      <c r="F339" s="18">
        <v>14</v>
      </c>
      <c r="G339" s="18">
        <v>25</v>
      </c>
      <c r="H339" s="18">
        <v>47</v>
      </c>
      <c r="I339" s="18">
        <v>175</v>
      </c>
      <c r="J339" s="18">
        <v>288</v>
      </c>
      <c r="K339" s="19">
        <v>560</v>
      </c>
      <c r="L339" s="20"/>
      <c r="M339" s="21"/>
      <c r="N339" s="21">
        <v>5.4263565891472867</v>
      </c>
      <c r="O339" s="21">
        <v>9.433962264150944</v>
      </c>
      <c r="P339" s="21">
        <v>8.6397058823529402</v>
      </c>
      <c r="Q339" s="21">
        <v>9.9771949828962363</v>
      </c>
      <c r="R339" s="21">
        <v>10.307802433786687</v>
      </c>
      <c r="S339" s="21">
        <v>9.3535994655086032</v>
      </c>
    </row>
    <row r="340" spans="1:19" ht="14.1" customHeight="1">
      <c r="A340" s="57"/>
      <c r="B340" s="54"/>
      <c r="C340" s="29" t="s">
        <v>19</v>
      </c>
      <c r="D340" s="17"/>
      <c r="E340" s="18"/>
      <c r="F340" s="18"/>
      <c r="G340" s="18"/>
      <c r="H340" s="18"/>
      <c r="I340" s="18">
        <v>12</v>
      </c>
      <c r="J340" s="18">
        <v>23</v>
      </c>
      <c r="K340" s="19">
        <v>66</v>
      </c>
      <c r="L340" s="20"/>
      <c r="M340" s="21"/>
      <c r="N340" s="21"/>
      <c r="O340" s="21"/>
      <c r="P340" s="21"/>
      <c r="Q340" s="21">
        <v>0.68415051311288488</v>
      </c>
      <c r="R340" s="21">
        <v>0.8231925554760201</v>
      </c>
      <c r="S340" s="21">
        <v>1.1023885084349423</v>
      </c>
    </row>
    <row r="341" spans="1:19" ht="14.1" customHeight="1">
      <c r="A341" s="57"/>
      <c r="B341" s="54"/>
      <c r="C341" s="29" t="s">
        <v>20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57"/>
      <c r="B342" s="54"/>
      <c r="C342" s="43" t="s">
        <v>10</v>
      </c>
      <c r="D342" s="17"/>
      <c r="E342" s="18"/>
      <c r="F342" s="18"/>
      <c r="G342" s="18"/>
      <c r="H342" s="18"/>
      <c r="I342" s="18"/>
      <c r="J342" s="18"/>
      <c r="K342" s="19"/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68</v>
      </c>
      <c r="C343" s="28" t="s">
        <v>15</v>
      </c>
      <c r="D343" s="11">
        <v>31</v>
      </c>
      <c r="E343" s="12">
        <v>52</v>
      </c>
      <c r="F343" s="12">
        <v>53</v>
      </c>
      <c r="G343" s="12">
        <v>60</v>
      </c>
      <c r="H343" s="12">
        <v>104</v>
      </c>
      <c r="I343" s="12">
        <v>269</v>
      </c>
      <c r="J343" s="12">
        <v>440</v>
      </c>
      <c r="K343" s="13">
        <v>1009</v>
      </c>
      <c r="L343" s="20">
        <v>65.957446808510639</v>
      </c>
      <c r="M343" s="21">
        <v>66.666666666666657</v>
      </c>
      <c r="N343" s="21">
        <v>63.855421686746979</v>
      </c>
      <c r="O343" s="21">
        <v>45.801526717557252</v>
      </c>
      <c r="P343" s="21">
        <v>40.466926070038909</v>
      </c>
      <c r="Q343" s="21">
        <v>39.558823529411761</v>
      </c>
      <c r="R343" s="21">
        <v>35.483870967741936</v>
      </c>
      <c r="S343" s="21">
        <v>40.103338632750393</v>
      </c>
    </row>
    <row r="344" spans="1:19" ht="14.1" customHeight="1">
      <c r="A344" s="57"/>
      <c r="B344" s="53"/>
      <c r="C344" s="29" t="s">
        <v>16</v>
      </c>
      <c r="D344" s="17">
        <v>11</v>
      </c>
      <c r="E344" s="18">
        <v>19</v>
      </c>
      <c r="F344" s="18">
        <v>21</v>
      </c>
      <c r="G344" s="18">
        <v>42</v>
      </c>
      <c r="H344" s="18">
        <v>91</v>
      </c>
      <c r="I344" s="18">
        <v>207</v>
      </c>
      <c r="J344" s="18">
        <v>397</v>
      </c>
      <c r="K344" s="19">
        <v>788</v>
      </c>
      <c r="L344" s="20">
        <v>23.404255319148938</v>
      </c>
      <c r="M344" s="21">
        <v>24.358974358974358</v>
      </c>
      <c r="N344" s="21">
        <v>25.301204819277107</v>
      </c>
      <c r="O344" s="21">
        <v>32.061068702290072</v>
      </c>
      <c r="P344" s="21">
        <v>35.408560311284049</v>
      </c>
      <c r="Q344" s="21">
        <v>30.441176470588232</v>
      </c>
      <c r="R344" s="21">
        <v>32.016129032258064</v>
      </c>
      <c r="S344" s="21">
        <v>31.319554848966614</v>
      </c>
    </row>
    <row r="345" spans="1:19" ht="14.1" customHeight="1">
      <c r="A345" s="57"/>
      <c r="B345" s="53"/>
      <c r="C345" s="29" t="s">
        <v>17</v>
      </c>
      <c r="D345" s="17"/>
      <c r="E345" s="18"/>
      <c r="F345" s="18"/>
      <c r="G345" s="18">
        <v>17</v>
      </c>
      <c r="H345" s="18">
        <v>34</v>
      </c>
      <c r="I345" s="18">
        <v>102</v>
      </c>
      <c r="J345" s="18">
        <v>209</v>
      </c>
      <c r="K345" s="19">
        <v>373</v>
      </c>
      <c r="L345" s="20"/>
      <c r="M345" s="21"/>
      <c r="N345" s="21"/>
      <c r="O345" s="21">
        <v>12.977099236641221</v>
      </c>
      <c r="P345" s="21">
        <v>13.229571984435799</v>
      </c>
      <c r="Q345" s="21">
        <v>15</v>
      </c>
      <c r="R345" s="21">
        <v>16.85483870967742</v>
      </c>
      <c r="S345" s="21">
        <v>14.825119236883943</v>
      </c>
    </row>
    <row r="346" spans="1:19" ht="14.1" customHeight="1">
      <c r="A346" s="57"/>
      <c r="B346" s="53"/>
      <c r="C346" s="29" t="s">
        <v>18</v>
      </c>
      <c r="D346" s="17"/>
      <c r="E346" s="18"/>
      <c r="F346" s="18"/>
      <c r="G346" s="18"/>
      <c r="H346" s="18">
        <v>21</v>
      </c>
      <c r="I346" s="18">
        <v>77</v>
      </c>
      <c r="J346" s="18">
        <v>168</v>
      </c>
      <c r="K346" s="19">
        <v>283</v>
      </c>
      <c r="L346" s="20"/>
      <c r="M346" s="21"/>
      <c r="N346" s="21"/>
      <c r="O346" s="21"/>
      <c r="P346" s="21">
        <v>8.1712062256809332</v>
      </c>
      <c r="Q346" s="21">
        <v>11.323529411764707</v>
      </c>
      <c r="R346" s="21">
        <v>13.548387096774196</v>
      </c>
      <c r="S346" s="21">
        <v>11.248012718600954</v>
      </c>
    </row>
    <row r="347" spans="1:19" ht="14.1" customHeight="1">
      <c r="A347" s="57"/>
      <c r="B347" s="53"/>
      <c r="C347" s="29" t="s">
        <v>19</v>
      </c>
      <c r="D347" s="17"/>
      <c r="E347" s="18"/>
      <c r="F347" s="18"/>
      <c r="G347" s="18"/>
      <c r="H347" s="18"/>
      <c r="I347" s="18"/>
      <c r="J347" s="18"/>
      <c r="K347" s="19">
        <v>22</v>
      </c>
      <c r="L347" s="20"/>
      <c r="M347" s="21"/>
      <c r="N347" s="21"/>
      <c r="O347" s="21"/>
      <c r="P347" s="21"/>
      <c r="Q347" s="21"/>
      <c r="R347" s="21"/>
      <c r="S347" s="21">
        <v>0.87440381558028613</v>
      </c>
    </row>
    <row r="348" spans="1:19" ht="14.1" customHeight="1">
      <c r="A348" s="57"/>
      <c r="B348" s="53"/>
      <c r="C348" s="29" t="s">
        <v>20</v>
      </c>
      <c r="D348" s="17"/>
      <c r="E348" s="18"/>
      <c r="F348" s="18"/>
      <c r="G348" s="18"/>
      <c r="H348" s="18"/>
      <c r="I348" s="18">
        <v>17</v>
      </c>
      <c r="J348" s="18">
        <v>18</v>
      </c>
      <c r="K348" s="19">
        <v>41</v>
      </c>
      <c r="L348" s="20"/>
      <c r="M348" s="21"/>
      <c r="N348" s="21"/>
      <c r="O348" s="21"/>
      <c r="P348" s="21"/>
      <c r="Q348" s="21">
        <v>2.5</v>
      </c>
      <c r="R348" s="21">
        <v>1.4516129032258065</v>
      </c>
      <c r="S348" s="21">
        <v>1.629570747217806</v>
      </c>
    </row>
    <row r="349" spans="1:19" ht="14.1" customHeight="1">
      <c r="A349" s="57"/>
      <c r="B349" s="53"/>
      <c r="C349" s="43" t="s">
        <v>10</v>
      </c>
      <c r="D349" s="23"/>
      <c r="E349" s="24"/>
      <c r="F349" s="24"/>
      <c r="G349" s="24"/>
      <c r="H349" s="24"/>
      <c r="I349" s="24"/>
      <c r="J349" s="24"/>
      <c r="K349" s="25">
        <v>2516</v>
      </c>
      <c r="L349" s="20">
        <v>100</v>
      </c>
      <c r="M349" s="21">
        <v>100</v>
      </c>
      <c r="N349" s="21">
        <v>100</v>
      </c>
      <c r="O349" s="21">
        <v>100</v>
      </c>
      <c r="P349" s="21">
        <v>100</v>
      </c>
      <c r="Q349" s="21">
        <v>100</v>
      </c>
      <c r="R349" s="21">
        <v>100</v>
      </c>
      <c r="S349" s="21">
        <v>100</v>
      </c>
    </row>
    <row r="350" spans="1:19" ht="14.1" customHeight="1">
      <c r="A350" s="57"/>
      <c r="B350" s="52" t="s">
        <v>69</v>
      </c>
      <c r="C350" s="28" t="s">
        <v>15</v>
      </c>
      <c r="D350" s="17">
        <v>83</v>
      </c>
      <c r="E350" s="18">
        <v>83</v>
      </c>
      <c r="F350" s="18">
        <v>109</v>
      </c>
      <c r="G350" s="18">
        <v>107</v>
      </c>
      <c r="H350" s="18">
        <v>180</v>
      </c>
      <c r="I350" s="18">
        <v>539</v>
      </c>
      <c r="J350" s="18">
        <v>898</v>
      </c>
      <c r="K350" s="19">
        <v>1999</v>
      </c>
      <c r="L350" s="14">
        <v>73.451327433628322</v>
      </c>
      <c r="M350" s="15">
        <v>60.144927536231883</v>
      </c>
      <c r="N350" s="15">
        <v>67.283950617283949</v>
      </c>
      <c r="O350" s="15">
        <v>53.768844221105525</v>
      </c>
      <c r="P350" s="15">
        <v>45.91836734693878</v>
      </c>
      <c r="Q350" s="15">
        <v>41.302681992337163</v>
      </c>
      <c r="R350" s="15">
        <v>40.305206463195695</v>
      </c>
      <c r="S350" s="15">
        <v>44.059951509808243</v>
      </c>
    </row>
    <row r="351" spans="1:19" ht="14.1" customHeight="1">
      <c r="A351" s="57"/>
      <c r="B351" s="53"/>
      <c r="C351" s="29" t="s">
        <v>16</v>
      </c>
      <c r="D351" s="17">
        <v>26</v>
      </c>
      <c r="E351" s="18">
        <v>38</v>
      </c>
      <c r="F351" s="18">
        <v>38</v>
      </c>
      <c r="G351" s="18">
        <v>69</v>
      </c>
      <c r="H351" s="18">
        <v>137</v>
      </c>
      <c r="I351" s="18">
        <v>457</v>
      </c>
      <c r="J351" s="18">
        <v>765</v>
      </c>
      <c r="K351" s="19">
        <v>1530</v>
      </c>
      <c r="L351" s="20">
        <v>23.008849557522122</v>
      </c>
      <c r="M351" s="21">
        <v>27.536231884057973</v>
      </c>
      <c r="N351" s="21">
        <v>23.456790123456788</v>
      </c>
      <c r="O351" s="21">
        <v>34.673366834170857</v>
      </c>
      <c r="P351" s="21">
        <v>34.948979591836739</v>
      </c>
      <c r="Q351" s="21">
        <v>35.019157088122604</v>
      </c>
      <c r="R351" s="21">
        <v>34.335727109515261</v>
      </c>
      <c r="S351" s="21">
        <v>33.722724267136869</v>
      </c>
    </row>
    <row r="352" spans="1:19" ht="14.1" customHeight="1">
      <c r="A352" s="57"/>
      <c r="B352" s="53"/>
      <c r="C352" s="29" t="s">
        <v>17</v>
      </c>
      <c r="D352" s="17"/>
      <c r="E352" s="18"/>
      <c r="F352" s="18"/>
      <c r="G352" s="18">
        <v>10</v>
      </c>
      <c r="H352" s="18">
        <v>43</v>
      </c>
      <c r="I352" s="18">
        <v>171</v>
      </c>
      <c r="J352" s="18">
        <v>312</v>
      </c>
      <c r="K352" s="19">
        <v>559</v>
      </c>
      <c r="L352" s="20"/>
      <c r="M352" s="21"/>
      <c r="N352" s="21"/>
      <c r="O352" s="21">
        <v>5.025125628140704</v>
      </c>
      <c r="P352" s="21">
        <v>10.969387755102041</v>
      </c>
      <c r="Q352" s="21">
        <v>13.103448275862069</v>
      </c>
      <c r="R352" s="21">
        <v>14.003590664272892</v>
      </c>
      <c r="S352" s="21">
        <v>12.320916905444127</v>
      </c>
    </row>
    <row r="353" spans="1:19" ht="14.1" customHeight="1">
      <c r="A353" s="57"/>
      <c r="B353" s="53"/>
      <c r="C353" s="29" t="s">
        <v>18</v>
      </c>
      <c r="D353" s="17"/>
      <c r="E353" s="18"/>
      <c r="F353" s="18"/>
      <c r="G353" s="18"/>
      <c r="H353" s="18">
        <v>29</v>
      </c>
      <c r="I353" s="18">
        <v>123</v>
      </c>
      <c r="J353" s="18">
        <v>234</v>
      </c>
      <c r="K353" s="19">
        <v>409</v>
      </c>
      <c r="L353" s="20"/>
      <c r="M353" s="21"/>
      <c r="N353" s="21"/>
      <c r="O353" s="21"/>
      <c r="P353" s="21">
        <v>7.3979591836734695</v>
      </c>
      <c r="Q353" s="21">
        <v>9.4252873563218387</v>
      </c>
      <c r="R353" s="21">
        <v>10.502692998204669</v>
      </c>
      <c r="S353" s="21">
        <v>9.0147674674895306</v>
      </c>
    </row>
    <row r="354" spans="1:19" ht="14.1" customHeight="1">
      <c r="A354" s="57"/>
      <c r="B354" s="54"/>
      <c r="C354" s="29" t="s">
        <v>19</v>
      </c>
      <c r="D354" s="17"/>
      <c r="E354" s="18"/>
      <c r="F354" s="18"/>
      <c r="G354" s="18"/>
      <c r="H354" s="18"/>
      <c r="I354" s="18"/>
      <c r="J354" s="18"/>
      <c r="K354" s="19">
        <v>39</v>
      </c>
      <c r="L354" s="20"/>
      <c r="M354" s="21"/>
      <c r="N354" s="21"/>
      <c r="O354" s="21"/>
      <c r="P354" s="21"/>
      <c r="Q354" s="21"/>
      <c r="R354" s="21"/>
      <c r="S354" s="21">
        <v>0.8595988538681949</v>
      </c>
    </row>
    <row r="355" spans="1:19" ht="14.1" customHeight="1">
      <c r="A355" s="57"/>
      <c r="B355" s="54"/>
      <c r="C355" s="29" t="s">
        <v>20</v>
      </c>
      <c r="D355" s="17"/>
      <c r="E355" s="18"/>
      <c r="F355" s="18"/>
      <c r="G355" s="18"/>
      <c r="H355" s="18"/>
      <c r="I355" s="18"/>
      <c r="J355" s="18"/>
      <c r="K355" s="19"/>
      <c r="L355" s="20"/>
      <c r="M355" s="21"/>
      <c r="N355" s="21"/>
      <c r="O355" s="21"/>
      <c r="P355" s="21"/>
      <c r="Q355" s="21"/>
      <c r="R355" s="21"/>
      <c r="S355" s="21"/>
    </row>
    <row r="356" spans="1:19" ht="14.1" customHeight="1" thickBot="1">
      <c r="A356" s="57"/>
      <c r="B356" s="59"/>
      <c r="C356" s="37" t="s">
        <v>10</v>
      </c>
      <c r="D356" s="38"/>
      <c r="E356" s="39"/>
      <c r="F356" s="39"/>
      <c r="G356" s="39"/>
      <c r="H356" s="39"/>
      <c r="I356" s="39"/>
      <c r="J356" s="39"/>
      <c r="K356" s="40"/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2">
        <v>100</v>
      </c>
    </row>
    <row r="357" spans="1:19" ht="14.1" customHeight="1">
      <c r="A357" s="57"/>
      <c r="B357" s="52" t="s">
        <v>70</v>
      </c>
      <c r="C357" s="16" t="s">
        <v>15</v>
      </c>
      <c r="D357" s="17">
        <v>586</v>
      </c>
      <c r="E357" s="18">
        <v>662</v>
      </c>
      <c r="F357" s="18">
        <v>582</v>
      </c>
      <c r="G357" s="18">
        <v>640</v>
      </c>
      <c r="H357" s="18">
        <v>1072</v>
      </c>
      <c r="I357" s="18">
        <v>2641</v>
      </c>
      <c r="J357" s="18">
        <v>4525</v>
      </c>
      <c r="K357" s="19">
        <v>10708</v>
      </c>
      <c r="L357" s="20">
        <v>75.321336760925448</v>
      </c>
      <c r="M357" s="21">
        <v>67.897435897435898</v>
      </c>
      <c r="N357" s="21">
        <v>58.141858141858137</v>
      </c>
      <c r="O357" s="21">
        <v>53.556485355648533</v>
      </c>
      <c r="P357" s="21">
        <v>46.386845521419303</v>
      </c>
      <c r="Q357" s="21">
        <v>40.958436724565757</v>
      </c>
      <c r="R357" s="21">
        <v>37.455508649946196</v>
      </c>
      <c r="S357" s="21">
        <v>43.196579127838966</v>
      </c>
    </row>
    <row r="358" spans="1:19" ht="14.1" customHeight="1">
      <c r="A358" s="57"/>
      <c r="B358" s="53"/>
      <c r="C358" s="16" t="s">
        <v>16</v>
      </c>
      <c r="D358" s="17">
        <v>140</v>
      </c>
      <c r="E358" s="18">
        <v>217</v>
      </c>
      <c r="F358" s="18">
        <v>282</v>
      </c>
      <c r="G358" s="18">
        <v>351</v>
      </c>
      <c r="H358" s="18">
        <v>780</v>
      </c>
      <c r="I358" s="18">
        <v>2243</v>
      </c>
      <c r="J358" s="18">
        <v>4238</v>
      </c>
      <c r="K358" s="19">
        <v>8251</v>
      </c>
      <c r="L358" s="20">
        <v>17.994858611825194</v>
      </c>
      <c r="M358" s="21">
        <v>22.256410256410255</v>
      </c>
      <c r="N358" s="21">
        <v>28.171828171828174</v>
      </c>
      <c r="O358" s="21">
        <v>29.372384937238493</v>
      </c>
      <c r="P358" s="21">
        <v>33.751622674167024</v>
      </c>
      <c r="Q358" s="21">
        <v>34.785980148883375</v>
      </c>
      <c r="R358" s="21">
        <v>35.079877493584966</v>
      </c>
      <c r="S358" s="21">
        <v>33.28492476501674</v>
      </c>
    </row>
    <row r="359" spans="1:19" ht="14.1" customHeight="1">
      <c r="A359" s="57"/>
      <c r="B359" s="53"/>
      <c r="C359" s="16" t="s">
        <v>17</v>
      </c>
      <c r="D359" s="17">
        <v>33</v>
      </c>
      <c r="E359" s="18">
        <v>46</v>
      </c>
      <c r="F359" s="18">
        <v>67</v>
      </c>
      <c r="G359" s="18">
        <v>115</v>
      </c>
      <c r="H359" s="18">
        <v>275</v>
      </c>
      <c r="I359" s="18">
        <v>914</v>
      </c>
      <c r="J359" s="18">
        <v>1950</v>
      </c>
      <c r="K359" s="19">
        <v>3400</v>
      </c>
      <c r="L359" s="20">
        <v>4.2416452442159382</v>
      </c>
      <c r="M359" s="21">
        <v>4.7179487179487181</v>
      </c>
      <c r="N359" s="21">
        <v>6.6933066933066927</v>
      </c>
      <c r="O359" s="21">
        <v>9.6234309623430967</v>
      </c>
      <c r="P359" s="21">
        <v>11.899610558199914</v>
      </c>
      <c r="Q359" s="21">
        <v>14.174937965260545</v>
      </c>
      <c r="R359" s="21">
        <v>16.141047926496153</v>
      </c>
      <c r="S359" s="21">
        <v>13.715761023034412</v>
      </c>
    </row>
    <row r="360" spans="1:19" ht="14.1" customHeight="1">
      <c r="A360" s="57"/>
      <c r="B360" s="53"/>
      <c r="C360" s="16" t="s">
        <v>18</v>
      </c>
      <c r="D360" s="17">
        <v>12</v>
      </c>
      <c r="E360" s="18">
        <v>30</v>
      </c>
      <c r="F360" s="18">
        <v>46</v>
      </c>
      <c r="G360" s="18">
        <v>65</v>
      </c>
      <c r="H360" s="18">
        <v>154</v>
      </c>
      <c r="I360" s="18">
        <v>579</v>
      </c>
      <c r="J360" s="18">
        <v>1236</v>
      </c>
      <c r="K360" s="19">
        <v>2122</v>
      </c>
      <c r="L360" s="20">
        <v>1.5424164524421593</v>
      </c>
      <c r="M360" s="21">
        <v>3.0769230769230771</v>
      </c>
      <c r="N360" s="21">
        <v>4.5954045954045952</v>
      </c>
      <c r="O360" s="21">
        <v>5.439330543933055</v>
      </c>
      <c r="P360" s="21">
        <v>6.6637819125919515</v>
      </c>
      <c r="Q360" s="21">
        <v>8.9795285359801476</v>
      </c>
      <c r="R360" s="21">
        <v>10.230941147256022</v>
      </c>
      <c r="S360" s="21">
        <v>8.5602484973173585</v>
      </c>
    </row>
    <row r="361" spans="1:19" ht="14.1" customHeight="1">
      <c r="A361" s="57"/>
      <c r="B361" s="54"/>
      <c r="C361" s="16" t="s">
        <v>19</v>
      </c>
      <c r="D361" s="17"/>
      <c r="E361" s="18">
        <v>10</v>
      </c>
      <c r="F361" s="18">
        <v>12</v>
      </c>
      <c r="G361" s="18"/>
      <c r="H361" s="18">
        <v>25</v>
      </c>
      <c r="I361" s="18">
        <v>58</v>
      </c>
      <c r="J361" s="18">
        <v>90</v>
      </c>
      <c r="K361" s="19">
        <v>213</v>
      </c>
      <c r="L361" s="20"/>
      <c r="M361" s="21">
        <v>1.0256410256410255</v>
      </c>
      <c r="N361" s="21">
        <v>1.1988011988011988</v>
      </c>
      <c r="O361" s="21"/>
      <c r="P361" s="21">
        <v>1.0817827780181739</v>
      </c>
      <c r="Q361" s="21">
        <v>0.89950372208436724</v>
      </c>
      <c r="R361" s="21">
        <v>0.74497144276136085</v>
      </c>
      <c r="S361" s="21">
        <v>0.85925208761950866</v>
      </c>
    </row>
    <row r="362" spans="1:19" ht="14.1" customHeight="1">
      <c r="A362" s="57"/>
      <c r="B362" s="54"/>
      <c r="C362" s="16" t="s">
        <v>20</v>
      </c>
      <c r="D362" s="17"/>
      <c r="E362" s="18">
        <v>10</v>
      </c>
      <c r="F362" s="18">
        <v>12</v>
      </c>
      <c r="G362" s="18"/>
      <c r="H362" s="18"/>
      <c r="I362" s="18">
        <v>13</v>
      </c>
      <c r="J362" s="18">
        <v>42</v>
      </c>
      <c r="K362" s="19">
        <v>95</v>
      </c>
      <c r="L362" s="20"/>
      <c r="M362" s="21">
        <v>1.0256410256410255</v>
      </c>
      <c r="N362" s="21">
        <v>1.1988011988011988</v>
      </c>
      <c r="O362" s="21"/>
      <c r="P362" s="21"/>
      <c r="Q362" s="21">
        <v>0.20161290322580644</v>
      </c>
      <c r="R362" s="21">
        <v>0.34765333995530168</v>
      </c>
      <c r="S362" s="21">
        <v>0.38323449917302027</v>
      </c>
    </row>
    <row r="363" spans="1:19" ht="14.1" customHeight="1" thickBot="1">
      <c r="A363" s="57"/>
      <c r="B363" s="54"/>
      <c r="C363" s="16" t="s">
        <v>10</v>
      </c>
      <c r="D363" s="17"/>
      <c r="E363" s="18">
        <v>975</v>
      </c>
      <c r="F363" s="18">
        <v>1001</v>
      </c>
      <c r="G363" s="18"/>
      <c r="H363" s="18"/>
      <c r="I363" s="18">
        <v>6448</v>
      </c>
      <c r="J363" s="18">
        <v>12081</v>
      </c>
      <c r="K363" s="19">
        <v>24789</v>
      </c>
      <c r="L363" s="20">
        <v>100</v>
      </c>
      <c r="M363" s="21">
        <v>100</v>
      </c>
      <c r="N363" s="21">
        <v>100</v>
      </c>
      <c r="O363" s="21">
        <v>100</v>
      </c>
      <c r="P363" s="21">
        <v>100</v>
      </c>
      <c r="Q363" s="21">
        <v>100</v>
      </c>
      <c r="R363" s="21">
        <v>100</v>
      </c>
      <c r="S363" s="21">
        <v>100</v>
      </c>
    </row>
    <row r="364" spans="1:19" ht="14.1" customHeight="1">
      <c r="A364" s="57"/>
      <c r="B364" s="58" t="s">
        <v>71</v>
      </c>
      <c r="C364" s="31" t="s">
        <v>15</v>
      </c>
      <c r="D364" s="32">
        <v>105</v>
      </c>
      <c r="E364" s="33">
        <v>142</v>
      </c>
      <c r="F364" s="33">
        <v>158</v>
      </c>
      <c r="G364" s="33">
        <v>154</v>
      </c>
      <c r="H364" s="33">
        <v>279</v>
      </c>
      <c r="I364" s="33">
        <v>636</v>
      </c>
      <c r="J364" s="33">
        <v>1130</v>
      </c>
      <c r="K364" s="34">
        <v>2604</v>
      </c>
      <c r="L364" s="35">
        <v>70.469798657718115</v>
      </c>
      <c r="M364" s="36">
        <v>58.921161825726145</v>
      </c>
      <c r="N364" s="36">
        <v>54.861111111111114</v>
      </c>
      <c r="O364" s="36">
        <v>51.162790697674424</v>
      </c>
      <c r="P364" s="36">
        <v>46.345514950166113</v>
      </c>
      <c r="Q364" s="36">
        <v>38.733252131546891</v>
      </c>
      <c r="R364" s="36">
        <v>35.77081354859132</v>
      </c>
      <c r="S364" s="36">
        <v>40.802256345973049</v>
      </c>
    </row>
    <row r="365" spans="1:19" ht="14.1" customHeight="1">
      <c r="A365" s="57"/>
      <c r="B365" s="53"/>
      <c r="C365" s="29" t="s">
        <v>16</v>
      </c>
      <c r="D365" s="17">
        <v>39</v>
      </c>
      <c r="E365" s="18">
        <v>70</v>
      </c>
      <c r="F365" s="18">
        <v>86</v>
      </c>
      <c r="G365" s="18">
        <v>97</v>
      </c>
      <c r="H365" s="18">
        <v>226</v>
      </c>
      <c r="I365" s="18">
        <v>577</v>
      </c>
      <c r="J365" s="18">
        <v>1095</v>
      </c>
      <c r="K365" s="19">
        <v>2190</v>
      </c>
      <c r="L365" s="20">
        <v>26.174496644295303</v>
      </c>
      <c r="M365" s="21">
        <v>29.045643153526974</v>
      </c>
      <c r="N365" s="21">
        <v>29.861111111111111</v>
      </c>
      <c r="O365" s="21">
        <v>32.225913621262457</v>
      </c>
      <c r="P365" s="21">
        <v>37.541528239202663</v>
      </c>
      <c r="Q365" s="21">
        <v>35.140073081607795</v>
      </c>
      <c r="R365" s="21">
        <v>34.662867996201328</v>
      </c>
      <c r="S365" s="21">
        <v>34.315261673456597</v>
      </c>
    </row>
    <row r="366" spans="1:19" ht="14.1" customHeight="1">
      <c r="A366" s="57"/>
      <c r="B366" s="53"/>
      <c r="C366" s="29" t="s">
        <v>17</v>
      </c>
      <c r="D366" s="17"/>
      <c r="E366" s="18"/>
      <c r="F366" s="18">
        <v>27</v>
      </c>
      <c r="G366" s="18">
        <v>35</v>
      </c>
      <c r="H366" s="18">
        <v>60</v>
      </c>
      <c r="I366" s="18">
        <v>250</v>
      </c>
      <c r="J366" s="18">
        <v>516</v>
      </c>
      <c r="K366" s="19">
        <v>907</v>
      </c>
      <c r="L366" s="20"/>
      <c r="M366" s="21"/>
      <c r="N366" s="21">
        <v>9.375</v>
      </c>
      <c r="O366" s="21">
        <v>11.627906976744185</v>
      </c>
      <c r="P366" s="21">
        <v>9.9667774086378742</v>
      </c>
      <c r="Q366" s="21">
        <v>15.225334957369064</v>
      </c>
      <c r="R366" s="21">
        <v>16.334283000949668</v>
      </c>
      <c r="S366" s="21">
        <v>14.21184581635851</v>
      </c>
    </row>
    <row r="367" spans="1:19" ht="14.1" customHeight="1">
      <c r="A367" s="57"/>
      <c r="B367" s="53"/>
      <c r="C367" s="29" t="s">
        <v>18</v>
      </c>
      <c r="D367" s="17"/>
      <c r="E367" s="18"/>
      <c r="F367" s="18">
        <v>13</v>
      </c>
      <c r="G367" s="18">
        <v>10</v>
      </c>
      <c r="H367" s="18">
        <v>35</v>
      </c>
      <c r="I367" s="18">
        <v>163</v>
      </c>
      <c r="J367" s="18">
        <v>386</v>
      </c>
      <c r="K367" s="19">
        <v>618</v>
      </c>
      <c r="L367" s="20"/>
      <c r="M367" s="21"/>
      <c r="N367" s="21">
        <v>4.5138888888888884</v>
      </c>
      <c r="O367" s="21">
        <v>3.322259136212625</v>
      </c>
      <c r="P367" s="21">
        <v>5.8139534883720927</v>
      </c>
      <c r="Q367" s="21">
        <v>9.9269183922046285</v>
      </c>
      <c r="R367" s="21">
        <v>12.219056663501108</v>
      </c>
      <c r="S367" s="21">
        <v>9.6834848010028196</v>
      </c>
    </row>
    <row r="368" spans="1:19" ht="14.1" customHeight="1">
      <c r="A368" s="57"/>
      <c r="B368" s="54"/>
      <c r="C368" s="29" t="s">
        <v>19</v>
      </c>
      <c r="D368" s="17"/>
      <c r="E368" s="18"/>
      <c r="F368" s="18"/>
      <c r="G368" s="18"/>
      <c r="H368" s="18"/>
      <c r="I368" s="18">
        <v>16</v>
      </c>
      <c r="J368" s="18">
        <v>30</v>
      </c>
      <c r="K368" s="19">
        <v>60</v>
      </c>
      <c r="L368" s="20"/>
      <c r="M368" s="21"/>
      <c r="N368" s="21"/>
      <c r="O368" s="21"/>
      <c r="P368" s="21"/>
      <c r="Q368" s="21">
        <v>0.97442143727161989</v>
      </c>
      <c r="R368" s="21">
        <v>0.94966761633428298</v>
      </c>
      <c r="S368" s="21">
        <v>0.94014415543716701</v>
      </c>
    </row>
    <row r="369" spans="1:19" ht="14.1" customHeight="1">
      <c r="A369" s="57"/>
      <c r="B369" s="54"/>
      <c r="C369" s="29" t="s">
        <v>20</v>
      </c>
      <c r="D369" s="17"/>
      <c r="E369" s="18"/>
      <c r="F369" s="18"/>
      <c r="G369" s="18"/>
      <c r="H369" s="18"/>
      <c r="I369" s="18"/>
      <c r="J369" s="18"/>
      <c r="K369" s="19"/>
      <c r="L369" s="20"/>
      <c r="M369" s="21"/>
      <c r="N369" s="21"/>
      <c r="O369" s="21"/>
      <c r="P369" s="21"/>
      <c r="Q369" s="21"/>
      <c r="R369" s="21"/>
      <c r="S369" s="21"/>
    </row>
    <row r="370" spans="1:19" ht="14.1" customHeight="1">
      <c r="A370" s="57"/>
      <c r="B370" s="54"/>
      <c r="C370" s="43" t="s">
        <v>10</v>
      </c>
      <c r="D370" s="17"/>
      <c r="E370" s="18"/>
      <c r="F370" s="18"/>
      <c r="G370" s="18"/>
      <c r="H370" s="18"/>
      <c r="I370" s="18"/>
      <c r="J370" s="18"/>
      <c r="K370" s="19"/>
      <c r="L370" s="26">
        <v>100</v>
      </c>
      <c r="M370" s="27">
        <v>100</v>
      </c>
      <c r="N370" s="27">
        <v>100</v>
      </c>
      <c r="O370" s="27">
        <v>100</v>
      </c>
      <c r="P370" s="27">
        <v>100</v>
      </c>
      <c r="Q370" s="27">
        <v>100</v>
      </c>
      <c r="R370" s="27">
        <v>100</v>
      </c>
      <c r="S370" s="27">
        <v>100</v>
      </c>
    </row>
    <row r="371" spans="1:19" ht="14.1" customHeight="1">
      <c r="A371" s="57"/>
      <c r="B371" s="53" t="s">
        <v>72</v>
      </c>
      <c r="C371" s="28" t="s">
        <v>15</v>
      </c>
      <c r="D371" s="11">
        <v>145</v>
      </c>
      <c r="E371" s="12">
        <v>154</v>
      </c>
      <c r="F371" s="12">
        <v>165</v>
      </c>
      <c r="G371" s="12">
        <v>154</v>
      </c>
      <c r="H371" s="12">
        <v>270</v>
      </c>
      <c r="I371" s="12">
        <v>741</v>
      </c>
      <c r="J371" s="12">
        <v>1415</v>
      </c>
      <c r="K371" s="13">
        <v>3044</v>
      </c>
      <c r="L371" s="20">
        <v>78.804347826086953</v>
      </c>
      <c r="M371" s="21">
        <v>67.248908296943227</v>
      </c>
      <c r="N371" s="21">
        <v>62.030075187969928</v>
      </c>
      <c r="O371" s="21">
        <v>49.358974358974365</v>
      </c>
      <c r="P371" s="21">
        <v>48.648648648648653</v>
      </c>
      <c r="Q371" s="21">
        <v>43.976261127596437</v>
      </c>
      <c r="R371" s="21">
        <v>40.602582496413198</v>
      </c>
      <c r="S371" s="21">
        <v>45.32459797498511</v>
      </c>
    </row>
    <row r="372" spans="1:19" ht="14.1" customHeight="1">
      <c r="A372" s="57"/>
      <c r="B372" s="53"/>
      <c r="C372" s="29" t="s">
        <v>16</v>
      </c>
      <c r="D372" s="17">
        <v>34</v>
      </c>
      <c r="E372" s="18">
        <v>56</v>
      </c>
      <c r="F372" s="18">
        <v>76</v>
      </c>
      <c r="G372" s="18">
        <v>111</v>
      </c>
      <c r="H372" s="18">
        <v>194</v>
      </c>
      <c r="I372" s="18">
        <v>580</v>
      </c>
      <c r="J372" s="18">
        <v>1250</v>
      </c>
      <c r="K372" s="19">
        <v>2301</v>
      </c>
      <c r="L372" s="20">
        <v>18.478260869565215</v>
      </c>
      <c r="M372" s="21">
        <v>24.454148471615721</v>
      </c>
      <c r="N372" s="21">
        <v>28.571428571428569</v>
      </c>
      <c r="O372" s="21">
        <v>35.57692307692308</v>
      </c>
      <c r="P372" s="21">
        <v>34.954954954954957</v>
      </c>
      <c r="Q372" s="21">
        <v>34.421364985163208</v>
      </c>
      <c r="R372" s="21">
        <v>35.868005738880917</v>
      </c>
      <c r="S372" s="21">
        <v>34.261465157832042</v>
      </c>
    </row>
    <row r="373" spans="1:19" ht="14.1" customHeight="1">
      <c r="A373" s="57"/>
      <c r="B373" s="53"/>
      <c r="C373" s="29" t="s">
        <v>17</v>
      </c>
      <c r="D373" s="17"/>
      <c r="E373" s="18"/>
      <c r="F373" s="18">
        <v>13</v>
      </c>
      <c r="G373" s="18">
        <v>35</v>
      </c>
      <c r="H373" s="18">
        <v>52</v>
      </c>
      <c r="I373" s="18">
        <v>221</v>
      </c>
      <c r="J373" s="18">
        <v>510</v>
      </c>
      <c r="K373" s="19">
        <v>845</v>
      </c>
      <c r="L373" s="20"/>
      <c r="M373" s="21"/>
      <c r="N373" s="21">
        <v>4.8872180451127818</v>
      </c>
      <c r="O373" s="21">
        <v>11.217948717948719</v>
      </c>
      <c r="P373" s="21">
        <v>9.3693693693693696</v>
      </c>
      <c r="Q373" s="21">
        <v>13.115727002967359</v>
      </c>
      <c r="R373" s="21">
        <v>14.634146341463413</v>
      </c>
      <c r="S373" s="21">
        <v>12.581893984514592</v>
      </c>
    </row>
    <row r="374" spans="1:19" ht="14.1" customHeight="1">
      <c r="A374" s="57"/>
      <c r="B374" s="53"/>
      <c r="C374" s="29" t="s">
        <v>18</v>
      </c>
      <c r="D374" s="17"/>
      <c r="E374" s="18"/>
      <c r="F374" s="18"/>
      <c r="G374" s="18">
        <v>10</v>
      </c>
      <c r="H374" s="18">
        <v>38</v>
      </c>
      <c r="I374" s="18">
        <v>131</v>
      </c>
      <c r="J374" s="18">
        <v>281</v>
      </c>
      <c r="K374" s="19">
        <v>479</v>
      </c>
      <c r="L374" s="20"/>
      <c r="M374" s="21"/>
      <c r="N374" s="21"/>
      <c r="O374" s="21">
        <v>3.2051282051282048</v>
      </c>
      <c r="P374" s="21">
        <v>6.8468468468468462</v>
      </c>
      <c r="Q374" s="21">
        <v>7.7744807121661719</v>
      </c>
      <c r="R374" s="21">
        <v>8.0631276901004298</v>
      </c>
      <c r="S374" s="21">
        <v>7.1322215604526509</v>
      </c>
    </row>
    <row r="375" spans="1:19" ht="14.1" customHeight="1">
      <c r="A375" s="57"/>
      <c r="B375" s="53"/>
      <c r="C375" s="29" t="s">
        <v>19</v>
      </c>
      <c r="D375" s="17"/>
      <c r="E375" s="18"/>
      <c r="F375" s="18"/>
      <c r="G375" s="18"/>
      <c r="H375" s="18"/>
      <c r="I375" s="18">
        <v>11</v>
      </c>
      <c r="J375" s="18">
        <v>29</v>
      </c>
      <c r="K375" s="19">
        <v>46</v>
      </c>
      <c r="L375" s="20"/>
      <c r="M375" s="21"/>
      <c r="N375" s="21"/>
      <c r="O375" s="21"/>
      <c r="P375" s="21"/>
      <c r="Q375" s="21">
        <v>0.65281899109792285</v>
      </c>
      <c r="R375" s="21">
        <v>0.83213773314203732</v>
      </c>
      <c r="S375" s="21">
        <v>0.68493150684931503</v>
      </c>
    </row>
    <row r="376" spans="1:19" ht="14.1" customHeight="1">
      <c r="A376" s="57"/>
      <c r="B376" s="53"/>
      <c r="C376" s="29" t="s">
        <v>20</v>
      </c>
      <c r="D376" s="17"/>
      <c r="E376" s="18"/>
      <c r="F376" s="18"/>
      <c r="G376" s="18"/>
      <c r="H376" s="18"/>
      <c r="I376" s="18"/>
      <c r="J376" s="18"/>
      <c r="K376" s="19"/>
      <c r="L376" s="20"/>
      <c r="M376" s="21"/>
      <c r="N376" s="21"/>
      <c r="O376" s="21"/>
      <c r="P376" s="21"/>
      <c r="Q376" s="21"/>
      <c r="R376" s="21"/>
      <c r="S376" s="21"/>
    </row>
    <row r="377" spans="1:19" ht="14.1" customHeight="1">
      <c r="A377" s="57"/>
      <c r="B377" s="53"/>
      <c r="C377" s="43" t="s">
        <v>10</v>
      </c>
      <c r="D377" s="23"/>
      <c r="E377" s="24"/>
      <c r="F377" s="24"/>
      <c r="G377" s="24"/>
      <c r="H377" s="24"/>
      <c r="I377" s="24"/>
      <c r="J377" s="24"/>
      <c r="K377" s="25"/>
      <c r="L377" s="20">
        <v>100</v>
      </c>
      <c r="M377" s="21">
        <v>100</v>
      </c>
      <c r="N377" s="21">
        <v>100</v>
      </c>
      <c r="O377" s="21">
        <v>100</v>
      </c>
      <c r="P377" s="21">
        <v>100</v>
      </c>
      <c r="Q377" s="21">
        <v>100</v>
      </c>
      <c r="R377" s="21">
        <v>100</v>
      </c>
      <c r="S377" s="21">
        <v>100</v>
      </c>
    </row>
    <row r="378" spans="1:19" ht="14.1" customHeight="1">
      <c r="A378" s="57"/>
      <c r="B378" s="52" t="s">
        <v>73</v>
      </c>
      <c r="C378" s="28" t="s">
        <v>15</v>
      </c>
      <c r="D378" s="17">
        <v>143</v>
      </c>
      <c r="E378" s="18">
        <v>144</v>
      </c>
      <c r="F378" s="18">
        <v>129</v>
      </c>
      <c r="G378" s="18">
        <v>147</v>
      </c>
      <c r="H378" s="18">
        <v>215</v>
      </c>
      <c r="I378" s="18">
        <v>598</v>
      </c>
      <c r="J378" s="18">
        <v>925</v>
      </c>
      <c r="K378" s="19">
        <v>2301</v>
      </c>
      <c r="L378" s="14">
        <v>69.756097560975604</v>
      </c>
      <c r="M378" s="15">
        <v>62.068965517241381</v>
      </c>
      <c r="N378" s="15">
        <v>55.128205128205131</v>
      </c>
      <c r="O378" s="15">
        <v>49</v>
      </c>
      <c r="P378" s="15">
        <v>45.940170940170937</v>
      </c>
      <c r="Q378" s="15">
        <v>41.184573002754817</v>
      </c>
      <c r="R378" s="15">
        <v>33.599709407918631</v>
      </c>
      <c r="S378" s="15">
        <v>40.768958185683914</v>
      </c>
    </row>
    <row r="379" spans="1:19" ht="14.1" customHeight="1">
      <c r="A379" s="57"/>
      <c r="B379" s="53"/>
      <c r="C379" s="29" t="s">
        <v>16</v>
      </c>
      <c r="D379" s="17">
        <v>47</v>
      </c>
      <c r="E379" s="18">
        <v>61</v>
      </c>
      <c r="F379" s="18">
        <v>76</v>
      </c>
      <c r="G379" s="18">
        <v>103</v>
      </c>
      <c r="H379" s="18">
        <v>162</v>
      </c>
      <c r="I379" s="18">
        <v>523</v>
      </c>
      <c r="J379" s="18">
        <v>1050</v>
      </c>
      <c r="K379" s="19">
        <v>2022</v>
      </c>
      <c r="L379" s="20">
        <v>22.926829268292686</v>
      </c>
      <c r="M379" s="21">
        <v>26.293103448275861</v>
      </c>
      <c r="N379" s="21">
        <v>32.478632478632477</v>
      </c>
      <c r="O379" s="21">
        <v>34.333333333333336</v>
      </c>
      <c r="P379" s="21">
        <v>34.615384615384613</v>
      </c>
      <c r="Q379" s="21">
        <v>36.019283746556475</v>
      </c>
      <c r="R379" s="21">
        <v>38.140210679258992</v>
      </c>
      <c r="S379" s="21">
        <v>35.825655563430189</v>
      </c>
    </row>
    <row r="380" spans="1:19" ht="14.1" customHeight="1">
      <c r="A380" s="57"/>
      <c r="B380" s="53"/>
      <c r="C380" s="29" t="s">
        <v>17</v>
      </c>
      <c r="D380" s="17">
        <v>10</v>
      </c>
      <c r="E380" s="18">
        <v>17</v>
      </c>
      <c r="F380" s="18">
        <v>19</v>
      </c>
      <c r="G380" s="18">
        <v>26</v>
      </c>
      <c r="H380" s="18">
        <v>45</v>
      </c>
      <c r="I380" s="18">
        <v>187</v>
      </c>
      <c r="J380" s="18">
        <v>472</v>
      </c>
      <c r="K380" s="19">
        <v>776</v>
      </c>
      <c r="L380" s="20">
        <v>4.8780487804878048</v>
      </c>
      <c r="M380" s="21">
        <v>7.3275862068965507</v>
      </c>
      <c r="N380" s="21">
        <v>8.1196581196581192</v>
      </c>
      <c r="O380" s="21">
        <v>8.6666666666666679</v>
      </c>
      <c r="P380" s="21">
        <v>9.6153846153846168</v>
      </c>
      <c r="Q380" s="21">
        <v>12.878787878787879</v>
      </c>
      <c r="R380" s="21">
        <v>17.144932800581184</v>
      </c>
      <c r="S380" s="21">
        <v>13.749114103472715</v>
      </c>
    </row>
    <row r="381" spans="1:19" ht="14.1" customHeight="1">
      <c r="A381" s="57"/>
      <c r="B381" s="53"/>
      <c r="C381" s="29" t="s">
        <v>18</v>
      </c>
      <c r="D381" s="17"/>
      <c r="E381" s="18"/>
      <c r="F381" s="18"/>
      <c r="G381" s="18">
        <v>22</v>
      </c>
      <c r="H381" s="18">
        <v>43</v>
      </c>
      <c r="I381" s="18">
        <v>121</v>
      </c>
      <c r="J381" s="18">
        <v>282</v>
      </c>
      <c r="K381" s="19">
        <v>484</v>
      </c>
      <c r="L381" s="20"/>
      <c r="M381" s="21"/>
      <c r="N381" s="21"/>
      <c r="O381" s="21">
        <v>7.333333333333333</v>
      </c>
      <c r="P381" s="21">
        <v>9.1880341880341891</v>
      </c>
      <c r="Q381" s="21">
        <v>8.3333333333333321</v>
      </c>
      <c r="R381" s="21">
        <v>10.243370868143844</v>
      </c>
      <c r="S381" s="21">
        <v>8.5754783841247342</v>
      </c>
    </row>
    <row r="382" spans="1:19" ht="14.1" customHeight="1">
      <c r="A382" s="57"/>
      <c r="B382" s="54"/>
      <c r="C382" s="29" t="s">
        <v>19</v>
      </c>
      <c r="D382" s="17"/>
      <c r="E382" s="18"/>
      <c r="F382" s="18"/>
      <c r="G382" s="18"/>
      <c r="H382" s="18"/>
      <c r="I382" s="18">
        <v>12</v>
      </c>
      <c r="J382" s="18">
        <v>19</v>
      </c>
      <c r="K382" s="19">
        <v>40</v>
      </c>
      <c r="L382" s="20"/>
      <c r="M382" s="21"/>
      <c r="N382" s="21"/>
      <c r="O382" s="21"/>
      <c r="P382" s="21"/>
      <c r="Q382" s="21">
        <v>0.82644628099173556</v>
      </c>
      <c r="R382" s="21">
        <v>0.69015619324373412</v>
      </c>
      <c r="S382" s="21">
        <v>0.7087172218284904</v>
      </c>
    </row>
    <row r="383" spans="1:19" ht="14.1" customHeight="1">
      <c r="A383" s="57"/>
      <c r="B383" s="54"/>
      <c r="C383" s="29" t="s">
        <v>20</v>
      </c>
      <c r="D383" s="17"/>
      <c r="E383" s="18"/>
      <c r="F383" s="18"/>
      <c r="G383" s="18"/>
      <c r="H383" s="18"/>
      <c r="I383" s="18">
        <v>11</v>
      </c>
      <c r="J383" s="18"/>
      <c r="K383" s="19">
        <v>21</v>
      </c>
      <c r="L383" s="20"/>
      <c r="M383" s="21"/>
      <c r="N383" s="21"/>
      <c r="O383" s="21"/>
      <c r="P383" s="21"/>
      <c r="Q383" s="21">
        <v>0.75757575757575757</v>
      </c>
      <c r="R383" s="21"/>
      <c r="S383" s="21">
        <v>0.3720765414599575</v>
      </c>
    </row>
    <row r="384" spans="1:19" ht="14.1" customHeight="1" thickBot="1">
      <c r="A384" s="57"/>
      <c r="B384" s="59"/>
      <c r="C384" s="37" t="s">
        <v>10</v>
      </c>
      <c r="D384" s="38"/>
      <c r="E384" s="39"/>
      <c r="F384" s="39"/>
      <c r="G384" s="39"/>
      <c r="H384" s="39"/>
      <c r="I384" s="39">
        <v>1452</v>
      </c>
      <c r="J384" s="39"/>
      <c r="K384" s="40">
        <v>5644</v>
      </c>
      <c r="L384" s="41">
        <v>100</v>
      </c>
      <c r="M384" s="42">
        <v>100</v>
      </c>
      <c r="N384" s="42">
        <v>100</v>
      </c>
      <c r="O384" s="42">
        <v>100</v>
      </c>
      <c r="P384" s="42">
        <v>100</v>
      </c>
      <c r="Q384" s="42">
        <v>100</v>
      </c>
      <c r="R384" s="42">
        <v>100</v>
      </c>
      <c r="S384" s="42">
        <v>100</v>
      </c>
    </row>
    <row r="385" spans="1:19" ht="14.1" customHeight="1">
      <c r="A385" s="57"/>
      <c r="B385" s="52" t="s">
        <v>74</v>
      </c>
      <c r="C385" s="16" t="s">
        <v>15</v>
      </c>
      <c r="D385" s="17">
        <v>106</v>
      </c>
      <c r="E385" s="18">
        <v>129</v>
      </c>
      <c r="F385" s="18">
        <v>101</v>
      </c>
      <c r="G385" s="18">
        <v>153</v>
      </c>
      <c r="H385" s="18">
        <v>281</v>
      </c>
      <c r="I385" s="18">
        <v>648</v>
      </c>
      <c r="J385" s="18">
        <v>911</v>
      </c>
      <c r="K385" s="19">
        <v>2329</v>
      </c>
      <c r="L385" s="20">
        <v>73.103448275862064</v>
      </c>
      <c r="M385" s="21">
        <v>69.729729729729726</v>
      </c>
      <c r="N385" s="21">
        <v>55.80110497237569</v>
      </c>
      <c r="O385" s="21">
        <v>49.837133550488602</v>
      </c>
      <c r="P385" s="21">
        <v>42.192192192192188</v>
      </c>
      <c r="Q385" s="21">
        <v>37.092157985117346</v>
      </c>
      <c r="R385" s="21">
        <v>34.351432880844648</v>
      </c>
      <c r="S385" s="21">
        <v>39.588645249022605</v>
      </c>
    </row>
    <row r="386" spans="1:19" ht="14.1" customHeight="1">
      <c r="A386" s="57"/>
      <c r="B386" s="53"/>
      <c r="C386" s="16" t="s">
        <v>16</v>
      </c>
      <c r="D386" s="17">
        <v>30</v>
      </c>
      <c r="E386" s="18">
        <v>42</v>
      </c>
      <c r="F386" s="18">
        <v>57</v>
      </c>
      <c r="G386" s="18">
        <v>94</v>
      </c>
      <c r="H386" s="18">
        <v>229</v>
      </c>
      <c r="I386" s="18">
        <v>621</v>
      </c>
      <c r="J386" s="18">
        <v>1030</v>
      </c>
      <c r="K386" s="19">
        <v>2103</v>
      </c>
      <c r="L386" s="20">
        <v>20.689655172413794</v>
      </c>
      <c r="M386" s="21">
        <v>22.702702702702705</v>
      </c>
      <c r="N386" s="21">
        <v>31.491712707182316</v>
      </c>
      <c r="O386" s="21">
        <v>30.618892508143325</v>
      </c>
      <c r="P386" s="21">
        <v>34.38438438438439</v>
      </c>
      <c r="Q386" s="21">
        <v>35.546651402404123</v>
      </c>
      <c r="R386" s="21">
        <v>38.838612368024137</v>
      </c>
      <c r="S386" s="21">
        <v>35.74706782253952</v>
      </c>
    </row>
    <row r="387" spans="1:19" ht="14.1" customHeight="1">
      <c r="A387" s="57"/>
      <c r="B387" s="53"/>
      <c r="C387" s="16" t="s">
        <v>17</v>
      </c>
      <c r="D387" s="17"/>
      <c r="E387" s="18"/>
      <c r="F387" s="18">
        <v>11</v>
      </c>
      <c r="G387" s="18">
        <v>33</v>
      </c>
      <c r="H387" s="18">
        <v>91</v>
      </c>
      <c r="I387" s="18">
        <v>301</v>
      </c>
      <c r="J387" s="18">
        <v>413</v>
      </c>
      <c r="K387" s="19">
        <v>861</v>
      </c>
      <c r="L387" s="20"/>
      <c r="M387" s="21"/>
      <c r="N387" s="21">
        <v>6.0773480662983426</v>
      </c>
      <c r="O387" s="21">
        <v>10.749185667752444</v>
      </c>
      <c r="P387" s="21">
        <v>13.663663663663664</v>
      </c>
      <c r="Q387" s="21">
        <v>17.229536348025189</v>
      </c>
      <c r="R387" s="21">
        <v>15.57315233785822</v>
      </c>
      <c r="S387" s="21">
        <v>14.63539010708822</v>
      </c>
    </row>
    <row r="388" spans="1:19" ht="14.1" customHeight="1">
      <c r="A388" s="57"/>
      <c r="B388" s="53"/>
      <c r="C388" s="16" t="s">
        <v>18</v>
      </c>
      <c r="D388" s="17"/>
      <c r="E388" s="18"/>
      <c r="F388" s="18"/>
      <c r="G388" s="18">
        <v>20</v>
      </c>
      <c r="H388" s="18">
        <v>55</v>
      </c>
      <c r="I388" s="18">
        <v>163</v>
      </c>
      <c r="J388" s="18">
        <v>270</v>
      </c>
      <c r="K388" s="19">
        <v>526</v>
      </c>
      <c r="L388" s="20"/>
      <c r="M388" s="21"/>
      <c r="N388" s="21"/>
      <c r="O388" s="21">
        <v>6.5146579804560263</v>
      </c>
      <c r="P388" s="21">
        <v>8.2582582582582589</v>
      </c>
      <c r="Q388" s="21">
        <v>9.3302804808242694</v>
      </c>
      <c r="R388" s="21">
        <v>10.180995475113122</v>
      </c>
      <c r="S388" s="21">
        <v>8.9410164881862997</v>
      </c>
    </row>
    <row r="389" spans="1:19" ht="14.1" customHeight="1">
      <c r="A389" s="57"/>
      <c r="B389" s="53"/>
      <c r="C389" s="16" t="s">
        <v>19</v>
      </c>
      <c r="D389" s="17"/>
      <c r="E389" s="18"/>
      <c r="F389" s="18"/>
      <c r="G389" s="18"/>
      <c r="H389" s="18"/>
      <c r="I389" s="18">
        <v>14</v>
      </c>
      <c r="J389" s="18">
        <v>25</v>
      </c>
      <c r="K389" s="19">
        <v>57</v>
      </c>
      <c r="L389" s="20"/>
      <c r="M389" s="21"/>
      <c r="N389" s="21"/>
      <c r="O389" s="21"/>
      <c r="P389" s="21"/>
      <c r="Q389" s="21">
        <v>0.80137378362907852</v>
      </c>
      <c r="R389" s="21">
        <v>0.94268476621417796</v>
      </c>
      <c r="S389" s="21">
        <v>0.96889342172361037</v>
      </c>
    </row>
    <row r="390" spans="1:19" ht="14.1" customHeight="1">
      <c r="A390" s="57"/>
      <c r="B390" s="53"/>
      <c r="C390" s="16" t="s">
        <v>20</v>
      </c>
      <c r="D390" s="17"/>
      <c r="E390" s="18"/>
      <c r="F390" s="18"/>
      <c r="G390" s="18"/>
      <c r="H390" s="18"/>
      <c r="I390" s="18"/>
      <c r="J390" s="18"/>
      <c r="K390" s="19"/>
      <c r="L390" s="20"/>
      <c r="M390" s="21"/>
      <c r="N390" s="21"/>
      <c r="O390" s="21"/>
      <c r="P390" s="21"/>
      <c r="Q390" s="21"/>
      <c r="R390" s="21"/>
      <c r="S390" s="21"/>
    </row>
    <row r="391" spans="1:19" ht="14.1" customHeight="1">
      <c r="A391" s="57"/>
      <c r="B391" s="53"/>
      <c r="C391" s="22" t="s">
        <v>10</v>
      </c>
      <c r="D391" s="23"/>
      <c r="E391" s="24"/>
      <c r="F391" s="24"/>
      <c r="G391" s="24"/>
      <c r="H391" s="24"/>
      <c r="I391" s="24"/>
      <c r="J391" s="24"/>
      <c r="K391" s="25"/>
      <c r="L391" s="20">
        <v>100</v>
      </c>
      <c r="M391" s="21">
        <v>100</v>
      </c>
      <c r="N391" s="21">
        <v>100</v>
      </c>
      <c r="O391" s="21">
        <v>100</v>
      </c>
      <c r="P391" s="21">
        <v>100</v>
      </c>
      <c r="Q391" s="21">
        <v>100</v>
      </c>
      <c r="R391" s="21">
        <v>100</v>
      </c>
      <c r="S391" s="21">
        <v>100</v>
      </c>
    </row>
    <row r="392" spans="1:19" ht="14.1" customHeight="1">
      <c r="A392" s="49"/>
      <c r="B392" s="52" t="s">
        <v>75</v>
      </c>
      <c r="C392" s="10" t="s">
        <v>15</v>
      </c>
      <c r="D392" s="17"/>
      <c r="E392" s="18"/>
      <c r="F392" s="18"/>
      <c r="G392" s="18"/>
      <c r="H392" s="18">
        <v>31</v>
      </c>
      <c r="I392" s="18">
        <v>35</v>
      </c>
      <c r="J392" s="18">
        <v>37</v>
      </c>
      <c r="K392" s="19">
        <v>137</v>
      </c>
      <c r="L392" s="14"/>
      <c r="M392" s="15"/>
      <c r="N392" s="15"/>
      <c r="O392" s="15"/>
      <c r="P392" s="15">
        <v>52.542372881355938</v>
      </c>
      <c r="Q392" s="15">
        <v>39.325842696629216</v>
      </c>
      <c r="R392" s="15">
        <v>31.896551724137932</v>
      </c>
      <c r="S392" s="15">
        <v>42.679127725856695</v>
      </c>
    </row>
    <row r="393" spans="1:19" ht="14.1" customHeight="1">
      <c r="A393" s="49"/>
      <c r="B393" s="53"/>
      <c r="C393" s="16" t="s">
        <v>16</v>
      </c>
      <c r="D393" s="17"/>
      <c r="E393" s="18"/>
      <c r="F393" s="18"/>
      <c r="G393" s="18"/>
      <c r="H393" s="18"/>
      <c r="I393" s="18">
        <v>36</v>
      </c>
      <c r="J393" s="18">
        <v>42</v>
      </c>
      <c r="K393" s="19">
        <v>107</v>
      </c>
      <c r="L393" s="20"/>
      <c r="M393" s="21"/>
      <c r="N393" s="21"/>
      <c r="O393" s="21"/>
      <c r="P393" s="21"/>
      <c r="Q393" s="21">
        <v>40.449438202247187</v>
      </c>
      <c r="R393" s="21">
        <v>36.206896551724135</v>
      </c>
      <c r="S393" s="21">
        <v>33.333333333333329</v>
      </c>
    </row>
    <row r="394" spans="1:19" ht="14.1" customHeight="1">
      <c r="A394" s="49"/>
      <c r="B394" s="53"/>
      <c r="C394" s="16" t="s">
        <v>17</v>
      </c>
      <c r="D394" s="17"/>
      <c r="E394" s="18"/>
      <c r="F394" s="18"/>
      <c r="G394" s="18"/>
      <c r="H394" s="18"/>
      <c r="I394" s="18"/>
      <c r="J394" s="18">
        <v>20</v>
      </c>
      <c r="K394" s="19">
        <v>44</v>
      </c>
      <c r="L394" s="20"/>
      <c r="M394" s="21"/>
      <c r="N394" s="21"/>
      <c r="O394" s="21"/>
      <c r="P394" s="21"/>
      <c r="Q394" s="21"/>
      <c r="R394" s="21">
        <v>17.241379310344829</v>
      </c>
      <c r="S394" s="21">
        <v>13.707165109034266</v>
      </c>
    </row>
    <row r="395" spans="1:19" ht="14.1" customHeight="1">
      <c r="A395" s="49"/>
      <c r="B395" s="53"/>
      <c r="C395" s="16" t="s">
        <v>18</v>
      </c>
      <c r="D395" s="17"/>
      <c r="E395" s="18"/>
      <c r="F395" s="18"/>
      <c r="G395" s="18"/>
      <c r="H395" s="18"/>
      <c r="I395" s="18"/>
      <c r="J395" s="18"/>
      <c r="K395" s="19">
        <v>33</v>
      </c>
      <c r="L395" s="20"/>
      <c r="M395" s="21"/>
      <c r="N395" s="21"/>
      <c r="O395" s="21"/>
      <c r="P395" s="21"/>
      <c r="Q395" s="21"/>
      <c r="R395" s="21"/>
      <c r="S395" s="21">
        <v>10.2803738317757</v>
      </c>
    </row>
    <row r="396" spans="1:19" ht="14.1" customHeight="1">
      <c r="A396" s="49"/>
      <c r="B396" s="54"/>
      <c r="C396" s="16" t="s">
        <v>19</v>
      </c>
      <c r="D396" s="17"/>
      <c r="E396" s="18"/>
      <c r="F396" s="18"/>
      <c r="G396" s="18"/>
      <c r="H396" s="18"/>
      <c r="I396" s="18"/>
      <c r="J396" s="18"/>
      <c r="K396" s="19"/>
      <c r="L396" s="20"/>
      <c r="M396" s="21"/>
      <c r="N396" s="21"/>
      <c r="O396" s="21"/>
      <c r="P396" s="21"/>
      <c r="Q396" s="21"/>
      <c r="R396" s="21"/>
      <c r="S396" s="21"/>
    </row>
    <row r="397" spans="1:19" ht="14.1" customHeight="1">
      <c r="A397" s="49"/>
      <c r="B397" s="54"/>
      <c r="C397" s="16" t="s">
        <v>20</v>
      </c>
      <c r="D397" s="17"/>
      <c r="E397" s="18"/>
      <c r="F397" s="18"/>
      <c r="G397" s="18"/>
      <c r="H397" s="18"/>
      <c r="I397" s="18"/>
      <c r="J397" s="18"/>
      <c r="K397" s="19"/>
      <c r="L397" s="20"/>
      <c r="M397" s="21"/>
      <c r="N397" s="21"/>
      <c r="O397" s="21"/>
      <c r="P397" s="21"/>
      <c r="Q397" s="21"/>
      <c r="R397" s="21"/>
      <c r="S397" s="21"/>
    </row>
    <row r="398" spans="1:19" ht="14.1" customHeight="1">
      <c r="A398" s="49"/>
      <c r="B398" s="54"/>
      <c r="C398" s="22" t="s">
        <v>10</v>
      </c>
      <c r="D398" s="17"/>
      <c r="E398" s="18"/>
      <c r="F398" s="18"/>
      <c r="G398" s="18"/>
      <c r="H398" s="18"/>
      <c r="I398" s="18"/>
      <c r="J398" s="18"/>
      <c r="K398" s="19"/>
      <c r="L398" s="26">
        <v>100</v>
      </c>
      <c r="M398" s="27">
        <v>100</v>
      </c>
      <c r="N398" s="27">
        <v>100</v>
      </c>
      <c r="O398" s="27">
        <v>100</v>
      </c>
      <c r="P398" s="27">
        <v>100</v>
      </c>
      <c r="Q398" s="27">
        <v>100</v>
      </c>
      <c r="R398" s="27">
        <v>100</v>
      </c>
      <c r="S398" s="27">
        <v>100</v>
      </c>
    </row>
    <row r="399" spans="1:19" ht="14.1" customHeight="1">
      <c r="A399" s="57"/>
      <c r="B399" s="53" t="s">
        <v>76</v>
      </c>
      <c r="C399" s="10" t="s">
        <v>15</v>
      </c>
      <c r="D399" s="11">
        <v>28</v>
      </c>
      <c r="E399" s="12">
        <v>26</v>
      </c>
      <c r="F399" s="12">
        <v>32</v>
      </c>
      <c r="G399" s="12">
        <v>39</v>
      </c>
      <c r="H399" s="12">
        <v>70</v>
      </c>
      <c r="I399" s="12">
        <v>113</v>
      </c>
      <c r="J399" s="12">
        <v>136</v>
      </c>
      <c r="K399" s="13">
        <v>444</v>
      </c>
      <c r="L399" s="20">
        <v>58.333333333333336</v>
      </c>
      <c r="M399" s="21">
        <v>56.521739130434781</v>
      </c>
      <c r="N399" s="21">
        <v>50</v>
      </c>
      <c r="O399" s="21">
        <v>43.333333333333336</v>
      </c>
      <c r="P399" s="21">
        <v>38.251366120218577</v>
      </c>
      <c r="Q399" s="21">
        <v>29.815303430079155</v>
      </c>
      <c r="R399" s="21">
        <v>26.719056974459725</v>
      </c>
      <c r="S399" s="21">
        <v>33.661865049279761</v>
      </c>
    </row>
    <row r="400" spans="1:19" ht="14.1" customHeight="1">
      <c r="A400" s="57"/>
      <c r="B400" s="53"/>
      <c r="C400" s="16" t="s">
        <v>16</v>
      </c>
      <c r="D400" s="17"/>
      <c r="E400" s="18"/>
      <c r="F400" s="18"/>
      <c r="G400" s="18"/>
      <c r="H400" s="18"/>
      <c r="I400" s="18">
        <v>153</v>
      </c>
      <c r="J400" s="18">
        <v>188</v>
      </c>
      <c r="K400" s="19">
        <v>491</v>
      </c>
      <c r="L400" s="20"/>
      <c r="M400" s="21"/>
      <c r="N400" s="21"/>
      <c r="O400" s="21"/>
      <c r="P400" s="21"/>
      <c r="Q400" s="21">
        <v>40.369393139841684</v>
      </c>
      <c r="R400" s="21">
        <v>36.93516699410609</v>
      </c>
      <c r="S400" s="21">
        <v>37.225170583775586</v>
      </c>
    </row>
    <row r="401" spans="1:19" ht="14.1" customHeight="1">
      <c r="A401" s="57"/>
      <c r="B401" s="53"/>
      <c r="C401" s="16" t="s">
        <v>17</v>
      </c>
      <c r="D401" s="17"/>
      <c r="E401" s="18"/>
      <c r="F401" s="18"/>
      <c r="G401" s="18"/>
      <c r="H401" s="18"/>
      <c r="I401" s="18"/>
      <c r="J401" s="18">
        <v>121</v>
      </c>
      <c r="K401" s="19">
        <v>245</v>
      </c>
      <c r="L401" s="20"/>
      <c r="M401" s="21"/>
      <c r="N401" s="21"/>
      <c r="O401" s="21"/>
      <c r="P401" s="21"/>
      <c r="Q401" s="21"/>
      <c r="R401" s="21">
        <v>23.772102161100197</v>
      </c>
      <c r="S401" s="21">
        <v>18.574677786201669</v>
      </c>
    </row>
    <row r="402" spans="1:19" ht="14.1" customHeight="1">
      <c r="A402" s="57"/>
      <c r="B402" s="53"/>
      <c r="C402" s="16" t="s">
        <v>18</v>
      </c>
      <c r="D402" s="17"/>
      <c r="E402" s="18"/>
      <c r="F402" s="18"/>
      <c r="G402" s="18"/>
      <c r="H402" s="18"/>
      <c r="I402" s="18"/>
      <c r="J402" s="18"/>
      <c r="K402" s="19">
        <v>129</v>
      </c>
      <c r="L402" s="20"/>
      <c r="M402" s="21"/>
      <c r="N402" s="21"/>
      <c r="O402" s="21"/>
      <c r="P402" s="21"/>
      <c r="Q402" s="21"/>
      <c r="R402" s="21"/>
      <c r="S402" s="21">
        <v>9.7801364670204691</v>
      </c>
    </row>
    <row r="403" spans="1:19" ht="14.1" customHeight="1">
      <c r="A403" s="57"/>
      <c r="B403" s="53"/>
      <c r="C403" s="16" t="s">
        <v>19</v>
      </c>
      <c r="D403" s="17"/>
      <c r="E403" s="18"/>
      <c r="F403" s="18"/>
      <c r="G403" s="18"/>
      <c r="H403" s="18"/>
      <c r="I403" s="18"/>
      <c r="J403" s="18"/>
      <c r="K403" s="19"/>
      <c r="L403" s="20"/>
      <c r="M403" s="21"/>
      <c r="N403" s="21"/>
      <c r="O403" s="21"/>
      <c r="P403" s="21"/>
      <c r="Q403" s="21"/>
      <c r="R403" s="21"/>
      <c r="S403" s="21"/>
    </row>
    <row r="404" spans="1:19" ht="14.1" customHeight="1">
      <c r="A404" s="57"/>
      <c r="B404" s="53"/>
      <c r="C404" s="16" t="s">
        <v>20</v>
      </c>
      <c r="D404" s="17"/>
      <c r="E404" s="18"/>
      <c r="F404" s="18"/>
      <c r="G404" s="18"/>
      <c r="H404" s="18"/>
      <c r="I404" s="18"/>
      <c r="J404" s="18"/>
      <c r="K404" s="19"/>
      <c r="L404" s="20"/>
      <c r="M404" s="21"/>
      <c r="N404" s="21"/>
      <c r="O404" s="21"/>
      <c r="P404" s="21"/>
      <c r="Q404" s="21"/>
      <c r="R404" s="21"/>
      <c r="S404" s="21"/>
    </row>
    <row r="405" spans="1:19" ht="14.1" customHeight="1">
      <c r="A405" s="57"/>
      <c r="B405" s="53"/>
      <c r="C405" s="22" t="s">
        <v>10</v>
      </c>
      <c r="D405" s="23"/>
      <c r="E405" s="24"/>
      <c r="F405" s="24"/>
      <c r="G405" s="24"/>
      <c r="H405" s="24"/>
      <c r="I405" s="24"/>
      <c r="J405" s="24"/>
      <c r="K405" s="25"/>
      <c r="L405" s="20">
        <v>100</v>
      </c>
      <c r="M405" s="21">
        <v>100</v>
      </c>
      <c r="N405" s="21">
        <v>100</v>
      </c>
      <c r="O405" s="21">
        <v>100</v>
      </c>
      <c r="P405" s="21">
        <v>100</v>
      </c>
      <c r="Q405" s="21">
        <v>100</v>
      </c>
      <c r="R405" s="21">
        <v>100</v>
      </c>
      <c r="S405" s="21">
        <v>100</v>
      </c>
    </row>
    <row r="406" spans="1:19" ht="14.1" customHeight="1">
      <c r="A406" s="49"/>
      <c r="B406" s="52" t="s">
        <v>77</v>
      </c>
      <c r="C406" s="10" t="s">
        <v>15</v>
      </c>
      <c r="D406" s="17"/>
      <c r="E406" s="18"/>
      <c r="F406" s="18"/>
      <c r="G406" s="18"/>
      <c r="H406" s="18">
        <v>43</v>
      </c>
      <c r="I406" s="18">
        <v>58</v>
      </c>
      <c r="J406" s="18">
        <v>69</v>
      </c>
      <c r="K406" s="19">
        <v>269</v>
      </c>
      <c r="L406" s="14"/>
      <c r="M406" s="15"/>
      <c r="N406" s="15"/>
      <c r="O406" s="15"/>
      <c r="P406" s="15">
        <v>19.026548672566371</v>
      </c>
      <c r="Q406" s="15">
        <v>12.831858407079647</v>
      </c>
      <c r="R406" s="15">
        <v>11.165048543689322</v>
      </c>
      <c r="S406" s="15">
        <v>17.111959287531807</v>
      </c>
    </row>
    <row r="407" spans="1:19" ht="14.1" customHeight="1">
      <c r="A407" s="49"/>
      <c r="B407" s="53"/>
      <c r="C407" s="16" t="s">
        <v>16</v>
      </c>
      <c r="D407" s="17">
        <v>23</v>
      </c>
      <c r="E407" s="18">
        <v>29</v>
      </c>
      <c r="F407" s="18">
        <v>30</v>
      </c>
      <c r="G407" s="18">
        <v>30</v>
      </c>
      <c r="H407" s="18">
        <v>98</v>
      </c>
      <c r="I407" s="18">
        <v>204</v>
      </c>
      <c r="J407" s="18">
        <v>250</v>
      </c>
      <c r="K407" s="19">
        <v>664</v>
      </c>
      <c r="L407" s="20">
        <v>37.096774193548384</v>
      </c>
      <c r="M407" s="21">
        <v>42.647058823529413</v>
      </c>
      <c r="N407" s="21">
        <v>44.117647058823529</v>
      </c>
      <c r="O407" s="21">
        <v>38.461538461538467</v>
      </c>
      <c r="P407" s="21">
        <v>43.362831858407077</v>
      </c>
      <c r="Q407" s="21">
        <v>45.132743362831853</v>
      </c>
      <c r="R407" s="21">
        <v>40.453074433656958</v>
      </c>
      <c r="S407" s="21">
        <v>42.239185750636132</v>
      </c>
    </row>
    <row r="408" spans="1:19" ht="14.1" customHeight="1">
      <c r="A408" s="49"/>
      <c r="B408" s="53"/>
      <c r="C408" s="16" t="s">
        <v>17</v>
      </c>
      <c r="D408" s="17"/>
      <c r="E408" s="18"/>
      <c r="F408" s="18"/>
      <c r="G408" s="18"/>
      <c r="H408" s="18">
        <v>55</v>
      </c>
      <c r="I408" s="18">
        <v>124</v>
      </c>
      <c r="J408" s="18">
        <v>182</v>
      </c>
      <c r="K408" s="19">
        <v>402</v>
      </c>
      <c r="L408" s="20"/>
      <c r="M408" s="21"/>
      <c r="N408" s="21"/>
      <c r="O408" s="21"/>
      <c r="P408" s="21">
        <v>24.336283185840706</v>
      </c>
      <c r="Q408" s="21">
        <v>27.43362831858407</v>
      </c>
      <c r="R408" s="21">
        <v>29.449838187702266</v>
      </c>
      <c r="S408" s="21">
        <v>25.572519083969464</v>
      </c>
    </row>
    <row r="409" spans="1:19" ht="14.1" customHeight="1">
      <c r="A409" s="49"/>
      <c r="B409" s="53"/>
      <c r="C409" s="16" t="s">
        <v>18</v>
      </c>
      <c r="D409" s="17"/>
      <c r="E409" s="18"/>
      <c r="F409" s="18"/>
      <c r="G409" s="18"/>
      <c r="H409" s="18">
        <v>23</v>
      </c>
      <c r="I409" s="18">
        <v>61</v>
      </c>
      <c r="J409" s="18">
        <v>110</v>
      </c>
      <c r="K409" s="19">
        <v>213</v>
      </c>
      <c r="L409" s="20"/>
      <c r="M409" s="21"/>
      <c r="N409" s="21"/>
      <c r="O409" s="21"/>
      <c r="P409" s="21">
        <v>10.176991150442479</v>
      </c>
      <c r="Q409" s="21">
        <v>13.495575221238937</v>
      </c>
      <c r="R409" s="21">
        <v>17.79935275080906</v>
      </c>
      <c r="S409" s="21">
        <v>13.549618320610687</v>
      </c>
    </row>
    <row r="410" spans="1:19" ht="14.1" customHeight="1">
      <c r="A410" s="49"/>
      <c r="B410" s="54"/>
      <c r="C410" s="16" t="s">
        <v>19</v>
      </c>
      <c r="D410" s="17"/>
      <c r="E410" s="18"/>
      <c r="F410" s="18"/>
      <c r="G410" s="18"/>
      <c r="H410" s="18"/>
      <c r="I410" s="18"/>
      <c r="J410" s="18"/>
      <c r="K410" s="19"/>
      <c r="L410" s="20"/>
      <c r="M410" s="21"/>
      <c r="N410" s="21"/>
      <c r="O410" s="21"/>
      <c r="P410" s="21"/>
      <c r="Q410" s="21"/>
      <c r="R410" s="21"/>
      <c r="S410" s="21"/>
    </row>
    <row r="411" spans="1:19" ht="14.1" customHeight="1">
      <c r="A411" s="49"/>
      <c r="B411" s="54"/>
      <c r="C411" s="16" t="s">
        <v>20</v>
      </c>
      <c r="D411" s="17"/>
      <c r="E411" s="18"/>
      <c r="F411" s="18"/>
      <c r="G411" s="18"/>
      <c r="H411" s="18"/>
      <c r="I411" s="18"/>
      <c r="J411" s="18"/>
      <c r="K411" s="19"/>
      <c r="L411" s="20"/>
      <c r="M411" s="21"/>
      <c r="N411" s="21"/>
      <c r="O411" s="21"/>
      <c r="P411" s="21"/>
      <c r="Q411" s="21"/>
      <c r="R411" s="21"/>
      <c r="S411" s="21"/>
    </row>
    <row r="412" spans="1:19" ht="14.1" customHeight="1" thickBot="1">
      <c r="A412" s="49"/>
      <c r="B412" s="54"/>
      <c r="C412" s="16" t="s">
        <v>10</v>
      </c>
      <c r="D412" s="17"/>
      <c r="E412" s="18"/>
      <c r="F412" s="18"/>
      <c r="G412" s="18"/>
      <c r="H412" s="18"/>
      <c r="I412" s="18"/>
      <c r="J412" s="18"/>
      <c r="K412" s="19"/>
      <c r="L412" s="20">
        <v>100</v>
      </c>
      <c r="M412" s="21">
        <v>100</v>
      </c>
      <c r="N412" s="21">
        <v>100</v>
      </c>
      <c r="O412" s="21">
        <v>100</v>
      </c>
      <c r="P412" s="21">
        <v>100</v>
      </c>
      <c r="Q412" s="21">
        <v>100</v>
      </c>
      <c r="R412" s="21">
        <v>100</v>
      </c>
      <c r="S412" s="21">
        <v>100</v>
      </c>
    </row>
    <row r="413" spans="1:19" ht="14.1" customHeight="1">
      <c r="A413" s="57"/>
      <c r="B413" s="58" t="s">
        <v>78</v>
      </c>
      <c r="C413" s="31" t="s">
        <v>15</v>
      </c>
      <c r="D413" s="32">
        <v>107</v>
      </c>
      <c r="E413" s="33">
        <v>115</v>
      </c>
      <c r="F413" s="33">
        <v>94</v>
      </c>
      <c r="G413" s="33">
        <v>126</v>
      </c>
      <c r="H413" s="33">
        <v>193</v>
      </c>
      <c r="I413" s="33">
        <v>361</v>
      </c>
      <c r="J413" s="33">
        <v>509</v>
      </c>
      <c r="K413" s="34">
        <v>1505</v>
      </c>
      <c r="L413" s="35">
        <v>68.589743589743591</v>
      </c>
      <c r="M413" s="36">
        <v>59.895833333333336</v>
      </c>
      <c r="N413" s="36">
        <v>46.305418719211822</v>
      </c>
      <c r="O413" s="36">
        <v>42.424242424242422</v>
      </c>
      <c r="P413" s="36">
        <v>36.483931947069941</v>
      </c>
      <c r="Q413" s="36">
        <v>35.813492063492063</v>
      </c>
      <c r="R413" s="36">
        <v>35.94632768361582</v>
      </c>
      <c r="S413" s="36">
        <v>39.594843462246779</v>
      </c>
    </row>
    <row r="414" spans="1:19" ht="14.1" customHeight="1">
      <c r="A414" s="57"/>
      <c r="B414" s="53"/>
      <c r="C414" s="29" t="s">
        <v>16</v>
      </c>
      <c r="D414" s="17">
        <v>42</v>
      </c>
      <c r="E414" s="18">
        <v>64</v>
      </c>
      <c r="F414" s="18">
        <v>79</v>
      </c>
      <c r="G414" s="18">
        <v>118</v>
      </c>
      <c r="H414" s="18">
        <v>214</v>
      </c>
      <c r="I414" s="18">
        <v>361</v>
      </c>
      <c r="J414" s="18">
        <v>523</v>
      </c>
      <c r="K414" s="19">
        <v>1401</v>
      </c>
      <c r="L414" s="20">
        <v>26.923076923076923</v>
      </c>
      <c r="M414" s="21">
        <v>33.333333333333329</v>
      </c>
      <c r="N414" s="21">
        <v>38.916256157635473</v>
      </c>
      <c r="O414" s="21">
        <v>39.73063973063973</v>
      </c>
      <c r="P414" s="21">
        <v>40.453686200378073</v>
      </c>
      <c r="Q414" s="21">
        <v>35.813492063492063</v>
      </c>
      <c r="R414" s="21">
        <v>36.935028248587571</v>
      </c>
      <c r="S414" s="21">
        <v>36.858721389108126</v>
      </c>
    </row>
    <row r="415" spans="1:19" ht="14.1" customHeight="1">
      <c r="A415" s="57"/>
      <c r="B415" s="53"/>
      <c r="C415" s="29" t="s">
        <v>17</v>
      </c>
      <c r="D415" s="17"/>
      <c r="E415" s="18"/>
      <c r="F415" s="18"/>
      <c r="G415" s="18"/>
      <c r="H415" s="18">
        <v>82</v>
      </c>
      <c r="I415" s="18">
        <v>174</v>
      </c>
      <c r="J415" s="18">
        <v>236</v>
      </c>
      <c r="K415" s="19">
        <v>562</v>
      </c>
      <c r="L415" s="20"/>
      <c r="M415" s="21"/>
      <c r="N415" s="21"/>
      <c r="O415" s="21"/>
      <c r="P415" s="21">
        <v>15.500945179584122</v>
      </c>
      <c r="Q415" s="21">
        <v>17.261904761904763</v>
      </c>
      <c r="R415" s="21">
        <v>16.666666666666664</v>
      </c>
      <c r="S415" s="21">
        <v>14.785582741383847</v>
      </c>
    </row>
    <row r="416" spans="1:19" ht="14.1" customHeight="1">
      <c r="A416" s="57"/>
      <c r="B416" s="53"/>
      <c r="C416" s="29" t="s">
        <v>18</v>
      </c>
      <c r="D416" s="17"/>
      <c r="E416" s="18"/>
      <c r="F416" s="18"/>
      <c r="G416" s="18">
        <v>17</v>
      </c>
      <c r="H416" s="18">
        <v>36</v>
      </c>
      <c r="I416" s="18">
        <v>92</v>
      </c>
      <c r="J416" s="18">
        <v>119</v>
      </c>
      <c r="K416" s="19">
        <v>277</v>
      </c>
      <c r="L416" s="20"/>
      <c r="M416" s="21"/>
      <c r="N416" s="21"/>
      <c r="O416" s="21">
        <v>5.7239057239057241</v>
      </c>
      <c r="P416" s="21">
        <v>6.8052930056710776</v>
      </c>
      <c r="Q416" s="21">
        <v>9.1269841269841265</v>
      </c>
      <c r="R416" s="21">
        <v>8.4039548022598876</v>
      </c>
      <c r="S416" s="21">
        <v>7.2875559063404367</v>
      </c>
    </row>
    <row r="417" spans="1:19" ht="14.1" customHeight="1">
      <c r="A417" s="57"/>
      <c r="B417" s="53"/>
      <c r="C417" s="29" t="s">
        <v>19</v>
      </c>
      <c r="D417" s="17"/>
      <c r="E417" s="18"/>
      <c r="F417" s="18"/>
      <c r="G417" s="18"/>
      <c r="H417" s="18"/>
      <c r="I417" s="18"/>
      <c r="J417" s="18"/>
      <c r="K417" s="19">
        <v>20</v>
      </c>
      <c r="L417" s="20"/>
      <c r="M417" s="21"/>
      <c r="N417" s="21"/>
      <c r="O417" s="21"/>
      <c r="P417" s="21"/>
      <c r="Q417" s="21"/>
      <c r="R417" s="21"/>
      <c r="S417" s="21">
        <v>0.52617732175743226</v>
      </c>
    </row>
    <row r="418" spans="1:19" ht="14.1" customHeight="1">
      <c r="A418" s="57"/>
      <c r="B418" s="53"/>
      <c r="C418" s="29" t="s">
        <v>20</v>
      </c>
      <c r="D418" s="17"/>
      <c r="E418" s="18"/>
      <c r="F418" s="18"/>
      <c r="G418" s="18"/>
      <c r="H418" s="18"/>
      <c r="I418" s="18">
        <v>11</v>
      </c>
      <c r="J418" s="18">
        <v>23</v>
      </c>
      <c r="K418" s="19">
        <v>36</v>
      </c>
      <c r="L418" s="20"/>
      <c r="M418" s="21"/>
      <c r="N418" s="21"/>
      <c r="O418" s="21"/>
      <c r="P418" s="21"/>
      <c r="Q418" s="21">
        <v>1.0912698412698412</v>
      </c>
      <c r="R418" s="21">
        <v>1.6242937853107344</v>
      </c>
      <c r="S418" s="21">
        <v>0.94711917916337818</v>
      </c>
    </row>
    <row r="419" spans="1:19" ht="14.1" customHeight="1">
      <c r="A419" s="57"/>
      <c r="B419" s="53"/>
      <c r="C419" s="43" t="s">
        <v>10</v>
      </c>
      <c r="D419" s="23"/>
      <c r="E419" s="24"/>
      <c r="F419" s="24"/>
      <c r="G419" s="24"/>
      <c r="H419" s="24"/>
      <c r="I419" s="24"/>
      <c r="J419" s="24"/>
      <c r="K419" s="25">
        <v>3801</v>
      </c>
      <c r="L419" s="20">
        <v>100</v>
      </c>
      <c r="M419" s="21">
        <v>100</v>
      </c>
      <c r="N419" s="21">
        <v>100</v>
      </c>
      <c r="O419" s="21">
        <v>100</v>
      </c>
      <c r="P419" s="21">
        <v>100</v>
      </c>
      <c r="Q419" s="21">
        <v>100</v>
      </c>
      <c r="R419" s="21">
        <v>100</v>
      </c>
      <c r="S419" s="21">
        <v>100</v>
      </c>
    </row>
    <row r="420" spans="1:19" ht="14.1" customHeight="1">
      <c r="A420" s="57"/>
      <c r="B420" s="52" t="s">
        <v>79</v>
      </c>
      <c r="C420" s="28" t="s">
        <v>15</v>
      </c>
      <c r="D420" s="17">
        <v>138</v>
      </c>
      <c r="E420" s="18">
        <v>145</v>
      </c>
      <c r="F420" s="18">
        <v>173</v>
      </c>
      <c r="G420" s="18">
        <v>168</v>
      </c>
      <c r="H420" s="18">
        <v>259</v>
      </c>
      <c r="I420" s="18">
        <v>559</v>
      </c>
      <c r="J420" s="18">
        <v>663</v>
      </c>
      <c r="K420" s="19">
        <v>2105</v>
      </c>
      <c r="L420" s="14">
        <v>78.857142857142861</v>
      </c>
      <c r="M420" s="15">
        <v>68.720379146919427</v>
      </c>
      <c r="N420" s="15">
        <v>58.445945945945944</v>
      </c>
      <c r="O420" s="15">
        <v>49.851632047477743</v>
      </c>
      <c r="P420" s="15">
        <v>41.706924315619972</v>
      </c>
      <c r="Q420" s="15">
        <v>39.449541284403672</v>
      </c>
      <c r="R420" s="15">
        <v>34.766649187205033</v>
      </c>
      <c r="S420" s="15">
        <v>42.40531829170024</v>
      </c>
    </row>
    <row r="421" spans="1:19" ht="14.1" customHeight="1">
      <c r="A421" s="57"/>
      <c r="B421" s="53"/>
      <c r="C421" s="29" t="s">
        <v>16</v>
      </c>
      <c r="D421" s="17"/>
      <c r="E421" s="18"/>
      <c r="F421" s="18">
        <v>89</v>
      </c>
      <c r="G421" s="18">
        <v>98</v>
      </c>
      <c r="H421" s="18">
        <v>227</v>
      </c>
      <c r="I421" s="18">
        <v>507</v>
      </c>
      <c r="J421" s="18">
        <v>712</v>
      </c>
      <c r="K421" s="19">
        <v>1705</v>
      </c>
      <c r="L421" s="20"/>
      <c r="M421" s="21"/>
      <c r="N421" s="21">
        <v>30.067567567567565</v>
      </c>
      <c r="O421" s="21">
        <v>29.080118694362017</v>
      </c>
      <c r="P421" s="21">
        <v>36.553945249597426</v>
      </c>
      <c r="Q421" s="21">
        <v>35.779816513761467</v>
      </c>
      <c r="R421" s="21">
        <v>37.336130047194551</v>
      </c>
      <c r="S421" s="21">
        <v>34.347300564061243</v>
      </c>
    </row>
    <row r="422" spans="1:19" ht="14.1" customHeight="1">
      <c r="A422" s="57"/>
      <c r="B422" s="53"/>
      <c r="C422" s="29" t="s">
        <v>17</v>
      </c>
      <c r="D422" s="17"/>
      <c r="E422" s="18"/>
      <c r="F422" s="18">
        <v>16</v>
      </c>
      <c r="G422" s="18">
        <v>41</v>
      </c>
      <c r="H422" s="18">
        <v>78</v>
      </c>
      <c r="I422" s="18">
        <v>229</v>
      </c>
      <c r="J422" s="18">
        <v>305</v>
      </c>
      <c r="K422" s="19">
        <v>689</v>
      </c>
      <c r="L422" s="20"/>
      <c r="M422" s="21"/>
      <c r="N422" s="21">
        <v>5.4054054054054053</v>
      </c>
      <c r="O422" s="21">
        <v>12.166172106824925</v>
      </c>
      <c r="P422" s="21">
        <v>12.560386473429952</v>
      </c>
      <c r="Q422" s="21">
        <v>16.160903316866619</v>
      </c>
      <c r="R422" s="21">
        <v>15.99370739381227</v>
      </c>
      <c r="S422" s="21">
        <v>13.879935535858179</v>
      </c>
    </row>
    <row r="423" spans="1:19" ht="14.1" customHeight="1">
      <c r="A423" s="57"/>
      <c r="B423" s="53"/>
      <c r="C423" s="29" t="s">
        <v>18</v>
      </c>
      <c r="D423" s="17"/>
      <c r="E423" s="18"/>
      <c r="F423" s="18">
        <v>16</v>
      </c>
      <c r="G423" s="18">
        <v>26</v>
      </c>
      <c r="H423" s="18">
        <v>53</v>
      </c>
      <c r="I423" s="18">
        <v>112</v>
      </c>
      <c r="J423" s="18">
        <v>213</v>
      </c>
      <c r="K423" s="19">
        <v>430</v>
      </c>
      <c r="L423" s="20"/>
      <c r="M423" s="21"/>
      <c r="N423" s="21">
        <v>5.4054054054054053</v>
      </c>
      <c r="O423" s="21">
        <v>7.71513353115727</v>
      </c>
      <c r="P423" s="21">
        <v>8.5346215780998396</v>
      </c>
      <c r="Q423" s="21">
        <v>7.9040225829216659</v>
      </c>
      <c r="R423" s="21">
        <v>11.169375983219716</v>
      </c>
      <c r="S423" s="21">
        <v>8.6623690572119258</v>
      </c>
    </row>
    <row r="424" spans="1:19" ht="14.1" customHeight="1">
      <c r="A424" s="57"/>
      <c r="B424" s="54"/>
      <c r="C424" s="29" t="s">
        <v>19</v>
      </c>
      <c r="D424" s="17"/>
      <c r="E424" s="18"/>
      <c r="F424" s="18"/>
      <c r="G424" s="18"/>
      <c r="H424" s="18"/>
      <c r="I424" s="18">
        <v>10</v>
      </c>
      <c r="J424" s="18">
        <v>14</v>
      </c>
      <c r="K424" s="19">
        <v>35</v>
      </c>
      <c r="L424" s="20"/>
      <c r="M424" s="21"/>
      <c r="N424" s="21"/>
      <c r="O424" s="21"/>
      <c r="P424" s="21"/>
      <c r="Q424" s="21">
        <v>0.70571630204657732</v>
      </c>
      <c r="R424" s="21">
        <v>0.73413738856843214</v>
      </c>
      <c r="S424" s="21">
        <v>0.70507655116841261</v>
      </c>
    </row>
    <row r="425" spans="1:19" ht="14.1" customHeight="1">
      <c r="A425" s="57"/>
      <c r="B425" s="54"/>
      <c r="C425" s="29" t="s">
        <v>20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7"/>
      <c r="B426" s="54"/>
      <c r="C426" s="43" t="s">
        <v>10</v>
      </c>
      <c r="D426" s="17"/>
      <c r="E426" s="18"/>
      <c r="F426" s="18"/>
      <c r="G426" s="18"/>
      <c r="H426" s="18"/>
      <c r="I426" s="18"/>
      <c r="J426" s="18"/>
      <c r="K426" s="19"/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53" t="s">
        <v>80</v>
      </c>
      <c r="C427" s="28" t="s">
        <v>15</v>
      </c>
      <c r="D427" s="11">
        <v>86</v>
      </c>
      <c r="E427" s="12">
        <v>69</v>
      </c>
      <c r="F427" s="12">
        <v>75</v>
      </c>
      <c r="G427" s="12">
        <v>83</v>
      </c>
      <c r="H427" s="12">
        <v>107</v>
      </c>
      <c r="I427" s="12">
        <v>264</v>
      </c>
      <c r="J427" s="12">
        <v>382</v>
      </c>
      <c r="K427" s="13">
        <v>1066</v>
      </c>
      <c r="L427" s="20">
        <v>90.526315789473685</v>
      </c>
      <c r="M427" s="21">
        <v>77.528089887640448</v>
      </c>
      <c r="N427" s="21">
        <v>66.371681415929203</v>
      </c>
      <c r="O427" s="21">
        <v>58.04195804195804</v>
      </c>
      <c r="P427" s="21">
        <v>48.63636363636364</v>
      </c>
      <c r="Q427" s="21">
        <v>47.3967684021544</v>
      </c>
      <c r="R427" s="21">
        <v>47.453416149068325</v>
      </c>
      <c r="S427" s="21">
        <v>52.720079129574685</v>
      </c>
    </row>
    <row r="428" spans="1:19" ht="14.1" customHeight="1">
      <c r="A428" s="57"/>
      <c r="B428" s="53"/>
      <c r="C428" s="29" t="s">
        <v>16</v>
      </c>
      <c r="D428" s="17"/>
      <c r="E428" s="18"/>
      <c r="F428" s="18">
        <v>28</v>
      </c>
      <c r="G428" s="18">
        <v>39</v>
      </c>
      <c r="H428" s="18">
        <v>76</v>
      </c>
      <c r="I428" s="18">
        <v>197</v>
      </c>
      <c r="J428" s="18">
        <v>258</v>
      </c>
      <c r="K428" s="19">
        <v>623</v>
      </c>
      <c r="L428" s="20"/>
      <c r="M428" s="21"/>
      <c r="N428" s="21">
        <v>24.778761061946902</v>
      </c>
      <c r="O428" s="21">
        <v>27.27272727272727</v>
      </c>
      <c r="P428" s="21">
        <v>34.545454545454547</v>
      </c>
      <c r="Q428" s="21">
        <v>35.368043087971273</v>
      </c>
      <c r="R428" s="21">
        <v>32.049689440993788</v>
      </c>
      <c r="S428" s="21">
        <v>30.811078140454995</v>
      </c>
    </row>
    <row r="429" spans="1:19" ht="14.1" customHeight="1">
      <c r="A429" s="57"/>
      <c r="B429" s="53"/>
      <c r="C429" s="29" t="s">
        <v>17</v>
      </c>
      <c r="D429" s="17"/>
      <c r="E429" s="18"/>
      <c r="F429" s="18"/>
      <c r="G429" s="18"/>
      <c r="H429" s="18">
        <v>19</v>
      </c>
      <c r="I429" s="18">
        <v>53</v>
      </c>
      <c r="J429" s="18">
        <v>101</v>
      </c>
      <c r="K429" s="19">
        <v>187</v>
      </c>
      <c r="L429" s="20"/>
      <c r="M429" s="21"/>
      <c r="N429" s="21"/>
      <c r="O429" s="21"/>
      <c r="P429" s="21">
        <v>8.6363636363636367</v>
      </c>
      <c r="Q429" s="21">
        <v>9.5152603231597848</v>
      </c>
      <c r="R429" s="21">
        <v>12.546583850931677</v>
      </c>
      <c r="S429" s="21">
        <v>9.2482690405539074</v>
      </c>
    </row>
    <row r="430" spans="1:19" ht="14.1" customHeight="1">
      <c r="A430" s="57"/>
      <c r="B430" s="53"/>
      <c r="C430" s="29" t="s">
        <v>18</v>
      </c>
      <c r="D430" s="17"/>
      <c r="E430" s="18"/>
      <c r="F430" s="18"/>
      <c r="G430" s="18">
        <v>13</v>
      </c>
      <c r="H430" s="18">
        <v>15</v>
      </c>
      <c r="I430" s="18">
        <v>42</v>
      </c>
      <c r="J430" s="18">
        <v>58</v>
      </c>
      <c r="K430" s="19">
        <v>135</v>
      </c>
      <c r="L430" s="20"/>
      <c r="M430" s="21"/>
      <c r="N430" s="21"/>
      <c r="O430" s="21">
        <v>9.0909090909090917</v>
      </c>
      <c r="P430" s="21">
        <v>6.8181818181818175</v>
      </c>
      <c r="Q430" s="21">
        <v>7.5403949730700175</v>
      </c>
      <c r="R430" s="21">
        <v>7.2049689440993783</v>
      </c>
      <c r="S430" s="21">
        <v>6.6765578635014835</v>
      </c>
    </row>
    <row r="431" spans="1:19" ht="14.1" customHeight="1">
      <c r="A431" s="57"/>
      <c r="B431" s="54"/>
      <c r="C431" s="29" t="s">
        <v>19</v>
      </c>
      <c r="D431" s="17"/>
      <c r="E431" s="18"/>
      <c r="F431" s="18"/>
      <c r="G431" s="18"/>
      <c r="H431" s="18"/>
      <c r="I431" s="18"/>
      <c r="J431" s="18"/>
      <c r="K431" s="19">
        <v>11</v>
      </c>
      <c r="L431" s="20"/>
      <c r="M431" s="21"/>
      <c r="N431" s="21"/>
      <c r="O431" s="21"/>
      <c r="P431" s="21"/>
      <c r="Q431" s="21"/>
      <c r="R431" s="21"/>
      <c r="S431" s="21">
        <v>0.54401582591493569</v>
      </c>
    </row>
    <row r="432" spans="1:19" ht="14.1" customHeight="1">
      <c r="A432" s="57"/>
      <c r="B432" s="54"/>
      <c r="C432" s="29" t="s">
        <v>20</v>
      </c>
      <c r="D432" s="17"/>
      <c r="E432" s="18"/>
      <c r="F432" s="18"/>
      <c r="G432" s="18"/>
      <c r="H432" s="18"/>
      <c r="I432" s="18"/>
      <c r="J432" s="18"/>
      <c r="K432" s="19"/>
      <c r="L432" s="20"/>
      <c r="M432" s="21"/>
      <c r="N432" s="21"/>
      <c r="O432" s="21"/>
      <c r="P432" s="21"/>
      <c r="Q432" s="21"/>
      <c r="R432" s="21"/>
      <c r="S432" s="21"/>
    </row>
    <row r="433" spans="1:19" ht="14.1" customHeight="1" thickBot="1">
      <c r="A433" s="57"/>
      <c r="B433" s="59"/>
      <c r="C433" s="37" t="s">
        <v>10</v>
      </c>
      <c r="D433" s="38"/>
      <c r="E433" s="39"/>
      <c r="F433" s="39"/>
      <c r="G433" s="39"/>
      <c r="H433" s="39"/>
      <c r="I433" s="39"/>
      <c r="J433" s="39"/>
      <c r="K433" s="40"/>
      <c r="L433" s="41">
        <v>100</v>
      </c>
      <c r="M433" s="42">
        <v>100</v>
      </c>
      <c r="N433" s="42">
        <v>100</v>
      </c>
      <c r="O433" s="42">
        <v>100</v>
      </c>
      <c r="P433" s="42">
        <v>100</v>
      </c>
      <c r="Q433" s="42">
        <v>100</v>
      </c>
      <c r="R433" s="42">
        <v>100</v>
      </c>
      <c r="S433" s="42">
        <v>100</v>
      </c>
    </row>
    <row r="434" spans="1:19" ht="14.1" customHeight="1">
      <c r="A434" s="49"/>
      <c r="B434" s="52" t="s">
        <v>81</v>
      </c>
      <c r="C434" s="16" t="s">
        <v>15</v>
      </c>
      <c r="D434" s="17">
        <v>38</v>
      </c>
      <c r="E434" s="18">
        <v>45</v>
      </c>
      <c r="F434" s="18">
        <v>50</v>
      </c>
      <c r="G434" s="18">
        <v>46</v>
      </c>
      <c r="H434" s="18">
        <v>95</v>
      </c>
      <c r="I434" s="18">
        <v>201</v>
      </c>
      <c r="J434" s="18">
        <v>248</v>
      </c>
      <c r="K434" s="19">
        <v>723</v>
      </c>
      <c r="L434" s="20">
        <v>65.517241379310349</v>
      </c>
      <c r="M434" s="21">
        <v>60</v>
      </c>
      <c r="N434" s="21">
        <v>60.24096385542169</v>
      </c>
      <c r="O434" s="21">
        <v>46</v>
      </c>
      <c r="P434" s="21">
        <v>41.125541125541126</v>
      </c>
      <c r="Q434" s="21">
        <v>33.113673805601316</v>
      </c>
      <c r="R434" s="21">
        <v>31.592356687898089</v>
      </c>
      <c r="S434" s="21">
        <v>37.287261474987105</v>
      </c>
    </row>
    <row r="435" spans="1:19" ht="14.1" customHeight="1">
      <c r="A435" s="49"/>
      <c r="B435" s="53"/>
      <c r="C435" s="16" t="s">
        <v>16</v>
      </c>
      <c r="D435" s="17">
        <v>14</v>
      </c>
      <c r="E435" s="18">
        <v>22</v>
      </c>
      <c r="F435" s="18">
        <v>20</v>
      </c>
      <c r="G435" s="18">
        <v>34</v>
      </c>
      <c r="H435" s="18">
        <v>81</v>
      </c>
      <c r="I435" s="18">
        <v>235</v>
      </c>
      <c r="J435" s="18">
        <v>268</v>
      </c>
      <c r="K435" s="19">
        <v>674</v>
      </c>
      <c r="L435" s="20">
        <v>24.137931034482758</v>
      </c>
      <c r="M435" s="21">
        <v>29.333333333333332</v>
      </c>
      <c r="N435" s="21">
        <v>24.096385542168676</v>
      </c>
      <c r="O435" s="21">
        <v>34</v>
      </c>
      <c r="P435" s="21">
        <v>35.064935064935064</v>
      </c>
      <c r="Q435" s="21">
        <v>38.71499176276771</v>
      </c>
      <c r="R435" s="21">
        <v>34.140127388535028</v>
      </c>
      <c r="S435" s="21">
        <v>34.760185662712736</v>
      </c>
    </row>
    <row r="436" spans="1:19" ht="14.1" customHeight="1">
      <c r="A436" s="49"/>
      <c r="B436" s="53"/>
      <c r="C436" s="16" t="s">
        <v>17</v>
      </c>
      <c r="D436" s="17"/>
      <c r="E436" s="18"/>
      <c r="F436" s="18"/>
      <c r="G436" s="18">
        <v>15</v>
      </c>
      <c r="H436" s="18">
        <v>34</v>
      </c>
      <c r="I436" s="18">
        <v>98</v>
      </c>
      <c r="J436" s="18">
        <v>133</v>
      </c>
      <c r="K436" s="19">
        <v>291</v>
      </c>
      <c r="L436" s="20"/>
      <c r="M436" s="21"/>
      <c r="N436" s="21"/>
      <c r="O436" s="21">
        <v>15</v>
      </c>
      <c r="P436" s="21">
        <v>14.71861471861472</v>
      </c>
      <c r="Q436" s="21">
        <v>16.144975288303129</v>
      </c>
      <c r="R436" s="21">
        <v>16.942675159235669</v>
      </c>
      <c r="S436" s="21">
        <v>15.007735946364106</v>
      </c>
    </row>
    <row r="437" spans="1:19" ht="14.1" customHeight="1">
      <c r="A437" s="49"/>
      <c r="B437" s="53"/>
      <c r="C437" s="16" t="s">
        <v>18</v>
      </c>
      <c r="D437" s="17"/>
      <c r="E437" s="18"/>
      <c r="F437" s="18"/>
      <c r="G437" s="18"/>
      <c r="H437" s="18">
        <v>13</v>
      </c>
      <c r="I437" s="18">
        <v>43</v>
      </c>
      <c r="J437" s="18">
        <v>88</v>
      </c>
      <c r="K437" s="19">
        <v>153</v>
      </c>
      <c r="L437" s="20"/>
      <c r="M437" s="21"/>
      <c r="N437" s="21"/>
      <c r="O437" s="21"/>
      <c r="P437" s="21">
        <v>5.6277056277056277</v>
      </c>
      <c r="Q437" s="21">
        <v>7.0840197693574956</v>
      </c>
      <c r="R437" s="21">
        <v>11.210191082802549</v>
      </c>
      <c r="S437" s="21">
        <v>7.8906652913873128</v>
      </c>
    </row>
    <row r="438" spans="1:19" ht="14.1" customHeight="1">
      <c r="A438" s="49"/>
      <c r="B438" s="54"/>
      <c r="C438" s="16" t="s">
        <v>19</v>
      </c>
      <c r="D438" s="17"/>
      <c r="E438" s="18"/>
      <c r="F438" s="18"/>
      <c r="G438" s="18"/>
      <c r="H438" s="18"/>
      <c r="I438" s="18"/>
      <c r="J438" s="18"/>
      <c r="K438" s="19">
        <v>14</v>
      </c>
      <c r="L438" s="20"/>
      <c r="M438" s="21"/>
      <c r="N438" s="21"/>
      <c r="O438" s="21"/>
      <c r="P438" s="21"/>
      <c r="Q438" s="21"/>
      <c r="R438" s="21"/>
      <c r="S438" s="21">
        <v>0.72202166064981954</v>
      </c>
    </row>
    <row r="439" spans="1:19">
      <c r="A439" s="49"/>
      <c r="B439" s="54"/>
      <c r="C439" s="16" t="s">
        <v>20</v>
      </c>
      <c r="D439" s="17"/>
      <c r="E439" s="18"/>
      <c r="F439" s="18"/>
      <c r="G439" s="18"/>
      <c r="H439" s="18"/>
      <c r="I439" s="18">
        <v>28</v>
      </c>
      <c r="J439" s="18">
        <v>42</v>
      </c>
      <c r="K439" s="19">
        <v>84</v>
      </c>
      <c r="L439" s="20"/>
      <c r="M439" s="21"/>
      <c r="N439" s="21"/>
      <c r="O439" s="21"/>
      <c r="P439" s="21"/>
      <c r="Q439" s="21">
        <v>4.6128500823723231</v>
      </c>
      <c r="R439" s="21">
        <v>5.3503184713375802</v>
      </c>
      <c r="S439" s="21">
        <v>4.3321299638989164</v>
      </c>
    </row>
    <row r="440" spans="1:19">
      <c r="A440" s="49"/>
      <c r="B440" s="54"/>
      <c r="C440" s="22" t="s">
        <v>10</v>
      </c>
      <c r="D440" s="17"/>
      <c r="E440" s="18"/>
      <c r="F440" s="18"/>
      <c r="G440" s="18"/>
      <c r="H440" s="18"/>
      <c r="I440" s="18"/>
      <c r="J440" s="18"/>
      <c r="K440" s="19">
        <v>1939</v>
      </c>
      <c r="L440" s="26">
        <v>100</v>
      </c>
      <c r="M440" s="27">
        <v>100</v>
      </c>
      <c r="N440" s="27">
        <v>100</v>
      </c>
      <c r="O440" s="27">
        <v>100</v>
      </c>
      <c r="P440" s="27">
        <v>100</v>
      </c>
      <c r="Q440" s="27">
        <v>100</v>
      </c>
      <c r="R440" s="27">
        <v>100</v>
      </c>
      <c r="S440" s="27">
        <v>100</v>
      </c>
    </row>
    <row r="441" spans="1:19">
      <c r="A441" s="57"/>
      <c r="B441" s="53" t="s">
        <v>82</v>
      </c>
      <c r="C441" s="10" t="s">
        <v>15</v>
      </c>
      <c r="D441" s="11">
        <v>43</v>
      </c>
      <c r="E441" s="12">
        <v>37</v>
      </c>
      <c r="F441" s="12">
        <v>39</v>
      </c>
      <c r="G441" s="12">
        <v>58</v>
      </c>
      <c r="H441" s="12">
        <v>99</v>
      </c>
      <c r="I441" s="12">
        <v>205</v>
      </c>
      <c r="J441" s="12">
        <v>275</v>
      </c>
      <c r="K441" s="13">
        <v>756</v>
      </c>
      <c r="L441" s="20">
        <v>65.151515151515156</v>
      </c>
      <c r="M441" s="21">
        <v>51.388888888888886</v>
      </c>
      <c r="N441" s="21">
        <v>40.625</v>
      </c>
      <c r="O441" s="21">
        <v>39.189189189189186</v>
      </c>
      <c r="P441" s="21">
        <v>39.130434782608695</v>
      </c>
      <c r="Q441" s="21">
        <v>31.538461538461537</v>
      </c>
      <c r="R441" s="21">
        <v>30.864197530864196</v>
      </c>
      <c r="S441" s="21">
        <v>34.742647058823529</v>
      </c>
    </row>
    <row r="442" spans="1:19">
      <c r="A442" s="57"/>
      <c r="B442" s="53"/>
      <c r="C442" s="16" t="s">
        <v>16</v>
      </c>
      <c r="D442" s="17">
        <v>21</v>
      </c>
      <c r="E442" s="18">
        <v>24</v>
      </c>
      <c r="F442" s="18">
        <v>35</v>
      </c>
      <c r="G442" s="18">
        <v>58</v>
      </c>
      <c r="H442" s="18">
        <v>101</v>
      </c>
      <c r="I442" s="18">
        <v>247</v>
      </c>
      <c r="J442" s="18">
        <v>347</v>
      </c>
      <c r="K442" s="19">
        <v>833</v>
      </c>
      <c r="L442" s="20">
        <v>31.818181818181817</v>
      </c>
      <c r="M442" s="21">
        <v>33.333333333333329</v>
      </c>
      <c r="N442" s="21">
        <v>36.458333333333329</v>
      </c>
      <c r="O442" s="21">
        <v>39.189189189189186</v>
      </c>
      <c r="P442" s="21">
        <v>39.920948616600796</v>
      </c>
      <c r="Q442" s="21">
        <v>38</v>
      </c>
      <c r="R442" s="21">
        <v>38.945005611672279</v>
      </c>
      <c r="S442" s="21">
        <v>38.28125</v>
      </c>
    </row>
    <row r="443" spans="1:19">
      <c r="A443" s="57"/>
      <c r="B443" s="53"/>
      <c r="C443" s="16" t="s">
        <v>17</v>
      </c>
      <c r="D443" s="17"/>
      <c r="E443" s="18"/>
      <c r="F443" s="18">
        <v>11</v>
      </c>
      <c r="G443" s="18">
        <v>19</v>
      </c>
      <c r="H443" s="18">
        <v>31</v>
      </c>
      <c r="I443" s="18">
        <v>116</v>
      </c>
      <c r="J443" s="18">
        <v>168</v>
      </c>
      <c r="K443" s="19">
        <v>354</v>
      </c>
      <c r="L443" s="20"/>
      <c r="M443" s="21"/>
      <c r="N443" s="21">
        <v>11.458333333333332</v>
      </c>
      <c r="O443" s="21">
        <v>12.837837837837837</v>
      </c>
      <c r="P443" s="21">
        <v>12.252964426877471</v>
      </c>
      <c r="Q443" s="21">
        <v>17.846153846153847</v>
      </c>
      <c r="R443" s="21">
        <v>18.855218855218855</v>
      </c>
      <c r="S443" s="21">
        <v>16.268382352941178</v>
      </c>
    </row>
    <row r="444" spans="1:19">
      <c r="A444" s="57"/>
      <c r="B444" s="53"/>
      <c r="C444" s="16" t="s">
        <v>18</v>
      </c>
      <c r="D444" s="17"/>
      <c r="E444" s="18"/>
      <c r="F444" s="18"/>
      <c r="G444" s="18">
        <v>13</v>
      </c>
      <c r="H444" s="18">
        <v>17</v>
      </c>
      <c r="I444" s="18">
        <v>74</v>
      </c>
      <c r="J444" s="18">
        <v>90</v>
      </c>
      <c r="K444" s="19">
        <v>205</v>
      </c>
      <c r="L444" s="20"/>
      <c r="M444" s="21"/>
      <c r="N444" s="21"/>
      <c r="O444" s="21">
        <v>8.7837837837837842</v>
      </c>
      <c r="P444" s="21">
        <v>6.7193675889328066</v>
      </c>
      <c r="Q444" s="21">
        <v>11.384615384615385</v>
      </c>
      <c r="R444" s="21">
        <v>10.1010101010101</v>
      </c>
      <c r="S444" s="21">
        <v>9.4209558823529402</v>
      </c>
    </row>
    <row r="445" spans="1:19">
      <c r="A445" s="57"/>
      <c r="B445" s="53"/>
      <c r="C445" s="16" t="s">
        <v>19</v>
      </c>
      <c r="D445" s="17"/>
      <c r="E445" s="18"/>
      <c r="F445" s="18"/>
      <c r="G445" s="18"/>
      <c r="H445" s="18"/>
      <c r="I445" s="18"/>
      <c r="J445" s="18"/>
      <c r="K445" s="19">
        <v>24</v>
      </c>
      <c r="L445" s="20"/>
      <c r="M445" s="21"/>
      <c r="N445" s="21"/>
      <c r="O445" s="21"/>
      <c r="P445" s="21"/>
      <c r="Q445" s="21"/>
      <c r="R445" s="21"/>
      <c r="S445" s="21">
        <v>1.1029411764705883</v>
      </c>
    </row>
    <row r="446" spans="1:19">
      <c r="A446" s="57"/>
      <c r="B446" s="53"/>
      <c r="C446" s="16" t="s">
        <v>20</v>
      </c>
      <c r="D446" s="17"/>
      <c r="E446" s="18"/>
      <c r="F446" s="18"/>
      <c r="G446" s="18"/>
      <c r="H446" s="18"/>
      <c r="I446" s="18"/>
      <c r="J446" s="18"/>
      <c r="K446" s="19"/>
      <c r="L446" s="20"/>
      <c r="M446" s="21"/>
      <c r="N446" s="21"/>
      <c r="O446" s="21"/>
      <c r="P446" s="21"/>
      <c r="Q446" s="21"/>
      <c r="R446" s="21"/>
      <c r="S446" s="21"/>
    </row>
    <row r="447" spans="1:19">
      <c r="A447" s="57"/>
      <c r="B447" s="53"/>
      <c r="C447" s="22" t="s">
        <v>10</v>
      </c>
      <c r="D447" s="23"/>
      <c r="E447" s="24"/>
      <c r="F447" s="24"/>
      <c r="G447" s="24"/>
      <c r="H447" s="24"/>
      <c r="I447" s="24"/>
      <c r="J447" s="24"/>
      <c r="K447" s="25"/>
      <c r="L447" s="20">
        <v>100</v>
      </c>
      <c r="M447" s="21">
        <v>100</v>
      </c>
      <c r="N447" s="21">
        <v>100</v>
      </c>
      <c r="O447" s="21">
        <v>100</v>
      </c>
      <c r="P447" s="21">
        <v>100</v>
      </c>
      <c r="Q447" s="21">
        <v>100</v>
      </c>
      <c r="R447" s="21">
        <v>100</v>
      </c>
      <c r="S447" s="21">
        <v>100</v>
      </c>
    </row>
    <row r="448" spans="1:19">
      <c r="A448" s="49"/>
      <c r="B448" s="52" t="s">
        <v>83</v>
      </c>
      <c r="C448" s="10" t="s">
        <v>15</v>
      </c>
      <c r="D448" s="17">
        <v>28</v>
      </c>
      <c r="E448" s="18">
        <v>37</v>
      </c>
      <c r="F448" s="18">
        <v>32</v>
      </c>
      <c r="G448" s="18">
        <v>43</v>
      </c>
      <c r="H448" s="18">
        <v>89</v>
      </c>
      <c r="I448" s="18">
        <v>228</v>
      </c>
      <c r="J448" s="18">
        <v>319</v>
      </c>
      <c r="K448" s="19">
        <v>776</v>
      </c>
      <c r="L448" s="14">
        <v>75.675675675675677</v>
      </c>
      <c r="M448" s="15">
        <v>74</v>
      </c>
      <c r="N448" s="15">
        <v>57.142857142857139</v>
      </c>
      <c r="O448" s="15">
        <v>55.128205128205131</v>
      </c>
      <c r="P448" s="15">
        <v>44.059405940594061</v>
      </c>
      <c r="Q448" s="15">
        <v>46.721311475409841</v>
      </c>
      <c r="R448" s="15">
        <v>45.702005730659025</v>
      </c>
      <c r="S448" s="15">
        <v>48.228713486637666</v>
      </c>
    </row>
    <row r="449" spans="1:19">
      <c r="A449" s="49"/>
      <c r="B449" s="53"/>
      <c r="C449" s="16" t="s">
        <v>16</v>
      </c>
      <c r="D449" s="17"/>
      <c r="E449" s="18"/>
      <c r="F449" s="18">
        <v>18</v>
      </c>
      <c r="G449" s="18">
        <v>20</v>
      </c>
      <c r="H449" s="18">
        <v>72</v>
      </c>
      <c r="I449" s="18">
        <v>162</v>
      </c>
      <c r="J449" s="18">
        <v>227</v>
      </c>
      <c r="K449" s="19">
        <v>515</v>
      </c>
      <c r="L449" s="20"/>
      <c r="M449" s="21"/>
      <c r="N449" s="21">
        <v>32.142857142857146</v>
      </c>
      <c r="O449" s="21">
        <v>25.641025641025639</v>
      </c>
      <c r="P449" s="21">
        <v>35.64356435643564</v>
      </c>
      <c r="Q449" s="21">
        <v>33.196721311475407</v>
      </c>
      <c r="R449" s="21">
        <v>32.521489971346703</v>
      </c>
      <c r="S449" s="21">
        <v>32.007458048477318</v>
      </c>
    </row>
    <row r="450" spans="1:19">
      <c r="A450" s="49"/>
      <c r="B450" s="53"/>
      <c r="C450" s="16" t="s">
        <v>17</v>
      </c>
      <c r="D450" s="17"/>
      <c r="E450" s="18"/>
      <c r="F450" s="18"/>
      <c r="G450" s="18">
        <v>12</v>
      </c>
      <c r="H450" s="18">
        <v>28</v>
      </c>
      <c r="I450" s="18">
        <v>60</v>
      </c>
      <c r="J450" s="18">
        <v>89</v>
      </c>
      <c r="K450" s="19">
        <v>193</v>
      </c>
      <c r="L450" s="20"/>
      <c r="M450" s="21"/>
      <c r="N450" s="21"/>
      <c r="O450" s="21">
        <v>15.384615384615385</v>
      </c>
      <c r="P450" s="21">
        <v>13.861386138613863</v>
      </c>
      <c r="Q450" s="21">
        <v>12.295081967213115</v>
      </c>
      <c r="R450" s="21">
        <v>12.750716332378223</v>
      </c>
      <c r="S450" s="21">
        <v>11.995027967681789</v>
      </c>
    </row>
    <row r="451" spans="1:19">
      <c r="A451" s="49"/>
      <c r="B451" s="53"/>
      <c r="C451" s="16" t="s">
        <v>18</v>
      </c>
      <c r="D451" s="17"/>
      <c r="E451" s="18"/>
      <c r="F451" s="18"/>
      <c r="G451" s="18"/>
      <c r="H451" s="18">
        <v>10</v>
      </c>
      <c r="I451" s="18">
        <v>35</v>
      </c>
      <c r="J451" s="18">
        <v>58</v>
      </c>
      <c r="K451" s="19">
        <v>112</v>
      </c>
      <c r="L451" s="20"/>
      <c r="M451" s="21"/>
      <c r="N451" s="21"/>
      <c r="O451" s="21"/>
      <c r="P451" s="21">
        <v>4.9504950495049505</v>
      </c>
      <c r="Q451" s="21">
        <v>7.1721311475409832</v>
      </c>
      <c r="R451" s="21">
        <v>8.3094555873925504</v>
      </c>
      <c r="S451" s="21">
        <v>6.9608452454940961</v>
      </c>
    </row>
    <row r="452" spans="1:19">
      <c r="A452" s="49"/>
      <c r="B452" s="54"/>
      <c r="C452" s="16" t="s">
        <v>19</v>
      </c>
      <c r="D452" s="17"/>
      <c r="E452" s="18"/>
      <c r="F452" s="18"/>
      <c r="G452" s="18"/>
      <c r="H452" s="18"/>
      <c r="I452" s="18"/>
      <c r="J452" s="18"/>
      <c r="K452" s="19">
        <v>10</v>
      </c>
      <c r="L452" s="20"/>
      <c r="M452" s="21"/>
      <c r="N452" s="21"/>
      <c r="O452" s="21"/>
      <c r="P452" s="21"/>
      <c r="Q452" s="21"/>
      <c r="R452" s="21"/>
      <c r="S452" s="21">
        <v>0.62150403977625857</v>
      </c>
    </row>
    <row r="453" spans="1:19">
      <c r="A453" s="49"/>
      <c r="B453" s="54"/>
      <c r="C453" s="16" t="s">
        <v>20</v>
      </c>
      <c r="D453" s="17"/>
      <c r="E453" s="18"/>
      <c r="F453" s="18"/>
      <c r="G453" s="18"/>
      <c r="H453" s="18"/>
      <c r="I453" s="18"/>
      <c r="J453" s="18"/>
      <c r="K453" s="19"/>
      <c r="L453" s="20"/>
      <c r="M453" s="21"/>
      <c r="N453" s="21"/>
      <c r="O453" s="21"/>
      <c r="P453" s="21"/>
      <c r="Q453" s="21"/>
      <c r="R453" s="21"/>
      <c r="S453" s="21"/>
    </row>
    <row r="454" spans="1:19">
      <c r="A454" s="49"/>
      <c r="B454" s="54"/>
      <c r="C454" s="22" t="s">
        <v>10</v>
      </c>
      <c r="D454" s="17"/>
      <c r="E454" s="18"/>
      <c r="F454" s="18"/>
      <c r="G454" s="18"/>
      <c r="H454" s="18"/>
      <c r="I454" s="18"/>
      <c r="J454" s="18"/>
      <c r="K454" s="19"/>
      <c r="L454" s="26">
        <v>100</v>
      </c>
      <c r="M454" s="27">
        <v>100</v>
      </c>
      <c r="N454" s="27">
        <v>100</v>
      </c>
      <c r="O454" s="27">
        <v>100</v>
      </c>
      <c r="P454" s="27">
        <v>100</v>
      </c>
      <c r="Q454" s="27">
        <v>100</v>
      </c>
      <c r="R454" s="27">
        <v>100</v>
      </c>
      <c r="S454" s="27">
        <v>100</v>
      </c>
    </row>
    <row r="455" spans="1:19">
      <c r="A455" s="57"/>
      <c r="B455" s="53" t="s">
        <v>84</v>
      </c>
      <c r="C455" s="10" t="s">
        <v>15</v>
      </c>
      <c r="D455" s="11"/>
      <c r="E455" s="12"/>
      <c r="F455" s="12"/>
      <c r="G455" s="12"/>
      <c r="H455" s="12"/>
      <c r="I455" s="12"/>
      <c r="J455" s="12"/>
      <c r="K455" s="13">
        <v>53</v>
      </c>
      <c r="L455" s="20"/>
      <c r="M455" s="21"/>
      <c r="N455" s="21"/>
      <c r="O455" s="21"/>
      <c r="P455" s="21"/>
      <c r="Q455" s="21"/>
      <c r="R455" s="21"/>
      <c r="S455" s="21">
        <v>21.370967741935484</v>
      </c>
    </row>
    <row r="456" spans="1:19">
      <c r="A456" s="57"/>
      <c r="B456" s="53"/>
      <c r="C456" s="16" t="s">
        <v>16</v>
      </c>
      <c r="D456" s="17"/>
      <c r="E456" s="18"/>
      <c r="F456" s="18"/>
      <c r="G456" s="18"/>
      <c r="H456" s="18"/>
      <c r="I456" s="18">
        <v>33</v>
      </c>
      <c r="J456" s="18">
        <v>42</v>
      </c>
      <c r="K456" s="19">
        <v>104</v>
      </c>
      <c r="L456" s="20"/>
      <c r="M456" s="21"/>
      <c r="N456" s="21"/>
      <c r="O456" s="21"/>
      <c r="P456" s="21"/>
      <c r="Q456" s="21">
        <v>41.77215189873418</v>
      </c>
      <c r="R456" s="21">
        <v>42.424242424242422</v>
      </c>
      <c r="S456" s="21">
        <v>41.935483870967744</v>
      </c>
    </row>
    <row r="457" spans="1:19">
      <c r="A457" s="57"/>
      <c r="B457" s="53"/>
      <c r="C457" s="16" t="s">
        <v>17</v>
      </c>
      <c r="D457" s="17"/>
      <c r="E457" s="18"/>
      <c r="F457" s="18"/>
      <c r="G457" s="18"/>
      <c r="H457" s="18"/>
      <c r="I457" s="18"/>
      <c r="J457" s="18">
        <v>32</v>
      </c>
      <c r="K457" s="19">
        <v>61</v>
      </c>
      <c r="L457" s="20"/>
      <c r="M457" s="21"/>
      <c r="N457" s="21"/>
      <c r="O457" s="21"/>
      <c r="P457" s="21"/>
      <c r="Q457" s="21"/>
      <c r="R457" s="21">
        <v>32.323232323232325</v>
      </c>
      <c r="S457" s="21">
        <v>24.596774193548388</v>
      </c>
    </row>
    <row r="458" spans="1:19">
      <c r="A458" s="57"/>
      <c r="B458" s="53"/>
      <c r="C458" s="16" t="s">
        <v>18</v>
      </c>
      <c r="D458" s="17"/>
      <c r="E458" s="18"/>
      <c r="F458" s="18"/>
      <c r="G458" s="18"/>
      <c r="H458" s="18"/>
      <c r="I458" s="18"/>
      <c r="J458" s="18"/>
      <c r="K458" s="19">
        <v>26</v>
      </c>
      <c r="L458" s="20"/>
      <c r="M458" s="21"/>
      <c r="N458" s="21"/>
      <c r="O458" s="21"/>
      <c r="P458" s="21"/>
      <c r="Q458" s="21"/>
      <c r="R458" s="21"/>
      <c r="S458" s="21">
        <v>10.483870967741936</v>
      </c>
    </row>
    <row r="459" spans="1:19">
      <c r="A459" s="57"/>
      <c r="B459" s="53"/>
      <c r="C459" s="16" t="s">
        <v>19</v>
      </c>
      <c r="D459" s="17"/>
      <c r="E459" s="18"/>
      <c r="F459" s="18"/>
      <c r="G459" s="18"/>
      <c r="H459" s="18"/>
      <c r="I459" s="18"/>
      <c r="J459" s="18"/>
      <c r="K459" s="19"/>
      <c r="L459" s="20"/>
      <c r="M459" s="21"/>
      <c r="N459" s="21"/>
      <c r="O459" s="21"/>
      <c r="P459" s="21"/>
      <c r="Q459" s="21"/>
      <c r="R459" s="21"/>
      <c r="S459" s="21"/>
    </row>
    <row r="460" spans="1:19">
      <c r="A460" s="57"/>
      <c r="B460" s="53"/>
      <c r="C460" s="16" t="s">
        <v>20</v>
      </c>
      <c r="D460" s="17"/>
      <c r="E460" s="18"/>
      <c r="F460" s="18"/>
      <c r="G460" s="18"/>
      <c r="H460" s="18"/>
      <c r="I460" s="18"/>
      <c r="J460" s="18"/>
      <c r="K460" s="19"/>
      <c r="L460" s="20"/>
      <c r="M460" s="21"/>
      <c r="N460" s="21"/>
      <c r="O460" s="21"/>
      <c r="P460" s="21"/>
      <c r="Q460" s="21"/>
      <c r="R460" s="21"/>
      <c r="S460" s="21"/>
    </row>
    <row r="461" spans="1:19">
      <c r="A461" s="57"/>
      <c r="B461" s="53"/>
      <c r="C461" s="22" t="s">
        <v>10</v>
      </c>
      <c r="D461" s="23"/>
      <c r="E461" s="24"/>
      <c r="F461" s="24"/>
      <c r="G461" s="24"/>
      <c r="H461" s="24"/>
      <c r="I461" s="24"/>
      <c r="J461" s="24"/>
      <c r="K461" s="25"/>
      <c r="L461" s="20">
        <v>100</v>
      </c>
      <c r="M461" s="21">
        <v>100</v>
      </c>
      <c r="N461" s="21">
        <v>100</v>
      </c>
      <c r="O461" s="21">
        <v>100</v>
      </c>
      <c r="P461" s="21">
        <v>100</v>
      </c>
      <c r="Q461" s="21">
        <v>100</v>
      </c>
      <c r="R461" s="21">
        <v>100</v>
      </c>
      <c r="S461" s="21">
        <v>100</v>
      </c>
    </row>
    <row r="462" spans="1:19">
      <c r="A462" s="49"/>
      <c r="B462" s="56" t="s">
        <v>85</v>
      </c>
      <c r="C462" s="10" t="s">
        <v>15</v>
      </c>
      <c r="D462" s="17"/>
      <c r="E462" s="18"/>
      <c r="F462" s="18"/>
      <c r="G462" s="18"/>
      <c r="H462" s="18"/>
      <c r="I462" s="18"/>
      <c r="J462" s="18"/>
      <c r="K462" s="19">
        <v>189</v>
      </c>
      <c r="L462" s="14"/>
      <c r="M462" s="15"/>
      <c r="N462" s="15"/>
      <c r="O462" s="15"/>
      <c r="P462" s="15"/>
      <c r="Q462" s="15"/>
      <c r="R462" s="15"/>
      <c r="S462" s="15">
        <v>44.786729857819907</v>
      </c>
    </row>
    <row r="463" spans="1:19">
      <c r="A463" s="49"/>
      <c r="B463" s="49"/>
      <c r="C463" s="16" t="s">
        <v>16</v>
      </c>
      <c r="D463" s="17"/>
      <c r="E463" s="18"/>
      <c r="F463" s="18"/>
      <c r="G463" s="18"/>
      <c r="H463" s="18"/>
      <c r="I463" s="18">
        <v>39</v>
      </c>
      <c r="J463" s="18">
        <v>62</v>
      </c>
      <c r="K463" s="19">
        <v>146</v>
      </c>
      <c r="L463" s="20"/>
      <c r="M463" s="21"/>
      <c r="N463" s="21"/>
      <c r="O463" s="21"/>
      <c r="P463" s="21"/>
      <c r="Q463" s="21">
        <v>33.333333333333329</v>
      </c>
      <c r="R463" s="21">
        <v>38.271604938271601</v>
      </c>
      <c r="S463" s="21">
        <v>34.597156398104268</v>
      </c>
    </row>
    <row r="464" spans="1:19">
      <c r="A464" s="49"/>
      <c r="B464" s="49"/>
      <c r="C464" s="16" t="s">
        <v>17</v>
      </c>
      <c r="D464" s="17"/>
      <c r="E464" s="18"/>
      <c r="F464" s="18"/>
      <c r="G464" s="18"/>
      <c r="H464" s="18"/>
      <c r="I464" s="18"/>
      <c r="J464" s="18">
        <v>23</v>
      </c>
      <c r="K464" s="19">
        <v>59</v>
      </c>
      <c r="L464" s="20"/>
      <c r="M464" s="21"/>
      <c r="N464" s="21"/>
      <c r="O464" s="21"/>
      <c r="P464" s="21"/>
      <c r="Q464" s="21"/>
      <c r="R464" s="21">
        <v>14.19753086419753</v>
      </c>
      <c r="S464" s="21">
        <v>13.981042654028435</v>
      </c>
    </row>
    <row r="465" spans="1:19">
      <c r="A465" s="49"/>
      <c r="B465" s="49"/>
      <c r="C465" s="16" t="s">
        <v>18</v>
      </c>
      <c r="D465" s="17"/>
      <c r="E465" s="18"/>
      <c r="F465" s="18"/>
      <c r="G465" s="18"/>
      <c r="H465" s="18"/>
      <c r="I465" s="18"/>
      <c r="J465" s="18"/>
      <c r="K465" s="19">
        <v>26</v>
      </c>
      <c r="L465" s="20"/>
      <c r="M465" s="21"/>
      <c r="N465" s="21"/>
      <c r="O465" s="21"/>
      <c r="P465" s="21"/>
      <c r="Q465" s="21"/>
      <c r="R465" s="21"/>
      <c r="S465" s="21">
        <v>6.1611374407582939</v>
      </c>
    </row>
    <row r="466" spans="1:19">
      <c r="A466" s="49"/>
      <c r="B466" s="62"/>
      <c r="C466" s="16" t="s">
        <v>19</v>
      </c>
      <c r="D466" s="17"/>
      <c r="E466" s="18"/>
      <c r="F466" s="18"/>
      <c r="G466" s="18"/>
      <c r="H466" s="18"/>
      <c r="I466" s="18"/>
      <c r="J466" s="18"/>
      <c r="K466" s="19"/>
      <c r="L466" s="20"/>
      <c r="M466" s="21"/>
      <c r="N466" s="21"/>
      <c r="O466" s="21"/>
      <c r="P466" s="21"/>
      <c r="Q466" s="21"/>
      <c r="R466" s="21"/>
      <c r="S466" s="21"/>
    </row>
    <row r="467" spans="1:19">
      <c r="A467" s="49"/>
      <c r="B467" s="62"/>
      <c r="C467" s="16" t="s">
        <v>20</v>
      </c>
      <c r="D467" s="17"/>
      <c r="E467" s="18"/>
      <c r="F467" s="18"/>
      <c r="G467" s="18"/>
      <c r="H467" s="18"/>
      <c r="I467" s="18"/>
      <c r="J467" s="18"/>
      <c r="K467" s="19"/>
      <c r="L467" s="20"/>
      <c r="M467" s="21"/>
      <c r="N467" s="21"/>
      <c r="O467" s="21"/>
      <c r="P467" s="21"/>
      <c r="Q467" s="21"/>
      <c r="R467" s="21"/>
      <c r="S467" s="21"/>
    </row>
    <row r="468" spans="1:19">
      <c r="A468" s="49"/>
      <c r="B468" s="62"/>
      <c r="C468" s="22" t="s">
        <v>10</v>
      </c>
      <c r="D468" s="17"/>
      <c r="E468" s="18"/>
      <c r="F468" s="18"/>
      <c r="G468" s="18"/>
      <c r="H468" s="18"/>
      <c r="I468" s="18"/>
      <c r="J468" s="18"/>
      <c r="K468" s="19"/>
      <c r="L468" s="26">
        <v>100</v>
      </c>
      <c r="M468" s="27">
        <v>100</v>
      </c>
      <c r="N468" s="27">
        <v>100</v>
      </c>
      <c r="O468" s="27">
        <v>100</v>
      </c>
      <c r="P468" s="27">
        <v>100</v>
      </c>
      <c r="Q468" s="27">
        <v>100</v>
      </c>
      <c r="R468" s="27">
        <v>100</v>
      </c>
      <c r="S468" s="27">
        <v>100</v>
      </c>
    </row>
    <row r="469" spans="1:19">
      <c r="A469" s="57"/>
      <c r="B469" s="49" t="s">
        <v>86</v>
      </c>
      <c r="C469" s="10" t="s">
        <v>15</v>
      </c>
      <c r="D469" s="11">
        <v>49</v>
      </c>
      <c r="E469" s="12">
        <v>54</v>
      </c>
      <c r="F469" s="12">
        <v>40</v>
      </c>
      <c r="G469" s="12">
        <v>53</v>
      </c>
      <c r="H469" s="12">
        <v>89</v>
      </c>
      <c r="I469" s="12">
        <v>178</v>
      </c>
      <c r="J469" s="12">
        <v>236</v>
      </c>
      <c r="K469" s="13">
        <v>699</v>
      </c>
      <c r="L469" s="20">
        <v>79.032258064516128</v>
      </c>
      <c r="M469" s="21">
        <v>75</v>
      </c>
      <c r="N469" s="21">
        <v>63.492063492063487</v>
      </c>
      <c r="O469" s="21">
        <v>56.38297872340425</v>
      </c>
      <c r="P469" s="21">
        <v>48.369565217391305</v>
      </c>
      <c r="Q469" s="21">
        <v>45.17766497461929</v>
      </c>
      <c r="R469" s="21">
        <v>42.67631103074141</v>
      </c>
      <c r="S469" s="21">
        <v>49.156118143459913</v>
      </c>
    </row>
    <row r="470" spans="1:19">
      <c r="A470" s="57"/>
      <c r="B470" s="49"/>
      <c r="C470" s="16" t="s">
        <v>16</v>
      </c>
      <c r="D470" s="17"/>
      <c r="E470" s="18"/>
      <c r="F470" s="18"/>
      <c r="G470" s="18">
        <v>28</v>
      </c>
      <c r="H470" s="18">
        <v>64</v>
      </c>
      <c r="I470" s="18">
        <v>129</v>
      </c>
      <c r="J470" s="18">
        <v>159</v>
      </c>
      <c r="K470" s="19">
        <v>417</v>
      </c>
      <c r="L470" s="20"/>
      <c r="M470" s="21"/>
      <c r="N470" s="21"/>
      <c r="O470" s="21">
        <v>29.787234042553191</v>
      </c>
      <c r="P470" s="21">
        <v>34.782608695652172</v>
      </c>
      <c r="Q470" s="21">
        <v>32.741116751269033</v>
      </c>
      <c r="R470" s="21">
        <v>28.752260397830021</v>
      </c>
      <c r="S470" s="21">
        <v>29.324894514767934</v>
      </c>
    </row>
    <row r="471" spans="1:19">
      <c r="A471" s="57"/>
      <c r="B471" s="49"/>
      <c r="C471" s="16" t="s">
        <v>17</v>
      </c>
      <c r="D471" s="17"/>
      <c r="E471" s="18"/>
      <c r="F471" s="18"/>
      <c r="G471" s="18"/>
      <c r="H471" s="18"/>
      <c r="I471" s="18">
        <v>50</v>
      </c>
      <c r="J471" s="18">
        <v>91</v>
      </c>
      <c r="K471" s="19">
        <v>174</v>
      </c>
      <c r="L471" s="20"/>
      <c r="M471" s="21"/>
      <c r="N471" s="21"/>
      <c r="O471" s="21"/>
      <c r="P471" s="21"/>
      <c r="Q471" s="21">
        <v>12.690355329949238</v>
      </c>
      <c r="R471" s="21">
        <v>16.455696202531644</v>
      </c>
      <c r="S471" s="21">
        <v>12.236286919831224</v>
      </c>
    </row>
    <row r="472" spans="1:19">
      <c r="A472" s="57"/>
      <c r="B472" s="49"/>
      <c r="C472" s="16" t="s">
        <v>18</v>
      </c>
      <c r="D472" s="17"/>
      <c r="E472" s="18"/>
      <c r="F472" s="18"/>
      <c r="G472" s="18"/>
      <c r="H472" s="18"/>
      <c r="I472" s="18">
        <v>33</v>
      </c>
      <c r="J472" s="18">
        <v>63</v>
      </c>
      <c r="K472" s="19">
        <v>118</v>
      </c>
      <c r="L472" s="20"/>
      <c r="M472" s="21"/>
      <c r="N472" s="21"/>
      <c r="O472" s="21"/>
      <c r="P472" s="21"/>
      <c r="Q472" s="21">
        <v>8.3756345177664979</v>
      </c>
      <c r="R472" s="21">
        <v>11.39240506329114</v>
      </c>
      <c r="S472" s="21">
        <v>8.2981715893108294</v>
      </c>
    </row>
    <row r="473" spans="1:19">
      <c r="A473" s="57"/>
      <c r="B473" s="62"/>
      <c r="C473" s="16" t="s">
        <v>19</v>
      </c>
      <c r="D473" s="17"/>
      <c r="E473" s="18"/>
      <c r="F473" s="18"/>
      <c r="G473" s="18"/>
      <c r="H473" s="18"/>
      <c r="I473" s="18"/>
      <c r="J473" s="18"/>
      <c r="K473" s="19"/>
      <c r="L473" s="20"/>
      <c r="M473" s="21"/>
      <c r="N473" s="21"/>
      <c r="O473" s="21"/>
      <c r="P473" s="21"/>
      <c r="Q473" s="21"/>
      <c r="R473" s="21"/>
      <c r="S473" s="21"/>
    </row>
    <row r="474" spans="1:19">
      <c r="A474" s="57"/>
      <c r="B474" s="62"/>
      <c r="C474" s="16" t="s">
        <v>20</v>
      </c>
      <c r="D474" s="17"/>
      <c r="E474" s="18"/>
      <c r="F474" s="18"/>
      <c r="G474" s="18"/>
      <c r="H474" s="18"/>
      <c r="I474" s="18"/>
      <c r="J474" s="18"/>
      <c r="K474" s="19"/>
      <c r="L474" s="20"/>
      <c r="M474" s="21"/>
      <c r="N474" s="21"/>
      <c r="O474" s="21"/>
      <c r="P474" s="21"/>
      <c r="Q474" s="21"/>
      <c r="R474" s="21"/>
      <c r="S474" s="21"/>
    </row>
    <row r="475" spans="1:19" ht="11.4" thickBot="1">
      <c r="A475" s="57"/>
      <c r="B475" s="62"/>
      <c r="C475" s="16" t="s">
        <v>10</v>
      </c>
      <c r="D475" s="17"/>
      <c r="E475" s="18"/>
      <c r="F475" s="18"/>
      <c r="G475" s="18"/>
      <c r="H475" s="18"/>
      <c r="I475" s="18"/>
      <c r="J475" s="18"/>
      <c r="K475" s="19"/>
      <c r="L475" s="20">
        <v>100</v>
      </c>
      <c r="M475" s="21">
        <v>100</v>
      </c>
      <c r="N475" s="21">
        <v>100</v>
      </c>
      <c r="O475" s="21">
        <v>100</v>
      </c>
      <c r="P475" s="21">
        <v>100</v>
      </c>
      <c r="Q475" s="21">
        <v>100</v>
      </c>
      <c r="R475" s="21">
        <v>100</v>
      </c>
      <c r="S475" s="21">
        <v>100</v>
      </c>
    </row>
    <row r="476" spans="1:19">
      <c r="A476" s="57"/>
      <c r="B476" s="63" t="s">
        <v>87</v>
      </c>
      <c r="C476" s="31" t="s">
        <v>15</v>
      </c>
      <c r="D476" s="32">
        <v>28</v>
      </c>
      <c r="E476" s="33">
        <v>37</v>
      </c>
      <c r="F476" s="33">
        <v>23</v>
      </c>
      <c r="G476" s="33">
        <v>20</v>
      </c>
      <c r="H476" s="33">
        <v>32</v>
      </c>
      <c r="I476" s="33">
        <v>107</v>
      </c>
      <c r="J476" s="33">
        <v>139</v>
      </c>
      <c r="K476" s="34">
        <v>386</v>
      </c>
      <c r="L476" s="35">
        <v>58.333333333333336</v>
      </c>
      <c r="M476" s="36">
        <v>54.411764705882348</v>
      </c>
      <c r="N476" s="36">
        <v>28.749999999999996</v>
      </c>
      <c r="O476" s="36">
        <v>25.97402597402597</v>
      </c>
      <c r="P476" s="36">
        <v>17.486338797814209</v>
      </c>
      <c r="Q476" s="36">
        <v>19.778188539741219</v>
      </c>
      <c r="R476" s="36">
        <v>15.940366972477063</v>
      </c>
      <c r="S476" s="36">
        <v>20.652755484216158</v>
      </c>
    </row>
    <row r="477" spans="1:19">
      <c r="A477" s="57"/>
      <c r="B477" s="49"/>
      <c r="C477" s="29" t="s">
        <v>16</v>
      </c>
      <c r="D477" s="17">
        <v>16</v>
      </c>
      <c r="E477" s="18">
        <v>18</v>
      </c>
      <c r="F477" s="18">
        <v>39</v>
      </c>
      <c r="G477" s="18">
        <v>33</v>
      </c>
      <c r="H477" s="18">
        <v>84</v>
      </c>
      <c r="I477" s="18">
        <v>241</v>
      </c>
      <c r="J477" s="18">
        <v>386</v>
      </c>
      <c r="K477" s="19">
        <v>817</v>
      </c>
      <c r="L477" s="20">
        <v>33.333333333333329</v>
      </c>
      <c r="M477" s="21">
        <v>26.47058823529412</v>
      </c>
      <c r="N477" s="21">
        <v>48.75</v>
      </c>
      <c r="O477" s="21">
        <v>42.857142857142854</v>
      </c>
      <c r="P477" s="21">
        <v>45.901639344262293</v>
      </c>
      <c r="Q477" s="21">
        <v>44.547134935304989</v>
      </c>
      <c r="R477" s="21">
        <v>44.26605504587156</v>
      </c>
      <c r="S477" s="21">
        <v>43.713215623327983</v>
      </c>
    </row>
    <row r="478" spans="1:19">
      <c r="A478" s="57"/>
      <c r="B478" s="49"/>
      <c r="C478" s="29" t="s">
        <v>17</v>
      </c>
      <c r="D478" s="17"/>
      <c r="E478" s="18"/>
      <c r="F478" s="18">
        <v>14</v>
      </c>
      <c r="G478" s="18">
        <v>15</v>
      </c>
      <c r="H478" s="18">
        <v>53</v>
      </c>
      <c r="I478" s="18">
        <v>104</v>
      </c>
      <c r="J478" s="18">
        <v>217</v>
      </c>
      <c r="K478" s="19">
        <v>412</v>
      </c>
      <c r="L478" s="20"/>
      <c r="M478" s="21"/>
      <c r="N478" s="21">
        <v>17.5</v>
      </c>
      <c r="O478" s="21">
        <v>19.480519480519483</v>
      </c>
      <c r="P478" s="21">
        <v>28.961748633879779</v>
      </c>
      <c r="Q478" s="21">
        <v>19.223659889094268</v>
      </c>
      <c r="R478" s="21">
        <v>24.88532110091743</v>
      </c>
      <c r="S478" s="21">
        <v>22.043873729266988</v>
      </c>
    </row>
    <row r="479" spans="1:19">
      <c r="A479" s="57"/>
      <c r="B479" s="49"/>
      <c r="C479" s="29" t="s">
        <v>18</v>
      </c>
      <c r="D479" s="17"/>
      <c r="E479" s="18"/>
      <c r="F479" s="18"/>
      <c r="G479" s="18"/>
      <c r="H479" s="18">
        <v>12</v>
      </c>
      <c r="I479" s="18">
        <v>78</v>
      </c>
      <c r="J479" s="18">
        <v>99</v>
      </c>
      <c r="K479" s="19">
        <v>206</v>
      </c>
      <c r="L479" s="20"/>
      <c r="M479" s="21"/>
      <c r="N479" s="21"/>
      <c r="O479" s="21"/>
      <c r="P479" s="21">
        <v>6.557377049180328</v>
      </c>
      <c r="Q479" s="21">
        <v>14.417744916820702</v>
      </c>
      <c r="R479" s="21">
        <v>11.353211009174311</v>
      </c>
      <c r="S479" s="21">
        <v>11.021936864633494</v>
      </c>
    </row>
    <row r="480" spans="1:19">
      <c r="A480" s="57"/>
      <c r="B480" s="62"/>
      <c r="C480" s="29" t="s">
        <v>19</v>
      </c>
      <c r="D480" s="17"/>
      <c r="E480" s="18"/>
      <c r="F480" s="18"/>
      <c r="G480" s="18"/>
      <c r="H480" s="18"/>
      <c r="I480" s="18"/>
      <c r="J480" s="18"/>
      <c r="K480" s="19">
        <v>11</v>
      </c>
      <c r="L480" s="20"/>
      <c r="M480" s="21"/>
      <c r="N480" s="21"/>
      <c r="O480" s="21"/>
      <c r="P480" s="21"/>
      <c r="Q480" s="21"/>
      <c r="R480" s="21"/>
      <c r="S480" s="21">
        <v>0.58855002675227397</v>
      </c>
    </row>
    <row r="481" spans="1:19">
      <c r="A481" s="57"/>
      <c r="B481" s="62"/>
      <c r="C481" s="29" t="s">
        <v>20</v>
      </c>
      <c r="D481" s="17"/>
      <c r="E481" s="18"/>
      <c r="F481" s="18"/>
      <c r="G481" s="18"/>
      <c r="H481" s="18"/>
      <c r="I481" s="18"/>
      <c r="J481" s="18">
        <v>26</v>
      </c>
      <c r="K481" s="19">
        <v>37</v>
      </c>
      <c r="L481" s="20"/>
      <c r="M481" s="21"/>
      <c r="N481" s="21"/>
      <c r="O481" s="21"/>
      <c r="P481" s="21"/>
      <c r="Q481" s="21"/>
      <c r="R481" s="21">
        <v>2.9816513761467891</v>
      </c>
      <c r="S481" s="21">
        <v>1.9796682718031033</v>
      </c>
    </row>
    <row r="482" spans="1:19">
      <c r="A482" s="57"/>
      <c r="B482" s="62"/>
      <c r="C482" s="43" t="s">
        <v>10</v>
      </c>
      <c r="D482" s="17"/>
      <c r="E482" s="18"/>
      <c r="F482" s="18"/>
      <c r="G482" s="18"/>
      <c r="H482" s="18"/>
      <c r="I482" s="18"/>
      <c r="J482" s="18"/>
      <c r="K482" s="19">
        <v>1869</v>
      </c>
      <c r="L482" s="26">
        <v>100</v>
      </c>
      <c r="M482" s="27">
        <v>100</v>
      </c>
      <c r="N482" s="27">
        <v>100</v>
      </c>
      <c r="O482" s="27">
        <v>100</v>
      </c>
      <c r="P482" s="27">
        <v>100</v>
      </c>
      <c r="Q482" s="27">
        <v>100</v>
      </c>
      <c r="R482" s="27">
        <v>100</v>
      </c>
      <c r="S482" s="27">
        <v>100</v>
      </c>
    </row>
    <row r="483" spans="1:19">
      <c r="A483" s="57"/>
      <c r="B483" s="49" t="s">
        <v>88</v>
      </c>
      <c r="C483" s="28" t="s">
        <v>15</v>
      </c>
      <c r="D483" s="11"/>
      <c r="E483" s="12"/>
      <c r="F483" s="12"/>
      <c r="G483" s="12"/>
      <c r="H483" s="12"/>
      <c r="I483" s="12">
        <v>80</v>
      </c>
      <c r="J483" s="12">
        <v>120</v>
      </c>
      <c r="K483" s="13">
        <v>346</v>
      </c>
      <c r="L483" s="20"/>
      <c r="M483" s="21"/>
      <c r="N483" s="21"/>
      <c r="O483" s="21"/>
      <c r="P483" s="21"/>
      <c r="Q483" s="21">
        <v>28.46975088967972</v>
      </c>
      <c r="R483" s="21">
        <v>30.612244897959183</v>
      </c>
      <c r="S483" s="21">
        <v>34.773869346733669</v>
      </c>
    </row>
    <row r="484" spans="1:19">
      <c r="A484" s="57"/>
      <c r="B484" s="49"/>
      <c r="C484" s="29" t="s">
        <v>16</v>
      </c>
      <c r="D484" s="17"/>
      <c r="E484" s="18"/>
      <c r="F484" s="18"/>
      <c r="G484" s="18"/>
      <c r="H484" s="18">
        <v>53</v>
      </c>
      <c r="I484" s="18">
        <v>120</v>
      </c>
      <c r="J484" s="18">
        <v>159</v>
      </c>
      <c r="K484" s="19">
        <v>391</v>
      </c>
      <c r="L484" s="20"/>
      <c r="M484" s="21"/>
      <c r="N484" s="21"/>
      <c r="O484" s="21"/>
      <c r="P484" s="21">
        <v>40.769230769230766</v>
      </c>
      <c r="Q484" s="21">
        <v>42.704626334519574</v>
      </c>
      <c r="R484" s="21">
        <v>40.561224489795919</v>
      </c>
      <c r="S484" s="21">
        <v>39.2964824120603</v>
      </c>
    </row>
    <row r="485" spans="1:19">
      <c r="A485" s="57"/>
      <c r="B485" s="49"/>
      <c r="C485" s="29" t="s">
        <v>17</v>
      </c>
      <c r="D485" s="17"/>
      <c r="E485" s="18"/>
      <c r="F485" s="18"/>
      <c r="G485" s="18"/>
      <c r="H485" s="18"/>
      <c r="I485" s="18">
        <v>50</v>
      </c>
      <c r="J485" s="18">
        <v>73</v>
      </c>
      <c r="K485" s="19">
        <v>161</v>
      </c>
      <c r="L485" s="20"/>
      <c r="M485" s="21"/>
      <c r="N485" s="21"/>
      <c r="O485" s="21"/>
      <c r="P485" s="21"/>
      <c r="Q485" s="21">
        <v>17.793594306049823</v>
      </c>
      <c r="R485" s="21">
        <v>18.622448979591837</v>
      </c>
      <c r="S485" s="21">
        <v>16.180904522613066</v>
      </c>
    </row>
    <row r="486" spans="1:19">
      <c r="A486" s="57"/>
      <c r="B486" s="49"/>
      <c r="C486" s="29" t="s">
        <v>18</v>
      </c>
      <c r="D486" s="17"/>
      <c r="E486" s="18"/>
      <c r="F486" s="18"/>
      <c r="G486" s="18"/>
      <c r="H486" s="18"/>
      <c r="I486" s="18"/>
      <c r="J486" s="18"/>
      <c r="K486" s="19">
        <v>81</v>
      </c>
      <c r="L486" s="20"/>
      <c r="M486" s="21"/>
      <c r="N486" s="21"/>
      <c r="O486" s="21"/>
      <c r="P486" s="21"/>
      <c r="Q486" s="21"/>
      <c r="R486" s="21"/>
      <c r="S486" s="21">
        <v>8.140703517587939</v>
      </c>
    </row>
    <row r="487" spans="1:19">
      <c r="A487" s="57"/>
      <c r="B487" s="49"/>
      <c r="C487" s="29" t="s">
        <v>19</v>
      </c>
      <c r="D487" s="17"/>
      <c r="E487" s="18"/>
      <c r="F487" s="18"/>
      <c r="G487" s="18"/>
      <c r="H487" s="18"/>
      <c r="I487" s="18"/>
      <c r="J487" s="18"/>
      <c r="K487" s="19"/>
      <c r="L487" s="20"/>
      <c r="M487" s="21"/>
      <c r="N487" s="21"/>
      <c r="O487" s="21"/>
      <c r="P487" s="21"/>
      <c r="Q487" s="21"/>
      <c r="R487" s="21"/>
      <c r="S487" s="21"/>
    </row>
    <row r="488" spans="1:19">
      <c r="A488" s="57"/>
      <c r="B488" s="49"/>
      <c r="C488" s="29" t="s">
        <v>20</v>
      </c>
      <c r="D488" s="17"/>
      <c r="E488" s="18"/>
      <c r="F488" s="18"/>
      <c r="G488" s="18"/>
      <c r="H488" s="18"/>
      <c r="I488" s="18"/>
      <c r="J488" s="18"/>
      <c r="K488" s="19"/>
      <c r="L488" s="20"/>
      <c r="M488" s="21"/>
      <c r="N488" s="21"/>
      <c r="O488" s="21"/>
      <c r="P488" s="21"/>
      <c r="Q488" s="21"/>
      <c r="R488" s="21"/>
      <c r="S488" s="21"/>
    </row>
    <row r="489" spans="1:19">
      <c r="A489" s="57"/>
      <c r="B489" s="49"/>
      <c r="C489" s="43" t="s">
        <v>10</v>
      </c>
      <c r="D489" s="23"/>
      <c r="E489" s="24"/>
      <c r="F489" s="24"/>
      <c r="G489" s="24"/>
      <c r="H489" s="24"/>
      <c r="I489" s="24"/>
      <c r="J489" s="24"/>
      <c r="K489" s="25"/>
      <c r="L489" s="20">
        <v>100</v>
      </c>
      <c r="M489" s="21">
        <v>100</v>
      </c>
      <c r="N489" s="21">
        <v>100</v>
      </c>
      <c r="O489" s="21">
        <v>100</v>
      </c>
      <c r="P489" s="21">
        <v>100</v>
      </c>
      <c r="Q489" s="21">
        <v>100</v>
      </c>
      <c r="R489" s="21">
        <v>100</v>
      </c>
      <c r="S489" s="21">
        <v>100</v>
      </c>
    </row>
    <row r="490" spans="1:19">
      <c r="A490" s="57"/>
      <c r="B490" s="56" t="s">
        <v>89</v>
      </c>
      <c r="C490" s="28" t="s">
        <v>15</v>
      </c>
      <c r="D490" s="17">
        <v>21</v>
      </c>
      <c r="E490" s="18">
        <v>30</v>
      </c>
      <c r="F490" s="18">
        <v>27</v>
      </c>
      <c r="G490" s="18">
        <v>28</v>
      </c>
      <c r="H490" s="18">
        <v>72</v>
      </c>
      <c r="I490" s="18">
        <v>100</v>
      </c>
      <c r="J490" s="18">
        <v>189</v>
      </c>
      <c r="K490" s="19">
        <v>467</v>
      </c>
      <c r="L490" s="14">
        <v>55.26315789473685</v>
      </c>
      <c r="M490" s="15">
        <v>53.571428571428569</v>
      </c>
      <c r="N490" s="15">
        <v>36.486486486486484</v>
      </c>
      <c r="O490" s="15">
        <v>27.722772277227726</v>
      </c>
      <c r="P490" s="15">
        <v>30.508474576271187</v>
      </c>
      <c r="Q490" s="15">
        <v>19.379844961240313</v>
      </c>
      <c r="R490" s="15">
        <v>21.188340807174889</v>
      </c>
      <c r="S490" s="15">
        <v>24.41191845269211</v>
      </c>
    </row>
    <row r="491" spans="1:19">
      <c r="A491" s="57"/>
      <c r="B491" s="49"/>
      <c r="C491" s="29" t="s">
        <v>16</v>
      </c>
      <c r="D491" s="17">
        <v>15</v>
      </c>
      <c r="E491" s="18">
        <v>18</v>
      </c>
      <c r="F491" s="18">
        <v>26</v>
      </c>
      <c r="G491" s="18">
        <v>44</v>
      </c>
      <c r="H491" s="18">
        <v>88</v>
      </c>
      <c r="I491" s="18">
        <v>208</v>
      </c>
      <c r="J491" s="18">
        <v>333</v>
      </c>
      <c r="K491" s="19">
        <v>732</v>
      </c>
      <c r="L491" s="20">
        <v>39.473684210526315</v>
      </c>
      <c r="M491" s="21">
        <v>32.142857142857146</v>
      </c>
      <c r="N491" s="21">
        <v>35.135135135135137</v>
      </c>
      <c r="O491" s="21">
        <v>43.564356435643568</v>
      </c>
      <c r="P491" s="21">
        <v>37.288135593220339</v>
      </c>
      <c r="Q491" s="21">
        <v>40.310077519379846</v>
      </c>
      <c r="R491" s="21">
        <v>37.331838565022423</v>
      </c>
      <c r="S491" s="21">
        <v>38.264506011500259</v>
      </c>
    </row>
    <row r="492" spans="1:19">
      <c r="A492" s="57"/>
      <c r="B492" s="49"/>
      <c r="C492" s="29" t="s">
        <v>17</v>
      </c>
      <c r="D492" s="17"/>
      <c r="E492" s="18"/>
      <c r="F492" s="18">
        <v>16</v>
      </c>
      <c r="G492" s="18">
        <v>21</v>
      </c>
      <c r="H492" s="18">
        <v>49</v>
      </c>
      <c r="I492" s="18">
        <v>124</v>
      </c>
      <c r="J492" s="18">
        <v>219</v>
      </c>
      <c r="K492" s="19">
        <v>434</v>
      </c>
      <c r="L492" s="20"/>
      <c r="M492" s="21"/>
      <c r="N492" s="21">
        <v>21.621621621621621</v>
      </c>
      <c r="O492" s="21">
        <v>20.792079207920793</v>
      </c>
      <c r="P492" s="21">
        <v>20.762711864406779</v>
      </c>
      <c r="Q492" s="21">
        <v>24.031007751937985</v>
      </c>
      <c r="R492" s="21">
        <v>24.551569506726455</v>
      </c>
      <c r="S492" s="21">
        <v>22.686879247255622</v>
      </c>
    </row>
    <row r="493" spans="1:19">
      <c r="A493" s="57"/>
      <c r="B493" s="49"/>
      <c r="C493" s="29" t="s">
        <v>18</v>
      </c>
      <c r="D493" s="17"/>
      <c r="E493" s="18"/>
      <c r="F493" s="18"/>
      <c r="G493" s="18"/>
      <c r="H493" s="18">
        <v>19</v>
      </c>
      <c r="I493" s="18">
        <v>61</v>
      </c>
      <c r="J493" s="18">
        <v>109</v>
      </c>
      <c r="K493" s="19">
        <v>202</v>
      </c>
      <c r="L493" s="20"/>
      <c r="M493" s="21"/>
      <c r="N493" s="21"/>
      <c r="O493" s="21"/>
      <c r="P493" s="21">
        <v>8.0508474576271176</v>
      </c>
      <c r="Q493" s="21">
        <v>11.821705426356589</v>
      </c>
      <c r="R493" s="21">
        <v>12.219730941704036</v>
      </c>
      <c r="S493" s="21">
        <v>10.559330893883951</v>
      </c>
    </row>
    <row r="494" spans="1:19">
      <c r="A494" s="57"/>
      <c r="B494" s="62"/>
      <c r="C494" s="29" t="s">
        <v>19</v>
      </c>
      <c r="D494" s="17"/>
      <c r="E494" s="18"/>
      <c r="F494" s="18"/>
      <c r="G494" s="18"/>
      <c r="H494" s="18"/>
      <c r="I494" s="18"/>
      <c r="J494" s="18"/>
      <c r="K494" s="19">
        <v>16</v>
      </c>
      <c r="L494" s="20"/>
      <c r="M494" s="21"/>
      <c r="N494" s="21"/>
      <c r="O494" s="21"/>
      <c r="P494" s="21"/>
      <c r="Q494" s="21"/>
      <c r="R494" s="21"/>
      <c r="S494" s="21">
        <v>0.83638264506011495</v>
      </c>
    </row>
    <row r="495" spans="1:19">
      <c r="A495" s="57"/>
      <c r="B495" s="62"/>
      <c r="C495" s="29" t="s">
        <v>20</v>
      </c>
      <c r="D495" s="17"/>
      <c r="E495" s="18"/>
      <c r="F495" s="18"/>
      <c r="G495" s="18"/>
      <c r="H495" s="18"/>
      <c r="I495" s="18">
        <v>18</v>
      </c>
      <c r="J495" s="18">
        <v>36</v>
      </c>
      <c r="K495" s="19">
        <v>62</v>
      </c>
      <c r="L495" s="20"/>
      <c r="M495" s="21"/>
      <c r="N495" s="21"/>
      <c r="O495" s="21"/>
      <c r="P495" s="21"/>
      <c r="Q495" s="21">
        <v>3.4883720930232558</v>
      </c>
      <c r="R495" s="21">
        <v>4.0358744394618835</v>
      </c>
      <c r="S495" s="21">
        <v>3.2409827496079457</v>
      </c>
    </row>
    <row r="496" spans="1:19">
      <c r="A496" s="57"/>
      <c r="B496" s="62"/>
      <c r="C496" s="43" t="s">
        <v>10</v>
      </c>
      <c r="D496" s="17"/>
      <c r="E496" s="18"/>
      <c r="F496" s="18"/>
      <c r="G496" s="18"/>
      <c r="H496" s="18"/>
      <c r="I496" s="18"/>
      <c r="J496" s="18"/>
      <c r="K496" s="19">
        <v>1913</v>
      </c>
      <c r="L496" s="26">
        <v>100</v>
      </c>
      <c r="M496" s="27">
        <v>100</v>
      </c>
      <c r="N496" s="27">
        <v>100</v>
      </c>
      <c r="O496" s="27">
        <v>100</v>
      </c>
      <c r="P496" s="27">
        <v>100</v>
      </c>
      <c r="Q496" s="27">
        <v>100</v>
      </c>
      <c r="R496" s="27">
        <v>100</v>
      </c>
      <c r="S496" s="27">
        <v>100</v>
      </c>
    </row>
    <row r="497" spans="1:19">
      <c r="A497" s="57"/>
      <c r="B497" s="49" t="s">
        <v>90</v>
      </c>
      <c r="C497" s="28" t="s">
        <v>15</v>
      </c>
      <c r="D497" s="11"/>
      <c r="E497" s="12"/>
      <c r="F497" s="12"/>
      <c r="G497" s="12"/>
      <c r="H497" s="12"/>
      <c r="I497" s="12">
        <v>20</v>
      </c>
      <c r="J497" s="12">
        <v>28</v>
      </c>
      <c r="K497" s="13">
        <v>81</v>
      </c>
      <c r="L497" s="20"/>
      <c r="M497" s="21"/>
      <c r="N497" s="21"/>
      <c r="O497" s="21"/>
      <c r="P497" s="21"/>
      <c r="Q497" s="21">
        <v>16.393442622950818</v>
      </c>
      <c r="R497" s="21">
        <v>17.073170731707318</v>
      </c>
      <c r="S497" s="21">
        <v>19.518072289156628</v>
      </c>
    </row>
    <row r="498" spans="1:19">
      <c r="A498" s="57"/>
      <c r="B498" s="49"/>
      <c r="C498" s="29" t="s">
        <v>16</v>
      </c>
      <c r="D498" s="17"/>
      <c r="E498" s="18"/>
      <c r="F498" s="18"/>
      <c r="G498" s="18"/>
      <c r="H498" s="18">
        <v>28</v>
      </c>
      <c r="I498" s="18">
        <v>48</v>
      </c>
      <c r="J498" s="18">
        <v>68</v>
      </c>
      <c r="K498" s="19">
        <v>177</v>
      </c>
      <c r="L498" s="20"/>
      <c r="M498" s="21"/>
      <c r="N498" s="21"/>
      <c r="O498" s="21"/>
      <c r="P498" s="21">
        <v>50.909090909090907</v>
      </c>
      <c r="Q498" s="21">
        <v>39.344262295081968</v>
      </c>
      <c r="R498" s="21">
        <v>41.463414634146339</v>
      </c>
      <c r="S498" s="21">
        <v>42.650602409638552</v>
      </c>
    </row>
    <row r="499" spans="1:19">
      <c r="A499" s="57"/>
      <c r="B499" s="49"/>
      <c r="C499" s="29" t="s">
        <v>17</v>
      </c>
      <c r="D499" s="17"/>
      <c r="E499" s="18"/>
      <c r="F499" s="18"/>
      <c r="G499" s="18"/>
      <c r="H499" s="18"/>
      <c r="I499" s="18">
        <v>36</v>
      </c>
      <c r="J499" s="18">
        <v>57</v>
      </c>
      <c r="K499" s="19">
        <v>119</v>
      </c>
      <c r="L499" s="20"/>
      <c r="M499" s="21"/>
      <c r="N499" s="21"/>
      <c r="O499" s="21"/>
      <c r="P499" s="21"/>
      <c r="Q499" s="21">
        <v>29.508196721311474</v>
      </c>
      <c r="R499" s="21">
        <v>34.756097560975604</v>
      </c>
      <c r="S499" s="21">
        <v>28.674698795180724</v>
      </c>
    </row>
    <row r="500" spans="1:19">
      <c r="A500" s="57"/>
      <c r="B500" s="49"/>
      <c r="C500" s="29" t="s">
        <v>18</v>
      </c>
      <c r="D500" s="17"/>
      <c r="E500" s="18"/>
      <c r="F500" s="18"/>
      <c r="G500" s="18"/>
      <c r="H500" s="18"/>
      <c r="I500" s="18"/>
      <c r="J500" s="18"/>
      <c r="K500" s="19">
        <v>36</v>
      </c>
      <c r="L500" s="20"/>
      <c r="M500" s="21"/>
      <c r="N500" s="21"/>
      <c r="O500" s="21"/>
      <c r="P500" s="21"/>
      <c r="Q500" s="21"/>
      <c r="R500" s="21"/>
      <c r="S500" s="21">
        <v>8.6746987951807224</v>
      </c>
    </row>
    <row r="501" spans="1:19">
      <c r="A501" s="57"/>
      <c r="B501" s="62"/>
      <c r="C501" s="29" t="s">
        <v>19</v>
      </c>
      <c r="D501" s="17"/>
      <c r="E501" s="18"/>
      <c r="F501" s="18"/>
      <c r="G501" s="18"/>
      <c r="H501" s="18"/>
      <c r="I501" s="18"/>
      <c r="J501" s="18"/>
      <c r="K501" s="19"/>
      <c r="L501" s="20"/>
      <c r="M501" s="21"/>
      <c r="N501" s="21"/>
      <c r="O501" s="21"/>
      <c r="P501" s="21"/>
      <c r="Q501" s="21"/>
      <c r="R501" s="21"/>
      <c r="S501" s="21"/>
    </row>
    <row r="502" spans="1:19">
      <c r="A502" s="57"/>
      <c r="B502" s="62"/>
      <c r="C502" s="29" t="s">
        <v>20</v>
      </c>
      <c r="D502" s="17"/>
      <c r="E502" s="18"/>
      <c r="F502" s="18"/>
      <c r="G502" s="18"/>
      <c r="H502" s="18"/>
      <c r="I502" s="18"/>
      <c r="J502" s="18"/>
      <c r="K502" s="19"/>
      <c r="L502" s="20"/>
      <c r="M502" s="21"/>
      <c r="N502" s="21"/>
      <c r="O502" s="21"/>
      <c r="P502" s="21"/>
      <c r="Q502" s="21"/>
      <c r="R502" s="21"/>
      <c r="S502" s="21"/>
    </row>
    <row r="503" spans="1:19" ht="11.4" thickBot="1">
      <c r="A503" s="57"/>
      <c r="B503" s="64"/>
      <c r="C503" s="37" t="s">
        <v>10</v>
      </c>
      <c r="D503" s="38"/>
      <c r="E503" s="39"/>
      <c r="F503" s="39"/>
      <c r="G503" s="39"/>
      <c r="H503" s="39"/>
      <c r="I503" s="39"/>
      <c r="J503" s="39"/>
      <c r="K503" s="40"/>
      <c r="L503" s="41">
        <v>100</v>
      </c>
      <c r="M503" s="42">
        <v>100</v>
      </c>
      <c r="N503" s="42">
        <v>100</v>
      </c>
      <c r="O503" s="42">
        <v>100</v>
      </c>
      <c r="P503" s="42">
        <v>100</v>
      </c>
      <c r="Q503" s="42">
        <v>100</v>
      </c>
      <c r="R503" s="42">
        <v>100</v>
      </c>
      <c r="S503" s="42">
        <v>100</v>
      </c>
    </row>
    <row r="504" spans="1:19">
      <c r="A504" s="49"/>
      <c r="B504" s="56" t="s">
        <v>10</v>
      </c>
      <c r="C504" s="16" t="s">
        <v>15</v>
      </c>
      <c r="D504" s="17">
        <v>6766</v>
      </c>
      <c r="E504" s="18">
        <v>8074</v>
      </c>
      <c r="F504" s="18">
        <v>7605</v>
      </c>
      <c r="G504" s="18">
        <v>7672</v>
      </c>
      <c r="H504" s="18">
        <v>12538</v>
      </c>
      <c r="I504" s="18">
        <v>30448</v>
      </c>
      <c r="J504" s="18">
        <v>50276</v>
      </c>
      <c r="K504" s="19">
        <v>123379</v>
      </c>
      <c r="L504" s="20">
        <v>72.658934707903782</v>
      </c>
      <c r="M504" s="21">
        <v>65.434800226922761</v>
      </c>
      <c r="N504" s="21">
        <v>56.274974100932361</v>
      </c>
      <c r="O504" s="21">
        <v>49.195254889387627</v>
      </c>
      <c r="P504" s="21">
        <v>42.884016827991928</v>
      </c>
      <c r="Q504" s="21">
        <v>38.093808254826158</v>
      </c>
      <c r="R504" s="21">
        <v>34.769739344523053</v>
      </c>
      <c r="S504" s="21">
        <v>40.515494724536403</v>
      </c>
    </row>
    <row r="505" spans="1:19">
      <c r="A505" s="49"/>
      <c r="B505" s="49"/>
      <c r="C505" s="16" t="s">
        <v>16</v>
      </c>
      <c r="D505" s="17">
        <v>1985</v>
      </c>
      <c r="E505" s="18">
        <v>3037</v>
      </c>
      <c r="F505" s="18">
        <v>4042</v>
      </c>
      <c r="G505" s="18">
        <v>5151</v>
      </c>
      <c r="H505" s="18">
        <v>10469</v>
      </c>
      <c r="I505" s="18">
        <v>28776</v>
      </c>
      <c r="J505" s="18">
        <v>52419</v>
      </c>
      <c r="K505" s="19">
        <v>105879</v>
      </c>
      <c r="L505" s="20">
        <v>21.316580756013746</v>
      </c>
      <c r="M505" s="21">
        <v>24.613015641462031</v>
      </c>
      <c r="N505" s="21">
        <v>29.909723249963001</v>
      </c>
      <c r="O505" s="21">
        <v>33.02981724911831</v>
      </c>
      <c r="P505" s="21">
        <v>35.807367376953856</v>
      </c>
      <c r="Q505" s="21">
        <v>36.001951732162297</v>
      </c>
      <c r="R505" s="21">
        <v>36.251789456212784</v>
      </c>
      <c r="S505" s="21">
        <v>34.768802356472257</v>
      </c>
    </row>
    <row r="506" spans="1:19">
      <c r="A506" s="49"/>
      <c r="B506" s="49"/>
      <c r="C506" s="16" t="s">
        <v>17</v>
      </c>
      <c r="D506" s="17">
        <v>320</v>
      </c>
      <c r="E506" s="18">
        <v>679</v>
      </c>
      <c r="F506" s="18">
        <v>1071</v>
      </c>
      <c r="G506" s="18">
        <v>1640</v>
      </c>
      <c r="H506" s="18">
        <v>3774</v>
      </c>
      <c r="I506" s="18">
        <v>12532</v>
      </c>
      <c r="J506" s="18">
        <v>24931</v>
      </c>
      <c r="K506" s="19">
        <v>44947</v>
      </c>
      <c r="L506" s="20">
        <v>3.4364261168384882</v>
      </c>
      <c r="M506" s="21">
        <v>5.5028770564875593</v>
      </c>
      <c r="N506" s="21">
        <v>7.9251146958709482</v>
      </c>
      <c r="O506" s="21">
        <v>10.516191086886822</v>
      </c>
      <c r="P506" s="21">
        <v>12.908301125286453</v>
      </c>
      <c r="Q506" s="21">
        <v>15.678915037095424</v>
      </c>
      <c r="R506" s="21">
        <v>17.241713175238768</v>
      </c>
      <c r="S506" s="21">
        <v>14.759804678135971</v>
      </c>
    </row>
    <row r="507" spans="1:19">
      <c r="A507" s="49"/>
      <c r="B507" s="49"/>
      <c r="C507" s="16" t="s">
        <v>18</v>
      </c>
      <c r="D507" s="17">
        <v>152</v>
      </c>
      <c r="E507" s="18">
        <v>388</v>
      </c>
      <c r="F507" s="18">
        <v>585</v>
      </c>
      <c r="G507" s="18">
        <v>928</v>
      </c>
      <c r="H507" s="18">
        <v>2119</v>
      </c>
      <c r="I507" s="18">
        <v>7280</v>
      </c>
      <c r="J507" s="18">
        <v>15524</v>
      </c>
      <c r="K507" s="19">
        <v>26976</v>
      </c>
      <c r="L507" s="20">
        <v>1.632302405498282</v>
      </c>
      <c r="M507" s="21">
        <v>3.1445011751357486</v>
      </c>
      <c r="N507" s="21">
        <v>4.3288441616101823</v>
      </c>
      <c r="O507" s="21">
        <v>5.9506252003847386</v>
      </c>
      <c r="P507" s="21">
        <v>7.2476656291685186</v>
      </c>
      <c r="Q507" s="21">
        <v>9.1080834240388349</v>
      </c>
      <c r="R507" s="21">
        <v>10.736045699426683</v>
      </c>
      <c r="S507" s="21">
        <v>8.858444189765633</v>
      </c>
    </row>
    <row r="508" spans="1:19">
      <c r="A508" s="49"/>
      <c r="B508" s="49"/>
      <c r="C508" s="16" t="s">
        <v>19</v>
      </c>
      <c r="D508" s="17">
        <v>58</v>
      </c>
      <c r="E508" s="18">
        <v>120</v>
      </c>
      <c r="F508" s="18">
        <v>164</v>
      </c>
      <c r="G508" s="18">
        <v>170</v>
      </c>
      <c r="H508" s="18">
        <v>277</v>
      </c>
      <c r="I508" s="18">
        <v>686</v>
      </c>
      <c r="J508" s="18">
        <v>1126</v>
      </c>
      <c r="K508" s="19">
        <v>2601</v>
      </c>
      <c r="L508" s="20">
        <v>0.62285223367697595</v>
      </c>
      <c r="M508" s="21">
        <v>0.97252613663992227</v>
      </c>
      <c r="N508" s="21">
        <v>1.213556311972769</v>
      </c>
      <c r="O508" s="21">
        <v>1.0900929785187561</v>
      </c>
      <c r="P508" s="21">
        <v>0.94742962684269927</v>
      </c>
      <c r="Q508" s="21">
        <v>0.8582617072651979</v>
      </c>
      <c r="R508" s="21">
        <v>0.77871601762138909</v>
      </c>
      <c r="S508" s="21">
        <v>0.85412267710484913</v>
      </c>
    </row>
    <row r="509" spans="1:19">
      <c r="A509" s="49"/>
      <c r="B509" s="49"/>
      <c r="C509" s="16" t="s">
        <v>20</v>
      </c>
      <c r="D509" s="17">
        <v>31</v>
      </c>
      <c r="E509" s="18">
        <v>41</v>
      </c>
      <c r="F509" s="18">
        <v>47</v>
      </c>
      <c r="G509" s="18">
        <v>34</v>
      </c>
      <c r="H509" s="18">
        <v>60</v>
      </c>
      <c r="I509" s="18">
        <v>207</v>
      </c>
      <c r="J509" s="18">
        <v>321</v>
      </c>
      <c r="K509" s="19">
        <v>741</v>
      </c>
      <c r="L509" s="20">
        <v>0.33290378006872851</v>
      </c>
      <c r="M509" s="21">
        <v>0.3322797633519734</v>
      </c>
      <c r="N509" s="21">
        <v>0.34778747965073253</v>
      </c>
      <c r="O509" s="21">
        <v>0.21801859570375121</v>
      </c>
      <c r="P509" s="21">
        <v>0.20521941375654137</v>
      </c>
      <c r="Q509" s="21">
        <v>0.25897984461209322</v>
      </c>
      <c r="R509" s="21">
        <v>0.22199630697732317</v>
      </c>
      <c r="S509" s="21">
        <v>0.24333137398488783</v>
      </c>
    </row>
    <row r="510" spans="1:19">
      <c r="A510" s="49"/>
      <c r="B510" s="49"/>
      <c r="C510" s="22" t="s">
        <v>10</v>
      </c>
      <c r="D510" s="23">
        <v>9312</v>
      </c>
      <c r="E510" s="24">
        <v>12339</v>
      </c>
      <c r="F510" s="24">
        <v>13514</v>
      </c>
      <c r="G510" s="24">
        <v>15595</v>
      </c>
      <c r="H510" s="24">
        <v>29237</v>
      </c>
      <c r="I510" s="24">
        <v>79929</v>
      </c>
      <c r="J510" s="24">
        <v>144597</v>
      </c>
      <c r="K510" s="25">
        <v>304523</v>
      </c>
      <c r="L510" s="26">
        <v>100</v>
      </c>
      <c r="M510" s="27">
        <v>100</v>
      </c>
      <c r="N510" s="27">
        <v>100</v>
      </c>
      <c r="O510" s="27">
        <v>100</v>
      </c>
      <c r="P510" s="27">
        <v>100</v>
      </c>
      <c r="Q510" s="27">
        <v>100</v>
      </c>
      <c r="R510" s="27">
        <v>100</v>
      </c>
      <c r="S510" s="27">
        <v>100</v>
      </c>
    </row>
  </sheetData>
  <mergeCells count="79">
    <mergeCell ref="B476:B482"/>
    <mergeCell ref="B483:B489"/>
    <mergeCell ref="B490:B496"/>
    <mergeCell ref="B497:B503"/>
    <mergeCell ref="B504:B510"/>
    <mergeCell ref="B469:B475"/>
    <mergeCell ref="B392:B398"/>
    <mergeCell ref="B399:B405"/>
    <mergeCell ref="B406:B412"/>
    <mergeCell ref="B413:B419"/>
    <mergeCell ref="B420:B426"/>
    <mergeCell ref="B427:B433"/>
    <mergeCell ref="B434:B440"/>
    <mergeCell ref="B441:B447"/>
    <mergeCell ref="B448:B454"/>
    <mergeCell ref="B455:B461"/>
    <mergeCell ref="B462:B468"/>
    <mergeCell ref="B385:B391"/>
    <mergeCell ref="B308:B314"/>
    <mergeCell ref="B315:B321"/>
    <mergeCell ref="B322:B328"/>
    <mergeCell ref="B329:B335"/>
    <mergeCell ref="B336:B342"/>
    <mergeCell ref="B343:B349"/>
    <mergeCell ref="B350:B356"/>
    <mergeCell ref="B357:B363"/>
    <mergeCell ref="B364:B370"/>
    <mergeCell ref="B371:B377"/>
    <mergeCell ref="B378:B384"/>
    <mergeCell ref="B301:B307"/>
    <mergeCell ref="B224:B230"/>
    <mergeCell ref="B231:B237"/>
    <mergeCell ref="B238:B244"/>
    <mergeCell ref="B245:B251"/>
    <mergeCell ref="B252:B258"/>
    <mergeCell ref="B259:B265"/>
    <mergeCell ref="B266:B272"/>
    <mergeCell ref="B273:B279"/>
    <mergeCell ref="B280:B286"/>
    <mergeCell ref="B287:B293"/>
    <mergeCell ref="B294:B300"/>
    <mergeCell ref="B182:B188"/>
    <mergeCell ref="B189:B195"/>
    <mergeCell ref="B196:B202"/>
    <mergeCell ref="B203:B209"/>
    <mergeCell ref="B210:B216"/>
    <mergeCell ref="B217:B223"/>
    <mergeCell ref="B119:B125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3"/>
  <conditionalFormatting sqref="D126:K510">
    <cfRule type="cellIs" dxfId="5" priority="2" operator="lessThan">
      <formula>10</formula>
    </cfRule>
  </conditionalFormatting>
  <conditionalFormatting sqref="D7:K125">
    <cfRule type="cellIs" dxfId="4" priority="1" operator="lessThan">
      <formula>10</formula>
    </cfRule>
  </conditionalFormatting>
  <pageMargins left="0.74803149606299213" right="0.74803149606299213" top="0.59055118110236227" bottom="0.62992125984251968" header="0.51181102362204722" footer="0.51181102362204722"/>
  <pageSetup paperSize="8" scale="66" orientation="portrait" r:id="rId1"/>
  <headerFooter alignWithMargins="0"/>
  <rowBreaks count="1" manualBreakCount="1"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510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97</v>
      </c>
    </row>
    <row r="2" spans="1:19" ht="13.5" customHeight="1"/>
    <row r="3" spans="1:19" ht="15" customHeight="1">
      <c r="A3" s="44"/>
      <c r="B3" s="45"/>
      <c r="C3" s="45"/>
      <c r="D3" s="48" t="s">
        <v>91</v>
      </c>
      <c r="E3" s="49"/>
      <c r="F3" s="49"/>
      <c r="G3" s="49"/>
      <c r="H3" s="49"/>
      <c r="I3" s="49"/>
      <c r="J3" s="49"/>
      <c r="K3" s="50"/>
      <c r="L3" s="51" t="s">
        <v>92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>
        <v>412</v>
      </c>
      <c r="E7" s="12">
        <v>520</v>
      </c>
      <c r="F7" s="12">
        <v>525</v>
      </c>
      <c r="G7" s="12">
        <v>410</v>
      </c>
      <c r="H7" s="12">
        <v>535</v>
      </c>
      <c r="I7" s="12">
        <v>1584</v>
      </c>
      <c r="J7" s="12">
        <v>3060</v>
      </c>
      <c r="K7" s="13">
        <v>7046</v>
      </c>
      <c r="L7" s="14">
        <v>72.535211267605632</v>
      </c>
      <c r="M7" s="15">
        <v>65.244667503136768</v>
      </c>
      <c r="N7" s="15">
        <v>60.137457044673539</v>
      </c>
      <c r="O7" s="15">
        <v>51.186017478152316</v>
      </c>
      <c r="P7" s="15">
        <v>45.454545454545453</v>
      </c>
      <c r="Q7" s="15">
        <v>40.657084188911703</v>
      </c>
      <c r="R7" s="15">
        <v>36.346359425109867</v>
      </c>
      <c r="S7" s="15">
        <v>42.622950819672127</v>
      </c>
    </row>
    <row r="8" spans="1:19" ht="14.1" customHeight="1">
      <c r="A8" s="57"/>
      <c r="B8" s="53"/>
      <c r="C8" s="16" t="s">
        <v>16</v>
      </c>
      <c r="D8" s="17">
        <v>114</v>
      </c>
      <c r="E8" s="18">
        <v>183</v>
      </c>
      <c r="F8" s="18">
        <v>226</v>
      </c>
      <c r="G8" s="18">
        <v>249</v>
      </c>
      <c r="H8" s="18">
        <v>377</v>
      </c>
      <c r="I8" s="18">
        <v>1210</v>
      </c>
      <c r="J8" s="18">
        <v>2710</v>
      </c>
      <c r="K8" s="19">
        <v>5069</v>
      </c>
      <c r="L8" s="20">
        <v>20.070422535211268</v>
      </c>
      <c r="M8" s="21">
        <v>22.961104140526974</v>
      </c>
      <c r="N8" s="21">
        <v>25.887743413516613</v>
      </c>
      <c r="O8" s="21">
        <v>31.086142322097377</v>
      </c>
      <c r="P8" s="21">
        <v>32.030586236193713</v>
      </c>
      <c r="Q8" s="21">
        <v>31.057494866529773</v>
      </c>
      <c r="R8" s="21">
        <v>32.189096092172463</v>
      </c>
      <c r="S8" s="21">
        <v>30.663601717984395</v>
      </c>
    </row>
    <row r="9" spans="1:19" ht="14.1" customHeight="1">
      <c r="A9" s="57"/>
      <c r="B9" s="53"/>
      <c r="C9" s="16" t="s">
        <v>17</v>
      </c>
      <c r="D9" s="17">
        <v>20</v>
      </c>
      <c r="E9" s="18">
        <v>43</v>
      </c>
      <c r="F9" s="18">
        <v>62</v>
      </c>
      <c r="G9" s="18">
        <v>69</v>
      </c>
      <c r="H9" s="18">
        <v>149</v>
      </c>
      <c r="I9" s="18">
        <v>572</v>
      </c>
      <c r="J9" s="18">
        <v>1381</v>
      </c>
      <c r="K9" s="19">
        <v>2296</v>
      </c>
      <c r="L9" s="20">
        <v>3.5211267605633805</v>
      </c>
      <c r="M9" s="21">
        <v>5.395232120451694</v>
      </c>
      <c r="N9" s="21">
        <v>7.1019473081328748</v>
      </c>
      <c r="O9" s="21">
        <v>8.6142322097378283</v>
      </c>
      <c r="P9" s="21">
        <v>12.659303313508921</v>
      </c>
      <c r="Q9" s="21">
        <v>14.681724845995895</v>
      </c>
      <c r="R9" s="21">
        <v>16.403373322247297</v>
      </c>
      <c r="S9" s="21">
        <v>13.889056923356119</v>
      </c>
    </row>
    <row r="10" spans="1:19" ht="14.1" customHeight="1">
      <c r="A10" s="57"/>
      <c r="B10" s="53"/>
      <c r="C10" s="16" t="s">
        <v>18</v>
      </c>
      <c r="D10" s="17"/>
      <c r="E10" s="18"/>
      <c r="F10" s="18">
        <v>40</v>
      </c>
      <c r="G10" s="18">
        <v>63</v>
      </c>
      <c r="H10" s="18">
        <v>106</v>
      </c>
      <c r="I10" s="18">
        <v>477</v>
      </c>
      <c r="J10" s="18">
        <v>1175</v>
      </c>
      <c r="K10" s="19">
        <v>1911</v>
      </c>
      <c r="L10" s="20"/>
      <c r="M10" s="21"/>
      <c r="N10" s="21">
        <v>4.5819014891179837</v>
      </c>
      <c r="O10" s="21">
        <v>7.8651685393258424</v>
      </c>
      <c r="P10" s="21">
        <v>9.0059473237043335</v>
      </c>
      <c r="Q10" s="21">
        <v>12.243326488706366</v>
      </c>
      <c r="R10" s="21">
        <v>13.956526903432712</v>
      </c>
      <c r="S10" s="21">
        <v>11.560099207549452</v>
      </c>
    </row>
    <row r="11" spans="1:19" ht="14.1" customHeight="1">
      <c r="A11" s="57"/>
      <c r="B11" s="53"/>
      <c r="C11" s="16" t="s">
        <v>19</v>
      </c>
      <c r="D11" s="17"/>
      <c r="E11" s="18"/>
      <c r="F11" s="18"/>
      <c r="G11" s="18"/>
      <c r="H11" s="18"/>
      <c r="I11" s="18">
        <v>49</v>
      </c>
      <c r="J11" s="18">
        <v>88</v>
      </c>
      <c r="K11" s="19">
        <v>197</v>
      </c>
      <c r="L11" s="20"/>
      <c r="M11" s="21"/>
      <c r="N11" s="21"/>
      <c r="O11" s="21"/>
      <c r="P11" s="21"/>
      <c r="Q11" s="21">
        <v>1.2577002053388091</v>
      </c>
      <c r="R11" s="21">
        <v>1.045254780852833</v>
      </c>
      <c r="S11" s="21">
        <v>1.1917004415945798</v>
      </c>
    </row>
    <row r="12" spans="1:19" ht="14.1" customHeight="1">
      <c r="A12" s="57"/>
      <c r="B12" s="53"/>
      <c r="C12" s="16" t="s">
        <v>20</v>
      </c>
      <c r="D12" s="17"/>
      <c r="E12" s="18"/>
      <c r="F12" s="18"/>
      <c r="G12" s="18"/>
      <c r="H12" s="18"/>
      <c r="I12" s="18"/>
      <c r="J12" s="18"/>
      <c r="K12" s="19">
        <v>12</v>
      </c>
      <c r="L12" s="20"/>
      <c r="M12" s="21"/>
      <c r="N12" s="21"/>
      <c r="O12" s="21"/>
      <c r="P12" s="21"/>
      <c r="Q12" s="21"/>
      <c r="R12" s="21"/>
      <c r="S12" s="21">
        <v>7.2590889843324666E-2</v>
      </c>
    </row>
    <row r="13" spans="1:19" ht="14.1" customHeight="1">
      <c r="A13" s="57"/>
      <c r="B13" s="53"/>
      <c r="C13" s="22" t="s">
        <v>10</v>
      </c>
      <c r="D13" s="23"/>
      <c r="E13" s="24"/>
      <c r="F13" s="24"/>
      <c r="G13" s="24"/>
      <c r="H13" s="24"/>
      <c r="I13" s="24"/>
      <c r="J13" s="24"/>
      <c r="K13" s="25">
        <v>16531</v>
      </c>
      <c r="L13" s="20">
        <v>100</v>
      </c>
      <c r="M13" s="21">
        <v>100</v>
      </c>
      <c r="N13" s="21">
        <v>100</v>
      </c>
      <c r="O13" s="21">
        <v>100</v>
      </c>
      <c r="P13" s="21">
        <v>100</v>
      </c>
      <c r="Q13" s="21">
        <v>100</v>
      </c>
      <c r="R13" s="21">
        <v>100</v>
      </c>
      <c r="S13" s="21">
        <v>100</v>
      </c>
    </row>
    <row r="14" spans="1:19" ht="14.1" customHeight="1">
      <c r="A14" s="49"/>
      <c r="B14" s="52" t="s">
        <v>21</v>
      </c>
      <c r="C14" s="10" t="s">
        <v>15</v>
      </c>
      <c r="D14" s="17">
        <v>388</v>
      </c>
      <c r="E14" s="18">
        <v>472</v>
      </c>
      <c r="F14" s="18">
        <v>459</v>
      </c>
      <c r="G14" s="18">
        <v>453</v>
      </c>
      <c r="H14" s="18">
        <v>509</v>
      </c>
      <c r="I14" s="18">
        <v>1220</v>
      </c>
      <c r="J14" s="18">
        <v>2337</v>
      </c>
      <c r="K14" s="19">
        <v>5838</v>
      </c>
      <c r="L14" s="14">
        <v>71.062271062271066</v>
      </c>
      <c r="M14" s="15">
        <v>61.219195849546047</v>
      </c>
      <c r="N14" s="15">
        <v>58.471337579617831</v>
      </c>
      <c r="O14" s="15">
        <v>53.992848629320619</v>
      </c>
      <c r="P14" s="15">
        <v>47.793427230046944</v>
      </c>
      <c r="Q14" s="15">
        <v>40.789033767970579</v>
      </c>
      <c r="R14" s="15">
        <v>35.926210607225215</v>
      </c>
      <c r="S14" s="15">
        <v>43.238038809065323</v>
      </c>
    </row>
    <row r="15" spans="1:19" ht="14.1" customHeight="1">
      <c r="A15" s="49"/>
      <c r="B15" s="53"/>
      <c r="C15" s="16" t="s">
        <v>16</v>
      </c>
      <c r="D15" s="17">
        <v>108</v>
      </c>
      <c r="E15" s="18">
        <v>202</v>
      </c>
      <c r="F15" s="18">
        <v>202</v>
      </c>
      <c r="G15" s="18">
        <v>210</v>
      </c>
      <c r="H15" s="18">
        <v>290</v>
      </c>
      <c r="I15" s="18">
        <v>898</v>
      </c>
      <c r="J15" s="18">
        <v>2004</v>
      </c>
      <c r="K15" s="19">
        <v>3914</v>
      </c>
      <c r="L15" s="20">
        <v>19.780219780219781</v>
      </c>
      <c r="M15" s="21">
        <v>26.199740596627759</v>
      </c>
      <c r="N15" s="21">
        <v>25.732484076433121</v>
      </c>
      <c r="O15" s="21">
        <v>25.029797377830754</v>
      </c>
      <c r="P15" s="21">
        <v>27.230046948356808</v>
      </c>
      <c r="Q15" s="21">
        <v>30.023403543965227</v>
      </c>
      <c r="R15" s="21">
        <v>30.807071483474253</v>
      </c>
      <c r="S15" s="21">
        <v>28.988298029921495</v>
      </c>
    </row>
    <row r="16" spans="1:19" ht="14.1" customHeight="1">
      <c r="A16" s="49"/>
      <c r="B16" s="53"/>
      <c r="C16" s="16" t="s">
        <v>17</v>
      </c>
      <c r="D16" s="17"/>
      <c r="E16" s="18"/>
      <c r="F16" s="18">
        <v>56</v>
      </c>
      <c r="G16" s="18">
        <v>83</v>
      </c>
      <c r="H16" s="18">
        <v>130</v>
      </c>
      <c r="I16" s="18">
        <v>427</v>
      </c>
      <c r="J16" s="18">
        <v>1036</v>
      </c>
      <c r="K16" s="19">
        <v>1805</v>
      </c>
      <c r="L16" s="20"/>
      <c r="M16" s="21"/>
      <c r="N16" s="21">
        <v>7.1337579617834397</v>
      </c>
      <c r="O16" s="21">
        <v>9.8927294398092975</v>
      </c>
      <c r="P16" s="21">
        <v>12.206572769953052</v>
      </c>
      <c r="Q16" s="21">
        <v>14.276161818789705</v>
      </c>
      <c r="R16" s="21">
        <v>15.926210607225212</v>
      </c>
      <c r="S16" s="21">
        <v>13.368389868167679</v>
      </c>
    </row>
    <row r="17" spans="1:19" ht="14.1" customHeight="1">
      <c r="A17" s="49"/>
      <c r="B17" s="53"/>
      <c r="C17" s="16" t="s">
        <v>18</v>
      </c>
      <c r="D17" s="17"/>
      <c r="E17" s="18"/>
      <c r="F17" s="18">
        <v>53</v>
      </c>
      <c r="G17" s="18">
        <v>76</v>
      </c>
      <c r="H17" s="18">
        <v>118</v>
      </c>
      <c r="I17" s="18">
        <v>408</v>
      </c>
      <c r="J17" s="18">
        <v>1046</v>
      </c>
      <c r="K17" s="19">
        <v>1753</v>
      </c>
      <c r="L17" s="20"/>
      <c r="M17" s="21"/>
      <c r="N17" s="21">
        <v>6.7515923566878984</v>
      </c>
      <c r="O17" s="21">
        <v>9.0584028605482718</v>
      </c>
      <c r="P17" s="21">
        <v>11.07981220657277</v>
      </c>
      <c r="Q17" s="21">
        <v>13.640922768304915</v>
      </c>
      <c r="R17" s="21">
        <v>16.079938508839355</v>
      </c>
      <c r="S17" s="21">
        <v>12.983261739001628</v>
      </c>
    </row>
    <row r="18" spans="1:19" ht="14.1" customHeight="1">
      <c r="A18" s="49"/>
      <c r="B18" s="54"/>
      <c r="C18" s="16" t="s">
        <v>19</v>
      </c>
      <c r="D18" s="17"/>
      <c r="E18" s="18"/>
      <c r="F18" s="18"/>
      <c r="G18" s="18"/>
      <c r="H18" s="18"/>
      <c r="I18" s="18">
        <v>38</v>
      </c>
      <c r="J18" s="18">
        <v>82</v>
      </c>
      <c r="K18" s="19">
        <v>191</v>
      </c>
      <c r="L18" s="20"/>
      <c r="M18" s="21"/>
      <c r="N18" s="21"/>
      <c r="O18" s="21"/>
      <c r="P18" s="21"/>
      <c r="Q18" s="21">
        <v>1.2704781009695754</v>
      </c>
      <c r="R18" s="21">
        <v>1.2605687932359724</v>
      </c>
      <c r="S18" s="21">
        <v>1.4146052436676049</v>
      </c>
    </row>
    <row r="19" spans="1:19" ht="14.1" customHeight="1">
      <c r="A19" s="49"/>
      <c r="B19" s="54"/>
      <c r="C19" s="16" t="s">
        <v>20</v>
      </c>
      <c r="D19" s="17"/>
      <c r="E19" s="18"/>
      <c r="F19" s="18"/>
      <c r="G19" s="18"/>
      <c r="H19" s="18"/>
      <c r="I19" s="18"/>
      <c r="J19" s="18"/>
      <c r="K19" s="19"/>
      <c r="L19" s="20"/>
      <c r="M19" s="21"/>
      <c r="N19" s="21"/>
      <c r="O19" s="21"/>
      <c r="P19" s="21"/>
      <c r="Q19" s="21"/>
      <c r="R19" s="21"/>
      <c r="S19" s="21"/>
    </row>
    <row r="20" spans="1:19" ht="14.1" customHeight="1">
      <c r="A20" s="49"/>
      <c r="B20" s="54"/>
      <c r="C20" s="22" t="s">
        <v>10</v>
      </c>
      <c r="D20" s="17"/>
      <c r="E20" s="18"/>
      <c r="F20" s="18"/>
      <c r="G20" s="18"/>
      <c r="H20" s="18"/>
      <c r="I20" s="18"/>
      <c r="J20" s="18"/>
      <c r="K20" s="19"/>
      <c r="L20" s="26">
        <v>100</v>
      </c>
      <c r="M20" s="27">
        <v>100</v>
      </c>
      <c r="N20" s="27">
        <v>100</v>
      </c>
      <c r="O20" s="27">
        <v>100</v>
      </c>
      <c r="P20" s="27">
        <v>100</v>
      </c>
      <c r="Q20" s="27">
        <v>100</v>
      </c>
      <c r="R20" s="27">
        <v>100</v>
      </c>
      <c r="S20" s="27">
        <v>100</v>
      </c>
    </row>
    <row r="21" spans="1:19" ht="14.1" customHeight="1">
      <c r="A21" s="57"/>
      <c r="B21" s="53" t="s">
        <v>22</v>
      </c>
      <c r="C21" s="10" t="s">
        <v>15</v>
      </c>
      <c r="D21" s="11">
        <v>340</v>
      </c>
      <c r="E21" s="12">
        <v>397</v>
      </c>
      <c r="F21" s="12">
        <v>448</v>
      </c>
      <c r="G21" s="12">
        <v>424</v>
      </c>
      <c r="H21" s="12">
        <v>480</v>
      </c>
      <c r="I21" s="12">
        <v>1078</v>
      </c>
      <c r="J21" s="12">
        <v>2015</v>
      </c>
      <c r="K21" s="13">
        <v>5182</v>
      </c>
      <c r="L21" s="20">
        <v>68.273092369477922</v>
      </c>
      <c r="M21" s="21">
        <v>63.621794871794869</v>
      </c>
      <c r="N21" s="21">
        <v>57.362355953905251</v>
      </c>
      <c r="O21" s="21">
        <v>56.608811748998669</v>
      </c>
      <c r="P21" s="21">
        <v>45.497630331753555</v>
      </c>
      <c r="Q21" s="21">
        <v>40.833333333333336</v>
      </c>
      <c r="R21" s="21">
        <v>36.803652968036531</v>
      </c>
      <c r="S21" s="21">
        <v>43.833530705464391</v>
      </c>
    </row>
    <row r="22" spans="1:19" ht="14.1" customHeight="1">
      <c r="A22" s="57"/>
      <c r="B22" s="53"/>
      <c r="C22" s="16" t="s">
        <v>16</v>
      </c>
      <c r="D22" s="17">
        <v>126</v>
      </c>
      <c r="E22" s="18">
        <v>152</v>
      </c>
      <c r="F22" s="18">
        <v>200</v>
      </c>
      <c r="G22" s="18">
        <v>184</v>
      </c>
      <c r="H22" s="18">
        <v>298</v>
      </c>
      <c r="I22" s="18">
        <v>773</v>
      </c>
      <c r="J22" s="18">
        <v>1676</v>
      </c>
      <c r="K22" s="19">
        <v>3409</v>
      </c>
      <c r="L22" s="20">
        <v>25.301204819277107</v>
      </c>
      <c r="M22" s="21">
        <v>24.358974358974358</v>
      </c>
      <c r="N22" s="21">
        <v>25.608194622279129</v>
      </c>
      <c r="O22" s="21">
        <v>24.566088117489986</v>
      </c>
      <c r="P22" s="21">
        <v>28.246445497630329</v>
      </c>
      <c r="Q22" s="21">
        <v>29.280303030303028</v>
      </c>
      <c r="R22" s="21">
        <v>30.611872146118724</v>
      </c>
      <c r="S22" s="21">
        <v>28.836068347149386</v>
      </c>
    </row>
    <row r="23" spans="1:19" ht="14.1" customHeight="1">
      <c r="A23" s="57"/>
      <c r="B23" s="53"/>
      <c r="C23" s="16" t="s">
        <v>17</v>
      </c>
      <c r="D23" s="17">
        <v>19</v>
      </c>
      <c r="E23" s="18">
        <v>43</v>
      </c>
      <c r="F23" s="18">
        <v>63</v>
      </c>
      <c r="G23" s="18">
        <v>74</v>
      </c>
      <c r="H23" s="18">
        <v>134</v>
      </c>
      <c r="I23" s="18">
        <v>366</v>
      </c>
      <c r="J23" s="18">
        <v>843</v>
      </c>
      <c r="K23" s="19">
        <v>1542</v>
      </c>
      <c r="L23" s="20">
        <v>3.8152610441767072</v>
      </c>
      <c r="M23" s="21">
        <v>6.8910256410256414</v>
      </c>
      <c r="N23" s="21">
        <v>8.066581306017925</v>
      </c>
      <c r="O23" s="21">
        <v>9.8798397863818437</v>
      </c>
      <c r="P23" s="21">
        <v>12.701421800947868</v>
      </c>
      <c r="Q23" s="21">
        <v>13.863636363636363</v>
      </c>
      <c r="R23" s="21">
        <v>15.397260273972602</v>
      </c>
      <c r="S23" s="21">
        <v>13.043478260869565</v>
      </c>
    </row>
    <row r="24" spans="1:19" ht="14.1" customHeight="1">
      <c r="A24" s="57"/>
      <c r="B24" s="53"/>
      <c r="C24" s="16" t="s">
        <v>18</v>
      </c>
      <c r="D24" s="17"/>
      <c r="E24" s="18"/>
      <c r="F24" s="18">
        <v>59</v>
      </c>
      <c r="G24" s="18">
        <v>51</v>
      </c>
      <c r="H24" s="18">
        <v>120</v>
      </c>
      <c r="I24" s="18">
        <v>378</v>
      </c>
      <c r="J24" s="18">
        <v>866</v>
      </c>
      <c r="K24" s="19">
        <v>1507</v>
      </c>
      <c r="L24" s="20"/>
      <c r="M24" s="21"/>
      <c r="N24" s="21">
        <v>7.5544174135723434</v>
      </c>
      <c r="O24" s="21">
        <v>6.8090787716955941</v>
      </c>
      <c r="P24" s="21">
        <v>11.374407582938389</v>
      </c>
      <c r="Q24" s="21">
        <v>14.318181818181818</v>
      </c>
      <c r="R24" s="21">
        <v>15.817351598173515</v>
      </c>
      <c r="S24" s="21">
        <v>12.747420064286924</v>
      </c>
    </row>
    <row r="25" spans="1:19" ht="14.1" customHeight="1">
      <c r="A25" s="57"/>
      <c r="B25" s="53"/>
      <c r="C25" s="16" t="s">
        <v>19</v>
      </c>
      <c r="D25" s="17"/>
      <c r="E25" s="18"/>
      <c r="F25" s="18"/>
      <c r="G25" s="18"/>
      <c r="H25" s="18">
        <v>22</v>
      </c>
      <c r="I25" s="18">
        <v>44</v>
      </c>
      <c r="J25" s="18">
        <v>72</v>
      </c>
      <c r="K25" s="19">
        <v>175</v>
      </c>
      <c r="L25" s="20"/>
      <c r="M25" s="21"/>
      <c r="N25" s="21"/>
      <c r="O25" s="21"/>
      <c r="P25" s="21">
        <v>2.0853080568720381</v>
      </c>
      <c r="Q25" s="21">
        <v>1.6666666666666667</v>
      </c>
      <c r="R25" s="21">
        <v>1.3150684931506851</v>
      </c>
      <c r="S25" s="21">
        <v>1.4802909829132127</v>
      </c>
    </row>
    <row r="26" spans="1:19" ht="14.1" customHeight="1">
      <c r="A26" s="57"/>
      <c r="B26" s="53"/>
      <c r="C26" s="16" t="s">
        <v>20</v>
      </c>
      <c r="D26" s="17"/>
      <c r="E26" s="18"/>
      <c r="F26" s="18"/>
      <c r="G26" s="18"/>
      <c r="H26" s="18"/>
      <c r="I26" s="18"/>
      <c r="J26" s="18"/>
      <c r="K26" s="19"/>
      <c r="L26" s="20"/>
      <c r="M26" s="21"/>
      <c r="N26" s="21"/>
      <c r="O26" s="21"/>
      <c r="P26" s="21"/>
      <c r="Q26" s="21"/>
      <c r="R26" s="21"/>
      <c r="S26" s="21"/>
    </row>
    <row r="27" spans="1:19" ht="14.1" customHeight="1">
      <c r="A27" s="57"/>
      <c r="B27" s="53"/>
      <c r="C27" s="22" t="s">
        <v>10</v>
      </c>
      <c r="D27" s="23"/>
      <c r="E27" s="24"/>
      <c r="F27" s="24"/>
      <c r="G27" s="24"/>
      <c r="H27" s="24"/>
      <c r="I27" s="24"/>
      <c r="J27" s="24"/>
      <c r="K27" s="25"/>
      <c r="L27" s="20">
        <v>100</v>
      </c>
      <c r="M27" s="21">
        <v>100</v>
      </c>
      <c r="N27" s="21">
        <v>100</v>
      </c>
      <c r="O27" s="21">
        <v>100</v>
      </c>
      <c r="P27" s="21">
        <v>100</v>
      </c>
      <c r="Q27" s="21">
        <v>100</v>
      </c>
      <c r="R27" s="21">
        <v>100</v>
      </c>
      <c r="S27" s="21">
        <v>100</v>
      </c>
    </row>
    <row r="28" spans="1:19" ht="14.1" customHeight="1">
      <c r="A28" s="49"/>
      <c r="B28" s="52" t="s">
        <v>23</v>
      </c>
      <c r="C28" s="10" t="s">
        <v>15</v>
      </c>
      <c r="D28" s="17">
        <v>290</v>
      </c>
      <c r="E28" s="18">
        <v>350</v>
      </c>
      <c r="F28" s="18">
        <v>332</v>
      </c>
      <c r="G28" s="18">
        <v>287</v>
      </c>
      <c r="H28" s="18">
        <v>397</v>
      </c>
      <c r="I28" s="18">
        <v>1090</v>
      </c>
      <c r="J28" s="18">
        <v>1944</v>
      </c>
      <c r="K28" s="19">
        <v>4690</v>
      </c>
      <c r="L28" s="14">
        <v>55.555555555555557</v>
      </c>
      <c r="M28" s="15">
        <v>47.879616963064301</v>
      </c>
      <c r="N28" s="15">
        <v>42.564102564102562</v>
      </c>
      <c r="O28" s="15">
        <v>39.477303988995871</v>
      </c>
      <c r="P28" s="15">
        <v>33.417508417508415</v>
      </c>
      <c r="Q28" s="15">
        <v>30.635188308038224</v>
      </c>
      <c r="R28" s="15">
        <v>26.104471599301732</v>
      </c>
      <c r="S28" s="15">
        <v>31.364943489600748</v>
      </c>
    </row>
    <row r="29" spans="1:19" ht="14.1" customHeight="1">
      <c r="A29" s="49"/>
      <c r="B29" s="53"/>
      <c r="C29" s="16" t="s">
        <v>16</v>
      </c>
      <c r="D29" s="17">
        <v>176</v>
      </c>
      <c r="E29" s="18">
        <v>272</v>
      </c>
      <c r="F29" s="18">
        <v>281</v>
      </c>
      <c r="G29" s="18">
        <v>237</v>
      </c>
      <c r="H29" s="18">
        <v>428</v>
      </c>
      <c r="I29" s="18">
        <v>1198</v>
      </c>
      <c r="J29" s="18">
        <v>2627</v>
      </c>
      <c r="K29" s="19">
        <v>5219</v>
      </c>
      <c r="L29" s="20">
        <v>33.716475095785441</v>
      </c>
      <c r="M29" s="21">
        <v>37.209302325581397</v>
      </c>
      <c r="N29" s="21">
        <v>36.025641025641022</v>
      </c>
      <c r="O29" s="21">
        <v>32.599724896836314</v>
      </c>
      <c r="P29" s="21">
        <v>36.026936026936028</v>
      </c>
      <c r="Q29" s="21">
        <v>33.670601461495217</v>
      </c>
      <c r="R29" s="21">
        <v>35.275950046998794</v>
      </c>
      <c r="S29" s="21">
        <v>34.902695111348891</v>
      </c>
    </row>
    <row r="30" spans="1:19" ht="14.1" customHeight="1">
      <c r="A30" s="49"/>
      <c r="B30" s="53"/>
      <c r="C30" s="16" t="s">
        <v>17</v>
      </c>
      <c r="D30" s="17">
        <v>31</v>
      </c>
      <c r="E30" s="18">
        <v>77</v>
      </c>
      <c r="F30" s="18">
        <v>87</v>
      </c>
      <c r="G30" s="18">
        <v>110</v>
      </c>
      <c r="H30" s="18">
        <v>209</v>
      </c>
      <c r="I30" s="18">
        <v>725</v>
      </c>
      <c r="J30" s="18">
        <v>1572</v>
      </c>
      <c r="K30" s="19">
        <v>2811</v>
      </c>
      <c r="L30" s="20">
        <v>5.9386973180076632</v>
      </c>
      <c r="M30" s="21">
        <v>10.533515731874145</v>
      </c>
      <c r="N30" s="21">
        <v>11.153846153846155</v>
      </c>
      <c r="O30" s="21">
        <v>15.130674002751032</v>
      </c>
      <c r="P30" s="21">
        <v>17.592592592592592</v>
      </c>
      <c r="Q30" s="21">
        <v>20.376616076447444</v>
      </c>
      <c r="R30" s="21">
        <v>21.109171478447696</v>
      </c>
      <c r="S30" s="21">
        <v>18.798903230121045</v>
      </c>
    </row>
    <row r="31" spans="1:19" ht="14.1" customHeight="1">
      <c r="A31" s="49"/>
      <c r="B31" s="53"/>
      <c r="C31" s="16" t="s">
        <v>18</v>
      </c>
      <c r="D31" s="17"/>
      <c r="E31" s="18"/>
      <c r="F31" s="18">
        <v>57</v>
      </c>
      <c r="G31" s="18">
        <v>74</v>
      </c>
      <c r="H31" s="18">
        <v>134</v>
      </c>
      <c r="I31" s="18">
        <v>487</v>
      </c>
      <c r="J31" s="18">
        <v>1215</v>
      </c>
      <c r="K31" s="19">
        <v>2002</v>
      </c>
      <c r="L31" s="20"/>
      <c r="M31" s="21"/>
      <c r="N31" s="21">
        <v>7.3076923076923084</v>
      </c>
      <c r="O31" s="21">
        <v>10.178817056396149</v>
      </c>
      <c r="P31" s="21">
        <v>11.27946127946128</v>
      </c>
      <c r="Q31" s="21">
        <v>13.687464867903318</v>
      </c>
      <c r="R31" s="21">
        <v>16.315294749563584</v>
      </c>
      <c r="S31" s="21">
        <v>13.388617668695247</v>
      </c>
    </row>
    <row r="32" spans="1:19" ht="14.1" customHeight="1">
      <c r="A32" s="49"/>
      <c r="B32" s="54"/>
      <c r="C32" s="16" t="s">
        <v>19</v>
      </c>
      <c r="D32" s="17"/>
      <c r="E32" s="18"/>
      <c r="F32" s="18"/>
      <c r="G32" s="18"/>
      <c r="H32" s="18">
        <v>18</v>
      </c>
      <c r="I32" s="18">
        <v>54</v>
      </c>
      <c r="J32" s="18">
        <v>81</v>
      </c>
      <c r="K32" s="19">
        <v>200</v>
      </c>
      <c r="L32" s="20"/>
      <c r="M32" s="21"/>
      <c r="N32" s="21"/>
      <c r="O32" s="21"/>
      <c r="P32" s="21">
        <v>1.5151515151515151</v>
      </c>
      <c r="Q32" s="21">
        <v>1.5177065767284992</v>
      </c>
      <c r="R32" s="21">
        <v>1.0876863166375721</v>
      </c>
      <c r="S32" s="21">
        <v>1.3375242426268976</v>
      </c>
    </row>
    <row r="33" spans="1:19" ht="14.1" customHeight="1">
      <c r="A33" s="49"/>
      <c r="B33" s="54"/>
      <c r="C33" s="16" t="s">
        <v>20</v>
      </c>
      <c r="D33" s="17"/>
      <c r="E33" s="18"/>
      <c r="F33" s="18"/>
      <c r="G33" s="18"/>
      <c r="H33" s="18"/>
      <c r="I33" s="18"/>
      <c r="J33" s="18"/>
      <c r="K33" s="19">
        <v>31</v>
      </c>
      <c r="L33" s="20"/>
      <c r="M33" s="21"/>
      <c r="N33" s="21"/>
      <c r="O33" s="21"/>
      <c r="P33" s="21"/>
      <c r="Q33" s="21"/>
      <c r="R33" s="21"/>
      <c r="S33" s="21">
        <v>0.20731625760716912</v>
      </c>
    </row>
    <row r="34" spans="1:19" ht="14.1" customHeight="1">
      <c r="A34" s="49"/>
      <c r="B34" s="54"/>
      <c r="C34" s="22" t="s">
        <v>10</v>
      </c>
      <c r="D34" s="17"/>
      <c r="E34" s="18"/>
      <c r="F34" s="18"/>
      <c r="G34" s="18"/>
      <c r="H34" s="18"/>
      <c r="I34" s="18"/>
      <c r="J34" s="18"/>
      <c r="K34" s="19">
        <v>14953</v>
      </c>
      <c r="L34" s="26">
        <v>100</v>
      </c>
      <c r="M34" s="27">
        <v>100</v>
      </c>
      <c r="N34" s="27">
        <v>100</v>
      </c>
      <c r="O34" s="27">
        <v>100</v>
      </c>
      <c r="P34" s="27">
        <v>100</v>
      </c>
      <c r="Q34" s="27">
        <v>100</v>
      </c>
      <c r="R34" s="27">
        <v>100</v>
      </c>
      <c r="S34" s="27">
        <v>100</v>
      </c>
    </row>
    <row r="35" spans="1:19" ht="14.1" customHeight="1">
      <c r="A35" s="57"/>
      <c r="B35" s="53" t="s">
        <v>24</v>
      </c>
      <c r="C35" s="10" t="s">
        <v>15</v>
      </c>
      <c r="D35" s="11">
        <v>79</v>
      </c>
      <c r="E35" s="12">
        <v>104</v>
      </c>
      <c r="F35" s="12">
        <v>98</v>
      </c>
      <c r="G35" s="12">
        <v>78</v>
      </c>
      <c r="H35" s="12">
        <v>122</v>
      </c>
      <c r="I35" s="12">
        <v>395</v>
      </c>
      <c r="J35" s="12">
        <v>746</v>
      </c>
      <c r="K35" s="13">
        <v>1622</v>
      </c>
      <c r="L35" s="20">
        <v>69.911504424778755</v>
      </c>
      <c r="M35" s="21">
        <v>65.408805031446533</v>
      </c>
      <c r="N35" s="21">
        <v>62.420382165605091</v>
      </c>
      <c r="O35" s="21">
        <v>53.061224489795919</v>
      </c>
      <c r="P35" s="21">
        <v>49.795918367346935</v>
      </c>
      <c r="Q35" s="21">
        <v>46.63518299881936</v>
      </c>
      <c r="R35" s="21">
        <v>42.873563218390807</v>
      </c>
      <c r="S35" s="21">
        <v>47.593896713615024</v>
      </c>
    </row>
    <row r="36" spans="1:19" ht="14.1" customHeight="1">
      <c r="A36" s="57"/>
      <c r="B36" s="53"/>
      <c r="C36" s="16" t="s">
        <v>16</v>
      </c>
      <c r="D36" s="17">
        <v>16</v>
      </c>
      <c r="E36" s="18">
        <v>28</v>
      </c>
      <c r="F36" s="18">
        <v>39</v>
      </c>
      <c r="G36" s="18">
        <v>40</v>
      </c>
      <c r="H36" s="18">
        <v>52</v>
      </c>
      <c r="I36" s="18">
        <v>235</v>
      </c>
      <c r="J36" s="18">
        <v>526</v>
      </c>
      <c r="K36" s="19">
        <v>936</v>
      </c>
      <c r="L36" s="20">
        <v>14.159292035398231</v>
      </c>
      <c r="M36" s="21">
        <v>17.610062893081761</v>
      </c>
      <c r="N36" s="21">
        <v>24.840764331210192</v>
      </c>
      <c r="O36" s="21">
        <v>27.210884353741498</v>
      </c>
      <c r="P36" s="21">
        <v>21.224489795918366</v>
      </c>
      <c r="Q36" s="21">
        <v>27.744982290436838</v>
      </c>
      <c r="R36" s="21">
        <v>30.229885057471261</v>
      </c>
      <c r="S36" s="21">
        <v>27.464788732394368</v>
      </c>
    </row>
    <row r="37" spans="1:19" ht="14.1" customHeight="1">
      <c r="A37" s="57"/>
      <c r="B37" s="53"/>
      <c r="C37" s="16" t="s">
        <v>17</v>
      </c>
      <c r="D37" s="17"/>
      <c r="E37" s="18"/>
      <c r="F37" s="18"/>
      <c r="G37" s="18">
        <v>15</v>
      </c>
      <c r="H37" s="18">
        <v>40</v>
      </c>
      <c r="I37" s="18">
        <v>112</v>
      </c>
      <c r="J37" s="18">
        <v>257</v>
      </c>
      <c r="K37" s="19">
        <v>442</v>
      </c>
      <c r="L37" s="20"/>
      <c r="M37" s="21"/>
      <c r="N37" s="21"/>
      <c r="O37" s="21">
        <v>10.204081632653061</v>
      </c>
      <c r="P37" s="21">
        <v>16.326530612244898</v>
      </c>
      <c r="Q37" s="21">
        <v>13.223140495867769</v>
      </c>
      <c r="R37" s="21">
        <v>14.770114942528737</v>
      </c>
      <c r="S37" s="21">
        <v>12.969483568075118</v>
      </c>
    </row>
    <row r="38" spans="1:19" ht="14.1" customHeight="1">
      <c r="A38" s="57"/>
      <c r="B38" s="53"/>
      <c r="C38" s="16" t="s">
        <v>18</v>
      </c>
      <c r="D38" s="17"/>
      <c r="E38" s="18"/>
      <c r="F38" s="18"/>
      <c r="G38" s="18"/>
      <c r="H38" s="18">
        <v>27</v>
      </c>
      <c r="I38" s="18">
        <v>92</v>
      </c>
      <c r="J38" s="18">
        <v>198</v>
      </c>
      <c r="K38" s="19">
        <v>354</v>
      </c>
      <c r="L38" s="20"/>
      <c r="M38" s="21"/>
      <c r="N38" s="21"/>
      <c r="O38" s="21"/>
      <c r="P38" s="21">
        <v>11.020408163265307</v>
      </c>
      <c r="Q38" s="21">
        <v>10.861865407319952</v>
      </c>
      <c r="R38" s="21">
        <v>11.379310344827587</v>
      </c>
      <c r="S38" s="21">
        <v>10.387323943661972</v>
      </c>
    </row>
    <row r="39" spans="1:19" ht="14.1" customHeight="1">
      <c r="A39" s="57"/>
      <c r="B39" s="53"/>
      <c r="C39" s="16" t="s">
        <v>19</v>
      </c>
      <c r="D39" s="17"/>
      <c r="E39" s="18"/>
      <c r="F39" s="18"/>
      <c r="G39" s="18"/>
      <c r="H39" s="18"/>
      <c r="I39" s="18">
        <v>10</v>
      </c>
      <c r="J39" s="18">
        <v>11</v>
      </c>
      <c r="K39" s="19">
        <v>30</v>
      </c>
      <c r="L39" s="20"/>
      <c r="M39" s="21"/>
      <c r="N39" s="21"/>
      <c r="O39" s="21"/>
      <c r="P39" s="21"/>
      <c r="Q39" s="21">
        <v>1.1806375442739079</v>
      </c>
      <c r="R39" s="21">
        <v>0.63218390804597702</v>
      </c>
      <c r="S39" s="21">
        <v>0.88028169014084512</v>
      </c>
    </row>
    <row r="40" spans="1:19" ht="14.1" customHeight="1">
      <c r="A40" s="57"/>
      <c r="B40" s="53"/>
      <c r="C40" s="16" t="s">
        <v>20</v>
      </c>
      <c r="D40" s="17"/>
      <c r="E40" s="18"/>
      <c r="F40" s="18"/>
      <c r="G40" s="18"/>
      <c r="H40" s="18"/>
      <c r="I40" s="18"/>
      <c r="J40" s="18"/>
      <c r="K40" s="19">
        <v>24</v>
      </c>
      <c r="L40" s="20"/>
      <c r="M40" s="21"/>
      <c r="N40" s="21"/>
      <c r="O40" s="21"/>
      <c r="P40" s="21"/>
      <c r="Q40" s="21"/>
      <c r="R40" s="21"/>
      <c r="S40" s="21">
        <v>0.70422535211267612</v>
      </c>
    </row>
    <row r="41" spans="1:19" ht="14.1" customHeight="1">
      <c r="A41" s="57"/>
      <c r="B41" s="53"/>
      <c r="C41" s="22" t="s">
        <v>10</v>
      </c>
      <c r="D41" s="23"/>
      <c r="E41" s="24"/>
      <c r="F41" s="24"/>
      <c r="G41" s="24"/>
      <c r="H41" s="24"/>
      <c r="I41" s="24"/>
      <c r="J41" s="24"/>
      <c r="K41" s="25">
        <v>3408</v>
      </c>
      <c r="L41" s="20">
        <v>100</v>
      </c>
      <c r="M41" s="21">
        <v>100</v>
      </c>
      <c r="N41" s="21">
        <v>100</v>
      </c>
      <c r="O41" s="21">
        <v>100</v>
      </c>
      <c r="P41" s="21">
        <v>100</v>
      </c>
      <c r="Q41" s="21">
        <v>100</v>
      </c>
      <c r="R41" s="21">
        <v>100</v>
      </c>
      <c r="S41" s="21">
        <v>100</v>
      </c>
    </row>
    <row r="42" spans="1:19" ht="14.1" customHeight="1">
      <c r="A42" s="49"/>
      <c r="B42" s="52" t="s">
        <v>25</v>
      </c>
      <c r="C42" s="10" t="s">
        <v>15</v>
      </c>
      <c r="D42" s="17">
        <v>302</v>
      </c>
      <c r="E42" s="18">
        <v>328</v>
      </c>
      <c r="F42" s="18">
        <v>276</v>
      </c>
      <c r="G42" s="18">
        <v>262</v>
      </c>
      <c r="H42" s="18">
        <v>405</v>
      </c>
      <c r="I42" s="18">
        <v>1398</v>
      </c>
      <c r="J42" s="18">
        <v>2143</v>
      </c>
      <c r="K42" s="19">
        <v>5114</v>
      </c>
      <c r="L42" s="14">
        <v>69.266055045871553</v>
      </c>
      <c r="M42" s="15">
        <v>64.440078585461691</v>
      </c>
      <c r="N42" s="15">
        <v>55.2</v>
      </c>
      <c r="O42" s="15">
        <v>53.144016227180522</v>
      </c>
      <c r="P42" s="15">
        <v>44.85049833887043</v>
      </c>
      <c r="Q42" s="15">
        <v>41.397690257625115</v>
      </c>
      <c r="R42" s="15">
        <v>36.065297879501848</v>
      </c>
      <c r="S42" s="15">
        <v>42.055921052631575</v>
      </c>
    </row>
    <row r="43" spans="1:19" ht="14.1" customHeight="1">
      <c r="A43" s="49"/>
      <c r="B43" s="53"/>
      <c r="C43" s="16" t="s">
        <v>16</v>
      </c>
      <c r="D43" s="17">
        <v>106</v>
      </c>
      <c r="E43" s="18">
        <v>117</v>
      </c>
      <c r="F43" s="18">
        <v>151</v>
      </c>
      <c r="G43" s="18">
        <v>146</v>
      </c>
      <c r="H43" s="18">
        <v>301</v>
      </c>
      <c r="I43" s="18">
        <v>1107</v>
      </c>
      <c r="J43" s="18">
        <v>1976</v>
      </c>
      <c r="K43" s="19">
        <v>3904</v>
      </c>
      <c r="L43" s="20">
        <v>24.311926605504588</v>
      </c>
      <c r="M43" s="21">
        <v>22.986247544204321</v>
      </c>
      <c r="N43" s="21">
        <v>30.2</v>
      </c>
      <c r="O43" s="21">
        <v>29.614604462474649</v>
      </c>
      <c r="P43" s="21">
        <v>33.333333333333329</v>
      </c>
      <c r="Q43" s="21">
        <v>32.780574474385546</v>
      </c>
      <c r="R43" s="21">
        <v>33.254796364860319</v>
      </c>
      <c r="S43" s="21">
        <v>32.10526315789474</v>
      </c>
    </row>
    <row r="44" spans="1:19" ht="14.1" customHeight="1">
      <c r="A44" s="49"/>
      <c r="B44" s="53"/>
      <c r="C44" s="16" t="s">
        <v>17</v>
      </c>
      <c r="D44" s="17">
        <v>16</v>
      </c>
      <c r="E44" s="18">
        <v>23</v>
      </c>
      <c r="F44" s="18">
        <v>37</v>
      </c>
      <c r="G44" s="18">
        <v>49</v>
      </c>
      <c r="H44" s="18">
        <v>90</v>
      </c>
      <c r="I44" s="18">
        <v>477</v>
      </c>
      <c r="J44" s="18">
        <v>989</v>
      </c>
      <c r="K44" s="19">
        <v>1681</v>
      </c>
      <c r="L44" s="20">
        <v>3.669724770642202</v>
      </c>
      <c r="M44" s="21">
        <v>4.5186640471512778</v>
      </c>
      <c r="N44" s="21">
        <v>7.3999999999999995</v>
      </c>
      <c r="O44" s="21">
        <v>9.939148073022313</v>
      </c>
      <c r="P44" s="21">
        <v>9.9667774086378742</v>
      </c>
      <c r="Q44" s="21">
        <v>14.124962984897838</v>
      </c>
      <c r="R44" s="21">
        <v>16.644227532817233</v>
      </c>
      <c r="S44" s="21">
        <v>13.824013157894738</v>
      </c>
    </row>
    <row r="45" spans="1:19" ht="14.1" customHeight="1">
      <c r="A45" s="49"/>
      <c r="B45" s="53"/>
      <c r="C45" s="16" t="s">
        <v>18</v>
      </c>
      <c r="D45" s="17"/>
      <c r="E45" s="18"/>
      <c r="F45" s="18">
        <v>28</v>
      </c>
      <c r="G45" s="18">
        <v>26</v>
      </c>
      <c r="H45" s="18">
        <v>88</v>
      </c>
      <c r="I45" s="18">
        <v>351</v>
      </c>
      <c r="J45" s="18">
        <v>761</v>
      </c>
      <c r="K45" s="19">
        <v>1288</v>
      </c>
      <c r="L45" s="20"/>
      <c r="M45" s="21"/>
      <c r="N45" s="21">
        <v>5.6000000000000005</v>
      </c>
      <c r="O45" s="21">
        <v>5.2738336713995944</v>
      </c>
      <c r="P45" s="21">
        <v>9.7452934662236999</v>
      </c>
      <c r="Q45" s="21">
        <v>10.393840687000296</v>
      </c>
      <c r="R45" s="21">
        <v>12.807135644564118</v>
      </c>
      <c r="S45" s="21">
        <v>10.592105263157894</v>
      </c>
    </row>
    <row r="46" spans="1:19" ht="14.1" customHeight="1">
      <c r="A46" s="49"/>
      <c r="B46" s="54"/>
      <c r="C46" s="16" t="s">
        <v>19</v>
      </c>
      <c r="D46" s="17"/>
      <c r="E46" s="18"/>
      <c r="F46" s="18"/>
      <c r="G46" s="18"/>
      <c r="H46" s="18"/>
      <c r="I46" s="18">
        <v>40</v>
      </c>
      <c r="J46" s="18">
        <v>70</v>
      </c>
      <c r="K46" s="19">
        <v>163</v>
      </c>
      <c r="L46" s="20"/>
      <c r="M46" s="21"/>
      <c r="N46" s="21"/>
      <c r="O46" s="21"/>
      <c r="P46" s="21"/>
      <c r="Q46" s="21">
        <v>1.184483269173823</v>
      </c>
      <c r="R46" s="21">
        <v>1.178054527095254</v>
      </c>
      <c r="S46" s="21">
        <v>1.3404605263157894</v>
      </c>
    </row>
    <row r="47" spans="1:19" ht="14.1" customHeight="1">
      <c r="A47" s="49"/>
      <c r="B47" s="54"/>
      <c r="C47" s="16" t="s">
        <v>20</v>
      </c>
      <c r="D47" s="17"/>
      <c r="E47" s="18"/>
      <c r="F47" s="18"/>
      <c r="G47" s="18"/>
      <c r="H47" s="18"/>
      <c r="I47" s="18"/>
      <c r="J47" s="18"/>
      <c r="K47" s="19">
        <v>10</v>
      </c>
      <c r="L47" s="20"/>
      <c r="M47" s="21"/>
      <c r="N47" s="21"/>
      <c r="O47" s="21"/>
      <c r="P47" s="21"/>
      <c r="Q47" s="21"/>
      <c r="R47" s="21"/>
      <c r="S47" s="21">
        <v>8.223684210526315E-2</v>
      </c>
    </row>
    <row r="48" spans="1:19" ht="14.1" customHeight="1">
      <c r="A48" s="49"/>
      <c r="B48" s="54"/>
      <c r="C48" s="22" t="s">
        <v>10</v>
      </c>
      <c r="D48" s="17"/>
      <c r="E48" s="18"/>
      <c r="F48" s="18"/>
      <c r="G48" s="18"/>
      <c r="H48" s="18"/>
      <c r="I48" s="18"/>
      <c r="J48" s="18"/>
      <c r="K48" s="19">
        <v>12160</v>
      </c>
      <c r="L48" s="26">
        <v>100</v>
      </c>
      <c r="M48" s="27">
        <v>100</v>
      </c>
      <c r="N48" s="27">
        <v>100</v>
      </c>
      <c r="O48" s="27">
        <v>100</v>
      </c>
      <c r="P48" s="27">
        <v>100</v>
      </c>
      <c r="Q48" s="27">
        <v>100</v>
      </c>
      <c r="R48" s="27">
        <v>100</v>
      </c>
      <c r="S48" s="27">
        <v>100</v>
      </c>
    </row>
    <row r="49" spans="1:19" ht="14.1" customHeight="1">
      <c r="A49" s="57"/>
      <c r="B49" s="53" t="s">
        <v>26</v>
      </c>
      <c r="C49" s="10" t="s">
        <v>15</v>
      </c>
      <c r="D49" s="11">
        <v>63</v>
      </c>
      <c r="E49" s="12">
        <v>107</v>
      </c>
      <c r="F49" s="12">
        <v>78</v>
      </c>
      <c r="G49" s="12">
        <v>65</v>
      </c>
      <c r="H49" s="12">
        <v>120</v>
      </c>
      <c r="I49" s="12">
        <v>348</v>
      </c>
      <c r="J49" s="12">
        <v>457</v>
      </c>
      <c r="K49" s="13">
        <v>1238</v>
      </c>
      <c r="L49" s="20">
        <v>52.5</v>
      </c>
      <c r="M49" s="21">
        <v>53.233830845771145</v>
      </c>
      <c r="N49" s="21">
        <v>43.093922651933703</v>
      </c>
      <c r="O49" s="21">
        <v>33.333333333333329</v>
      </c>
      <c r="P49" s="21">
        <v>30.37974683544304</v>
      </c>
      <c r="Q49" s="21">
        <v>27.884615384615387</v>
      </c>
      <c r="R49" s="21">
        <v>22.725012431626055</v>
      </c>
      <c r="S49" s="21">
        <v>28.45322914272581</v>
      </c>
    </row>
    <row r="50" spans="1:19" ht="14.1" customHeight="1">
      <c r="A50" s="57"/>
      <c r="B50" s="53"/>
      <c r="C50" s="16" t="s">
        <v>16</v>
      </c>
      <c r="D50" s="17">
        <v>50</v>
      </c>
      <c r="E50" s="18">
        <v>64</v>
      </c>
      <c r="F50" s="18">
        <v>70</v>
      </c>
      <c r="G50" s="18">
        <v>74</v>
      </c>
      <c r="H50" s="18">
        <v>156</v>
      </c>
      <c r="I50" s="18">
        <v>473</v>
      </c>
      <c r="J50" s="18">
        <v>743</v>
      </c>
      <c r="K50" s="19">
        <v>1630</v>
      </c>
      <c r="L50" s="20">
        <v>41.666666666666671</v>
      </c>
      <c r="M50" s="21">
        <v>31.840796019900498</v>
      </c>
      <c r="N50" s="21">
        <v>38.674033149171272</v>
      </c>
      <c r="O50" s="21">
        <v>37.948717948717949</v>
      </c>
      <c r="P50" s="21">
        <v>39.493670886075947</v>
      </c>
      <c r="Q50" s="21">
        <v>37.900641025641022</v>
      </c>
      <c r="R50" s="21">
        <v>36.946792640477376</v>
      </c>
      <c r="S50" s="21">
        <v>37.462652263847389</v>
      </c>
    </row>
    <row r="51" spans="1:19" ht="14.1" customHeight="1">
      <c r="A51" s="57"/>
      <c r="B51" s="53"/>
      <c r="C51" s="16" t="s">
        <v>17</v>
      </c>
      <c r="D51" s="17"/>
      <c r="E51" s="18"/>
      <c r="F51" s="18">
        <v>22</v>
      </c>
      <c r="G51" s="18">
        <v>28</v>
      </c>
      <c r="H51" s="18">
        <v>68</v>
      </c>
      <c r="I51" s="18">
        <v>242</v>
      </c>
      <c r="J51" s="18">
        <v>439</v>
      </c>
      <c r="K51" s="19">
        <v>816</v>
      </c>
      <c r="L51" s="20"/>
      <c r="M51" s="21"/>
      <c r="N51" s="21">
        <v>12.154696132596685</v>
      </c>
      <c r="O51" s="21">
        <v>14.358974358974358</v>
      </c>
      <c r="P51" s="21">
        <v>17.215189873417721</v>
      </c>
      <c r="Q51" s="21">
        <v>19.391025641025642</v>
      </c>
      <c r="R51" s="21">
        <v>21.829935355544507</v>
      </c>
      <c r="S51" s="21">
        <v>18.754309354171454</v>
      </c>
    </row>
    <row r="52" spans="1:19" ht="14.1" customHeight="1">
      <c r="A52" s="57"/>
      <c r="B52" s="53"/>
      <c r="C52" s="16" t="s">
        <v>18</v>
      </c>
      <c r="D52" s="17"/>
      <c r="E52" s="18"/>
      <c r="F52" s="18"/>
      <c r="G52" s="18"/>
      <c r="H52" s="18">
        <v>44</v>
      </c>
      <c r="I52" s="18">
        <v>160</v>
      </c>
      <c r="J52" s="18">
        <v>326</v>
      </c>
      <c r="K52" s="19">
        <v>576</v>
      </c>
      <c r="L52" s="20"/>
      <c r="M52" s="21"/>
      <c r="N52" s="21"/>
      <c r="O52" s="21"/>
      <c r="P52" s="21">
        <v>11.139240506329113</v>
      </c>
      <c r="Q52" s="21">
        <v>12.820512820512819</v>
      </c>
      <c r="R52" s="21">
        <v>16.210840377921432</v>
      </c>
      <c r="S52" s="21">
        <v>13.238336014709262</v>
      </c>
    </row>
    <row r="53" spans="1:19" ht="14.1" customHeight="1">
      <c r="A53" s="57"/>
      <c r="B53" s="53"/>
      <c r="C53" s="16" t="s">
        <v>19</v>
      </c>
      <c r="D53" s="17"/>
      <c r="E53" s="18"/>
      <c r="F53" s="18"/>
      <c r="G53" s="18"/>
      <c r="H53" s="18"/>
      <c r="I53" s="18"/>
      <c r="J53" s="18"/>
      <c r="K53" s="19">
        <v>48</v>
      </c>
      <c r="L53" s="20"/>
      <c r="M53" s="21"/>
      <c r="N53" s="21"/>
      <c r="O53" s="21"/>
      <c r="P53" s="21"/>
      <c r="Q53" s="21"/>
      <c r="R53" s="21"/>
      <c r="S53" s="21">
        <v>1.1031946678924385</v>
      </c>
    </row>
    <row r="54" spans="1:19" ht="14.1" customHeight="1">
      <c r="A54" s="57"/>
      <c r="B54" s="53"/>
      <c r="C54" s="16" t="s">
        <v>20</v>
      </c>
      <c r="D54" s="17"/>
      <c r="E54" s="18"/>
      <c r="F54" s="18"/>
      <c r="G54" s="18"/>
      <c r="H54" s="18"/>
      <c r="I54" s="18">
        <v>11</v>
      </c>
      <c r="J54" s="18">
        <v>26</v>
      </c>
      <c r="K54" s="19">
        <v>43</v>
      </c>
      <c r="L54" s="20"/>
      <c r="M54" s="21"/>
      <c r="N54" s="21"/>
      <c r="O54" s="21"/>
      <c r="P54" s="21"/>
      <c r="Q54" s="21">
        <v>0.88141025641025639</v>
      </c>
      <c r="R54" s="21">
        <v>1.2928891098955742</v>
      </c>
      <c r="S54" s="21">
        <v>0.98827855665364284</v>
      </c>
    </row>
    <row r="55" spans="1:19" ht="14.1" customHeight="1">
      <c r="A55" s="57"/>
      <c r="B55" s="53"/>
      <c r="C55" s="22" t="s">
        <v>10</v>
      </c>
      <c r="D55" s="23"/>
      <c r="E55" s="24"/>
      <c r="F55" s="24"/>
      <c r="G55" s="24"/>
      <c r="H55" s="24"/>
      <c r="I55" s="24"/>
      <c r="J55" s="24"/>
      <c r="K55" s="25">
        <v>4351</v>
      </c>
      <c r="L55" s="20">
        <v>100</v>
      </c>
      <c r="M55" s="21">
        <v>100</v>
      </c>
      <c r="N55" s="21">
        <v>100</v>
      </c>
      <c r="O55" s="21">
        <v>100</v>
      </c>
      <c r="P55" s="21">
        <v>100</v>
      </c>
      <c r="Q55" s="21">
        <v>100</v>
      </c>
      <c r="R55" s="21">
        <v>100</v>
      </c>
      <c r="S55" s="21">
        <v>100</v>
      </c>
    </row>
    <row r="56" spans="1:19" ht="14.1" customHeight="1">
      <c r="A56" s="49"/>
      <c r="B56" s="52" t="s">
        <v>27</v>
      </c>
      <c r="C56" s="10" t="s">
        <v>15</v>
      </c>
      <c r="D56" s="17">
        <v>49</v>
      </c>
      <c r="E56" s="18">
        <v>55</v>
      </c>
      <c r="F56" s="18">
        <v>51</v>
      </c>
      <c r="G56" s="18">
        <v>52</v>
      </c>
      <c r="H56" s="18">
        <v>69</v>
      </c>
      <c r="I56" s="18">
        <v>148</v>
      </c>
      <c r="J56" s="18">
        <v>219</v>
      </c>
      <c r="K56" s="19">
        <v>643</v>
      </c>
      <c r="L56" s="14">
        <v>61.250000000000007</v>
      </c>
      <c r="M56" s="15">
        <v>48.672566371681413</v>
      </c>
      <c r="N56" s="15">
        <v>41.463414634146339</v>
      </c>
      <c r="O56" s="15">
        <v>35.135135135135137</v>
      </c>
      <c r="P56" s="15">
        <v>27.27272727272727</v>
      </c>
      <c r="Q56" s="15">
        <v>22.76923076923077</v>
      </c>
      <c r="R56" s="15">
        <v>20.857142857142858</v>
      </c>
      <c r="S56" s="15">
        <v>26.603227141083991</v>
      </c>
    </row>
    <row r="57" spans="1:19" ht="14.1" customHeight="1">
      <c r="A57" s="49"/>
      <c r="B57" s="53"/>
      <c r="C57" s="16" t="s">
        <v>16</v>
      </c>
      <c r="D57" s="17">
        <v>24</v>
      </c>
      <c r="E57" s="18">
        <v>39</v>
      </c>
      <c r="F57" s="18">
        <v>47</v>
      </c>
      <c r="G57" s="18">
        <v>61</v>
      </c>
      <c r="H57" s="18">
        <v>107</v>
      </c>
      <c r="I57" s="18">
        <v>265</v>
      </c>
      <c r="J57" s="18">
        <v>404</v>
      </c>
      <c r="K57" s="19">
        <v>947</v>
      </c>
      <c r="L57" s="20">
        <v>30</v>
      </c>
      <c r="M57" s="21">
        <v>34.513274336283182</v>
      </c>
      <c r="N57" s="21">
        <v>38.211382113821138</v>
      </c>
      <c r="O57" s="21">
        <v>41.216216216216218</v>
      </c>
      <c r="P57" s="21">
        <v>42.292490118577078</v>
      </c>
      <c r="Q57" s="21">
        <v>40.769230769230766</v>
      </c>
      <c r="R57" s="21">
        <v>38.476190476190474</v>
      </c>
      <c r="S57" s="21">
        <v>39.180802647910632</v>
      </c>
    </row>
    <row r="58" spans="1:19" ht="14.1" customHeight="1">
      <c r="A58" s="49"/>
      <c r="B58" s="53"/>
      <c r="C58" s="16" t="s">
        <v>17</v>
      </c>
      <c r="D58" s="17"/>
      <c r="E58" s="18"/>
      <c r="F58" s="18">
        <v>17</v>
      </c>
      <c r="G58" s="18">
        <v>24</v>
      </c>
      <c r="H58" s="18">
        <v>39</v>
      </c>
      <c r="I58" s="18">
        <v>131</v>
      </c>
      <c r="J58" s="18">
        <v>244</v>
      </c>
      <c r="K58" s="19">
        <v>470</v>
      </c>
      <c r="L58" s="20"/>
      <c r="M58" s="21"/>
      <c r="N58" s="21">
        <v>13.821138211382115</v>
      </c>
      <c r="O58" s="21">
        <v>16.216216216216218</v>
      </c>
      <c r="P58" s="21">
        <v>15.41501976284585</v>
      </c>
      <c r="Q58" s="21">
        <v>20.153846153846153</v>
      </c>
      <c r="R58" s="21">
        <v>23.238095238095237</v>
      </c>
      <c r="S58" s="21">
        <v>19.445593711212247</v>
      </c>
    </row>
    <row r="59" spans="1:19" ht="14.1" customHeight="1">
      <c r="A59" s="49"/>
      <c r="B59" s="53"/>
      <c r="C59" s="16" t="s">
        <v>18</v>
      </c>
      <c r="D59" s="17"/>
      <c r="E59" s="18"/>
      <c r="F59" s="18"/>
      <c r="G59" s="18"/>
      <c r="H59" s="18">
        <v>36</v>
      </c>
      <c r="I59" s="18">
        <v>97</v>
      </c>
      <c r="J59" s="18">
        <v>172</v>
      </c>
      <c r="K59" s="19">
        <v>324</v>
      </c>
      <c r="L59" s="20"/>
      <c r="M59" s="21"/>
      <c r="N59" s="21"/>
      <c r="O59" s="21"/>
      <c r="P59" s="21">
        <v>14.229249011857709</v>
      </c>
      <c r="Q59" s="21">
        <v>14.923076923076922</v>
      </c>
      <c r="R59" s="21">
        <v>16.380952380952383</v>
      </c>
      <c r="S59" s="21">
        <v>13.405047579644187</v>
      </c>
    </row>
    <row r="60" spans="1:19" ht="14.1" customHeight="1">
      <c r="A60" s="49"/>
      <c r="B60" s="54"/>
      <c r="C60" s="16" t="s">
        <v>19</v>
      </c>
      <c r="D60" s="17"/>
      <c r="E60" s="18"/>
      <c r="F60" s="18"/>
      <c r="G60" s="18"/>
      <c r="H60" s="18"/>
      <c r="I60" s="18"/>
      <c r="J60" s="18"/>
      <c r="K60" s="19">
        <v>32</v>
      </c>
      <c r="L60" s="20"/>
      <c r="M60" s="21"/>
      <c r="N60" s="21"/>
      <c r="O60" s="21"/>
      <c r="P60" s="21"/>
      <c r="Q60" s="21"/>
      <c r="R60" s="21"/>
      <c r="S60" s="21">
        <v>1.3239553165080677</v>
      </c>
    </row>
    <row r="61" spans="1:19" ht="14.1" customHeight="1">
      <c r="A61" s="49"/>
      <c r="B61" s="54"/>
      <c r="C61" s="16" t="s">
        <v>20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9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7"/>
      <c r="B63" s="53" t="s">
        <v>28</v>
      </c>
      <c r="C63" s="10" t="s">
        <v>15</v>
      </c>
      <c r="D63" s="11">
        <v>139</v>
      </c>
      <c r="E63" s="12">
        <v>138</v>
      </c>
      <c r="F63" s="12">
        <v>145</v>
      </c>
      <c r="G63" s="12">
        <v>115</v>
      </c>
      <c r="H63" s="12">
        <v>199</v>
      </c>
      <c r="I63" s="12">
        <v>697</v>
      </c>
      <c r="J63" s="12">
        <v>1035</v>
      </c>
      <c r="K63" s="13">
        <v>2468</v>
      </c>
      <c r="L63" s="20">
        <v>72.020725388601036</v>
      </c>
      <c r="M63" s="21">
        <v>53.90625</v>
      </c>
      <c r="N63" s="21">
        <v>54.716981132075468</v>
      </c>
      <c r="O63" s="21">
        <v>43.071161048689142</v>
      </c>
      <c r="P63" s="21">
        <v>40.946502057613174</v>
      </c>
      <c r="Q63" s="21">
        <v>37.675675675675677</v>
      </c>
      <c r="R63" s="21">
        <v>32.384230287859822</v>
      </c>
      <c r="S63" s="21">
        <v>37.893443881467832</v>
      </c>
    </row>
    <row r="64" spans="1:19" ht="14.1" customHeight="1">
      <c r="A64" s="57"/>
      <c r="B64" s="53"/>
      <c r="C64" s="16" t="s">
        <v>16</v>
      </c>
      <c r="D64" s="17">
        <v>43</v>
      </c>
      <c r="E64" s="18">
        <v>79</v>
      </c>
      <c r="F64" s="18">
        <v>75</v>
      </c>
      <c r="G64" s="18">
        <v>85</v>
      </c>
      <c r="H64" s="18">
        <v>144</v>
      </c>
      <c r="I64" s="18">
        <v>570</v>
      </c>
      <c r="J64" s="18">
        <v>1098</v>
      </c>
      <c r="K64" s="19">
        <v>2094</v>
      </c>
      <c r="L64" s="20">
        <v>22.279792746113987</v>
      </c>
      <c r="M64" s="21">
        <v>30.859375</v>
      </c>
      <c r="N64" s="21">
        <v>28.30188679245283</v>
      </c>
      <c r="O64" s="21">
        <v>31.835205992509362</v>
      </c>
      <c r="P64" s="21">
        <v>29.629629629629626</v>
      </c>
      <c r="Q64" s="21">
        <v>30.810810810810814</v>
      </c>
      <c r="R64" s="21">
        <v>34.355444305381724</v>
      </c>
      <c r="S64" s="21">
        <v>32.151082450483649</v>
      </c>
    </row>
    <row r="65" spans="1:19" ht="14.1" customHeight="1">
      <c r="A65" s="57"/>
      <c r="B65" s="53"/>
      <c r="C65" s="16" t="s">
        <v>17</v>
      </c>
      <c r="D65" s="17"/>
      <c r="E65" s="18"/>
      <c r="F65" s="18">
        <v>30</v>
      </c>
      <c r="G65" s="18">
        <v>34</v>
      </c>
      <c r="H65" s="18">
        <v>71</v>
      </c>
      <c r="I65" s="18">
        <v>316</v>
      </c>
      <c r="J65" s="18">
        <v>573</v>
      </c>
      <c r="K65" s="19">
        <v>1047</v>
      </c>
      <c r="L65" s="20"/>
      <c r="M65" s="21"/>
      <c r="N65" s="21">
        <v>11.320754716981133</v>
      </c>
      <c r="O65" s="21">
        <v>12.734082397003746</v>
      </c>
      <c r="P65" s="21">
        <v>14.609053497942387</v>
      </c>
      <c r="Q65" s="21">
        <v>17.081081081081081</v>
      </c>
      <c r="R65" s="21">
        <v>17.928660826032541</v>
      </c>
      <c r="S65" s="21">
        <v>16.075541225241825</v>
      </c>
    </row>
    <row r="66" spans="1:19" ht="14.1" customHeight="1">
      <c r="A66" s="57"/>
      <c r="B66" s="53"/>
      <c r="C66" s="16" t="s">
        <v>18</v>
      </c>
      <c r="D66" s="17"/>
      <c r="E66" s="18"/>
      <c r="F66" s="18">
        <v>13</v>
      </c>
      <c r="G66" s="18">
        <v>31</v>
      </c>
      <c r="H66" s="18">
        <v>63</v>
      </c>
      <c r="I66" s="18">
        <v>241</v>
      </c>
      <c r="J66" s="18">
        <v>459</v>
      </c>
      <c r="K66" s="19">
        <v>824</v>
      </c>
      <c r="L66" s="20"/>
      <c r="M66" s="21"/>
      <c r="N66" s="21">
        <v>4.9056603773584913</v>
      </c>
      <c r="O66" s="21">
        <v>11.610486891385769</v>
      </c>
      <c r="P66" s="21">
        <v>12.962962962962962</v>
      </c>
      <c r="Q66" s="21">
        <v>13.027027027027028</v>
      </c>
      <c r="R66" s="21">
        <v>14.361702127659576</v>
      </c>
      <c r="S66" s="21">
        <v>12.651619837248578</v>
      </c>
    </row>
    <row r="67" spans="1:19" ht="14.1" customHeight="1">
      <c r="A67" s="57"/>
      <c r="B67" s="53"/>
      <c r="C67" s="16" t="s">
        <v>19</v>
      </c>
      <c r="D67" s="17"/>
      <c r="E67" s="18"/>
      <c r="F67" s="18"/>
      <c r="G67" s="18"/>
      <c r="H67" s="18"/>
      <c r="I67" s="18"/>
      <c r="J67" s="18">
        <v>26</v>
      </c>
      <c r="K67" s="19">
        <v>72</v>
      </c>
      <c r="L67" s="20"/>
      <c r="M67" s="21"/>
      <c r="N67" s="21"/>
      <c r="O67" s="21"/>
      <c r="P67" s="21"/>
      <c r="Q67" s="21"/>
      <c r="R67" s="21">
        <v>0.81351689612015021</v>
      </c>
      <c r="S67" s="21">
        <v>1.1054813450023031</v>
      </c>
    </row>
    <row r="68" spans="1:19" ht="14.1" customHeight="1">
      <c r="A68" s="57"/>
      <c r="B68" s="53"/>
      <c r="C68" s="16" t="s">
        <v>20</v>
      </c>
      <c r="D68" s="17"/>
      <c r="E68" s="18"/>
      <c r="F68" s="18"/>
      <c r="G68" s="18"/>
      <c r="H68" s="18"/>
      <c r="I68" s="18"/>
      <c r="J68" s="18"/>
      <c r="K68" s="19"/>
      <c r="L68" s="20"/>
      <c r="M68" s="21"/>
      <c r="N68" s="21"/>
      <c r="O68" s="21"/>
      <c r="P68" s="21"/>
      <c r="Q68" s="21"/>
      <c r="R68" s="21"/>
      <c r="S68" s="21"/>
    </row>
    <row r="69" spans="1:19" ht="14.1" customHeight="1">
      <c r="A69" s="57"/>
      <c r="B69" s="53"/>
      <c r="C69" s="22" t="s">
        <v>10</v>
      </c>
      <c r="D69" s="23"/>
      <c r="E69" s="24"/>
      <c r="F69" s="24"/>
      <c r="G69" s="24"/>
      <c r="H69" s="24"/>
      <c r="I69" s="24"/>
      <c r="J69" s="24"/>
      <c r="K69" s="25"/>
      <c r="L69" s="20">
        <v>100</v>
      </c>
      <c r="M69" s="21">
        <v>100</v>
      </c>
      <c r="N69" s="21">
        <v>100</v>
      </c>
      <c r="O69" s="21">
        <v>100</v>
      </c>
      <c r="P69" s="21">
        <v>100</v>
      </c>
      <c r="Q69" s="21">
        <v>100</v>
      </c>
      <c r="R69" s="21">
        <v>100</v>
      </c>
      <c r="S69" s="21">
        <v>100</v>
      </c>
    </row>
    <row r="70" spans="1:19" ht="14.1" customHeight="1">
      <c r="A70" s="49"/>
      <c r="B70" s="52" t="s">
        <v>29</v>
      </c>
      <c r="C70" s="10" t="s">
        <v>15</v>
      </c>
      <c r="D70" s="17">
        <v>190</v>
      </c>
      <c r="E70" s="18">
        <v>231</v>
      </c>
      <c r="F70" s="18">
        <v>231</v>
      </c>
      <c r="G70" s="18">
        <v>198</v>
      </c>
      <c r="H70" s="18">
        <v>299</v>
      </c>
      <c r="I70" s="18">
        <v>955</v>
      </c>
      <c r="J70" s="18">
        <v>1609</v>
      </c>
      <c r="K70" s="19">
        <v>3713</v>
      </c>
      <c r="L70" s="14">
        <v>73.929961089494171</v>
      </c>
      <c r="M70" s="15">
        <v>61.111111111111114</v>
      </c>
      <c r="N70" s="15">
        <v>56.756756756756758</v>
      </c>
      <c r="O70" s="15">
        <v>47.482014388489205</v>
      </c>
      <c r="P70" s="15">
        <v>42.592592592592595</v>
      </c>
      <c r="Q70" s="15">
        <v>37.851763773285768</v>
      </c>
      <c r="R70" s="15">
        <v>35.169398907103826</v>
      </c>
      <c r="S70" s="15">
        <v>40.101522842639589</v>
      </c>
    </row>
    <row r="71" spans="1:19" ht="14.1" customHeight="1">
      <c r="A71" s="49"/>
      <c r="B71" s="53"/>
      <c r="C71" s="16" t="s">
        <v>16</v>
      </c>
      <c r="D71" s="17">
        <v>47</v>
      </c>
      <c r="E71" s="18">
        <v>87</v>
      </c>
      <c r="F71" s="18">
        <v>102</v>
      </c>
      <c r="G71" s="18">
        <v>113</v>
      </c>
      <c r="H71" s="18">
        <v>211</v>
      </c>
      <c r="I71" s="18">
        <v>775</v>
      </c>
      <c r="J71" s="18">
        <v>1498</v>
      </c>
      <c r="K71" s="19">
        <v>2833</v>
      </c>
      <c r="L71" s="20">
        <v>18.28793774319066</v>
      </c>
      <c r="M71" s="21">
        <v>23.015873015873016</v>
      </c>
      <c r="N71" s="21">
        <v>25.061425061425062</v>
      </c>
      <c r="O71" s="21">
        <v>27.098321342925658</v>
      </c>
      <c r="P71" s="21">
        <v>30.056980056980059</v>
      </c>
      <c r="Q71" s="21">
        <v>30.717399920729289</v>
      </c>
      <c r="R71" s="21">
        <v>32.743169398907099</v>
      </c>
      <c r="S71" s="21">
        <v>30.597256723188249</v>
      </c>
    </row>
    <row r="72" spans="1:19" ht="14.1" customHeight="1">
      <c r="A72" s="49"/>
      <c r="B72" s="53"/>
      <c r="C72" s="16" t="s">
        <v>17</v>
      </c>
      <c r="D72" s="17"/>
      <c r="E72" s="18"/>
      <c r="F72" s="18">
        <v>33</v>
      </c>
      <c r="G72" s="18">
        <v>51</v>
      </c>
      <c r="H72" s="18">
        <v>83</v>
      </c>
      <c r="I72" s="18">
        <v>410</v>
      </c>
      <c r="J72" s="18">
        <v>760</v>
      </c>
      <c r="K72" s="19">
        <v>1379</v>
      </c>
      <c r="L72" s="20"/>
      <c r="M72" s="21"/>
      <c r="N72" s="21">
        <v>8.1081081081081088</v>
      </c>
      <c r="O72" s="21">
        <v>12.23021582733813</v>
      </c>
      <c r="P72" s="21">
        <v>11.823361823361823</v>
      </c>
      <c r="Q72" s="21">
        <v>16.250495441934206</v>
      </c>
      <c r="R72" s="21">
        <v>16.612021857923498</v>
      </c>
      <c r="S72" s="21">
        <v>14.893617021276595</v>
      </c>
    </row>
    <row r="73" spans="1:19" ht="14.1" customHeight="1">
      <c r="A73" s="49"/>
      <c r="B73" s="53"/>
      <c r="C73" s="16" t="s">
        <v>18</v>
      </c>
      <c r="D73" s="17"/>
      <c r="E73" s="18"/>
      <c r="F73" s="18">
        <v>25</v>
      </c>
      <c r="G73" s="18">
        <v>43</v>
      </c>
      <c r="H73" s="18">
        <v>95</v>
      </c>
      <c r="I73" s="18">
        <v>333</v>
      </c>
      <c r="J73" s="18">
        <v>653</v>
      </c>
      <c r="K73" s="19">
        <v>1174</v>
      </c>
      <c r="L73" s="20"/>
      <c r="M73" s="21"/>
      <c r="N73" s="21">
        <v>6.1425061425061429</v>
      </c>
      <c r="O73" s="21">
        <v>10.311750599520384</v>
      </c>
      <c r="P73" s="21">
        <v>13.532763532763534</v>
      </c>
      <c r="Q73" s="21">
        <v>13.198573127229487</v>
      </c>
      <c r="R73" s="21">
        <v>14.273224043715846</v>
      </c>
      <c r="S73" s="21">
        <v>12.67955502754077</v>
      </c>
    </row>
    <row r="74" spans="1:19" ht="14.1" customHeight="1">
      <c r="A74" s="49"/>
      <c r="B74" s="54"/>
      <c r="C74" s="16" t="s">
        <v>19</v>
      </c>
      <c r="D74" s="17"/>
      <c r="E74" s="18"/>
      <c r="F74" s="18"/>
      <c r="G74" s="18"/>
      <c r="H74" s="18"/>
      <c r="I74" s="18">
        <v>33</v>
      </c>
      <c r="J74" s="18">
        <v>37</v>
      </c>
      <c r="K74" s="19">
        <v>118</v>
      </c>
      <c r="L74" s="20"/>
      <c r="M74" s="21"/>
      <c r="N74" s="21"/>
      <c r="O74" s="21"/>
      <c r="P74" s="21"/>
      <c r="Q74" s="21">
        <v>1.3079667063020213</v>
      </c>
      <c r="R74" s="21">
        <v>0.80874316939890722</v>
      </c>
      <c r="S74" s="21">
        <v>1.2744356841991575</v>
      </c>
    </row>
    <row r="75" spans="1:19" ht="14.1" customHeight="1">
      <c r="A75" s="49"/>
      <c r="B75" s="54"/>
      <c r="C75" s="16" t="s">
        <v>20</v>
      </c>
      <c r="D75" s="17"/>
      <c r="E75" s="18"/>
      <c r="F75" s="18"/>
      <c r="G75" s="18"/>
      <c r="H75" s="18"/>
      <c r="I75" s="18">
        <v>17</v>
      </c>
      <c r="J75" s="18">
        <v>18</v>
      </c>
      <c r="K75" s="19">
        <v>42</v>
      </c>
      <c r="L75" s="20"/>
      <c r="M75" s="21"/>
      <c r="N75" s="21"/>
      <c r="O75" s="21"/>
      <c r="P75" s="21"/>
      <c r="Q75" s="21">
        <v>0.67380103051922313</v>
      </c>
      <c r="R75" s="21">
        <v>0.39344262295081966</v>
      </c>
      <c r="S75" s="21">
        <v>0.45361270115563235</v>
      </c>
    </row>
    <row r="76" spans="1:19" ht="14.1" customHeight="1">
      <c r="A76" s="49"/>
      <c r="B76" s="54"/>
      <c r="C76" s="22" t="s">
        <v>10</v>
      </c>
      <c r="D76" s="17"/>
      <c r="E76" s="18"/>
      <c r="F76" s="18"/>
      <c r="G76" s="18"/>
      <c r="H76" s="18"/>
      <c r="I76" s="18">
        <v>2523</v>
      </c>
      <c r="J76" s="18">
        <v>4575</v>
      </c>
      <c r="K76" s="19">
        <v>9259</v>
      </c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7">
        <v>100</v>
      </c>
    </row>
    <row r="77" spans="1:19" ht="14.1" customHeight="1">
      <c r="A77" s="57"/>
      <c r="B77" s="53" t="s">
        <v>30</v>
      </c>
      <c r="C77" s="10" t="s">
        <v>15</v>
      </c>
      <c r="D77" s="11">
        <v>271</v>
      </c>
      <c r="E77" s="12">
        <v>283</v>
      </c>
      <c r="F77" s="12">
        <v>247</v>
      </c>
      <c r="G77" s="12">
        <v>243</v>
      </c>
      <c r="H77" s="12">
        <v>332</v>
      </c>
      <c r="I77" s="12">
        <v>965</v>
      </c>
      <c r="J77" s="12">
        <v>1760</v>
      </c>
      <c r="K77" s="13">
        <v>4101</v>
      </c>
      <c r="L77" s="20">
        <v>70.942408376963357</v>
      </c>
      <c r="M77" s="21">
        <v>61.790393013100442</v>
      </c>
      <c r="N77" s="21">
        <v>53.004291845493569</v>
      </c>
      <c r="O77" s="21">
        <v>51.05042016806722</v>
      </c>
      <c r="P77" s="21">
        <v>45.667125171939475</v>
      </c>
      <c r="Q77" s="21">
        <v>39.565395653956543</v>
      </c>
      <c r="R77" s="21">
        <v>35.066746363817494</v>
      </c>
      <c r="S77" s="21">
        <v>41.145781077555931</v>
      </c>
    </row>
    <row r="78" spans="1:19" ht="14.1" customHeight="1">
      <c r="A78" s="57"/>
      <c r="B78" s="53"/>
      <c r="C78" s="16" t="s">
        <v>16</v>
      </c>
      <c r="D78" s="17">
        <v>76</v>
      </c>
      <c r="E78" s="18">
        <v>106</v>
      </c>
      <c r="F78" s="18">
        <v>137</v>
      </c>
      <c r="G78" s="18">
        <v>135</v>
      </c>
      <c r="H78" s="18">
        <v>191</v>
      </c>
      <c r="I78" s="18">
        <v>784</v>
      </c>
      <c r="J78" s="18">
        <v>1618</v>
      </c>
      <c r="K78" s="19">
        <v>3047</v>
      </c>
      <c r="L78" s="20">
        <v>19.895287958115183</v>
      </c>
      <c r="M78" s="21">
        <v>23.144104803493452</v>
      </c>
      <c r="N78" s="21">
        <v>29.399141630901287</v>
      </c>
      <c r="O78" s="21">
        <v>28.361344537815125</v>
      </c>
      <c r="P78" s="21">
        <v>26.272352132049519</v>
      </c>
      <c r="Q78" s="21">
        <v>32.14432144321443</v>
      </c>
      <c r="R78" s="21">
        <v>32.237497509464035</v>
      </c>
      <c r="S78" s="21">
        <v>30.570883916925855</v>
      </c>
    </row>
    <row r="79" spans="1:19" ht="14.1" customHeight="1">
      <c r="A79" s="57"/>
      <c r="B79" s="53"/>
      <c r="C79" s="16" t="s">
        <v>17</v>
      </c>
      <c r="D79" s="17">
        <v>21</v>
      </c>
      <c r="E79" s="18">
        <v>29</v>
      </c>
      <c r="F79" s="18">
        <v>34</v>
      </c>
      <c r="G79" s="18">
        <v>45</v>
      </c>
      <c r="H79" s="18">
        <v>110</v>
      </c>
      <c r="I79" s="18">
        <v>341</v>
      </c>
      <c r="J79" s="18">
        <v>875</v>
      </c>
      <c r="K79" s="19">
        <v>1455</v>
      </c>
      <c r="L79" s="20">
        <v>5.4973821989528799</v>
      </c>
      <c r="M79" s="21">
        <v>6.3318777292576414</v>
      </c>
      <c r="N79" s="21">
        <v>7.296137339055794</v>
      </c>
      <c r="O79" s="21">
        <v>9.4537815126050422</v>
      </c>
      <c r="P79" s="21">
        <v>15.130674002751032</v>
      </c>
      <c r="Q79" s="21">
        <v>13.981139811398114</v>
      </c>
      <c r="R79" s="21">
        <v>17.433751743375176</v>
      </c>
      <c r="S79" s="21">
        <v>14.598173974114578</v>
      </c>
    </row>
    <row r="80" spans="1:19" ht="14.1" customHeight="1">
      <c r="A80" s="57"/>
      <c r="B80" s="53"/>
      <c r="C80" s="16" t="s">
        <v>18</v>
      </c>
      <c r="D80" s="17"/>
      <c r="E80" s="18"/>
      <c r="F80" s="18">
        <v>35</v>
      </c>
      <c r="G80" s="18">
        <v>39</v>
      </c>
      <c r="H80" s="18">
        <v>75</v>
      </c>
      <c r="I80" s="18">
        <v>316</v>
      </c>
      <c r="J80" s="18">
        <v>693</v>
      </c>
      <c r="K80" s="19">
        <v>1191</v>
      </c>
      <c r="L80" s="20"/>
      <c r="M80" s="21"/>
      <c r="N80" s="21">
        <v>7.5107296137339059</v>
      </c>
      <c r="O80" s="21">
        <v>8.1932773109243691</v>
      </c>
      <c r="P80" s="21">
        <v>10.316368638239339</v>
      </c>
      <c r="Q80" s="21">
        <v>12.956129561295612</v>
      </c>
      <c r="R80" s="21">
        <v>13.807531380753138</v>
      </c>
      <c r="S80" s="21">
        <v>11.949433129326778</v>
      </c>
    </row>
    <row r="81" spans="1:19" ht="14.1" customHeight="1">
      <c r="A81" s="57"/>
      <c r="B81" s="53"/>
      <c r="C81" s="16" t="s">
        <v>19</v>
      </c>
      <c r="D81" s="17"/>
      <c r="E81" s="18"/>
      <c r="F81" s="18"/>
      <c r="G81" s="18"/>
      <c r="H81" s="18"/>
      <c r="I81" s="18">
        <v>29</v>
      </c>
      <c r="J81" s="18">
        <v>63</v>
      </c>
      <c r="K81" s="19">
        <v>138</v>
      </c>
      <c r="L81" s="20"/>
      <c r="M81" s="21"/>
      <c r="N81" s="21"/>
      <c r="O81" s="21"/>
      <c r="P81" s="21"/>
      <c r="Q81" s="21">
        <v>1.1890118901189013</v>
      </c>
      <c r="R81" s="21">
        <v>1.2552301255230125</v>
      </c>
      <c r="S81" s="21">
        <v>1.384569077957259</v>
      </c>
    </row>
    <row r="82" spans="1:19" ht="14.1" customHeight="1">
      <c r="A82" s="57"/>
      <c r="B82" s="53"/>
      <c r="C82" s="16" t="s">
        <v>20</v>
      </c>
      <c r="D82" s="17"/>
      <c r="E82" s="18"/>
      <c r="F82" s="18"/>
      <c r="G82" s="18"/>
      <c r="H82" s="18"/>
      <c r="I82" s="18"/>
      <c r="J82" s="18">
        <v>10</v>
      </c>
      <c r="K82" s="19">
        <v>35</v>
      </c>
      <c r="L82" s="20"/>
      <c r="M82" s="21"/>
      <c r="N82" s="21"/>
      <c r="O82" s="21"/>
      <c r="P82" s="21"/>
      <c r="Q82" s="21"/>
      <c r="R82" s="21">
        <v>0.19924287706714486</v>
      </c>
      <c r="S82" s="21">
        <v>0.35115882411959465</v>
      </c>
    </row>
    <row r="83" spans="1:19" ht="14.1" customHeight="1">
      <c r="A83" s="57"/>
      <c r="B83" s="53"/>
      <c r="C83" s="22" t="s">
        <v>10</v>
      </c>
      <c r="D83" s="23"/>
      <c r="E83" s="24"/>
      <c r="F83" s="24"/>
      <c r="G83" s="24"/>
      <c r="H83" s="24"/>
      <c r="I83" s="24"/>
      <c r="J83" s="24">
        <v>5019</v>
      </c>
      <c r="K83" s="25">
        <v>9967</v>
      </c>
      <c r="L83" s="20">
        <v>100</v>
      </c>
      <c r="M83" s="21">
        <v>100</v>
      </c>
      <c r="N83" s="21">
        <v>100</v>
      </c>
      <c r="O83" s="21">
        <v>100</v>
      </c>
      <c r="P83" s="21">
        <v>100</v>
      </c>
      <c r="Q83" s="21">
        <v>100</v>
      </c>
      <c r="R83" s="21">
        <v>100</v>
      </c>
      <c r="S83" s="21">
        <v>100</v>
      </c>
    </row>
    <row r="84" spans="1:19" ht="14.1" customHeight="1">
      <c r="A84" s="49"/>
      <c r="B84" s="52" t="s">
        <v>31</v>
      </c>
      <c r="C84" s="10" t="s">
        <v>15</v>
      </c>
      <c r="D84" s="17">
        <v>174</v>
      </c>
      <c r="E84" s="18">
        <v>205</v>
      </c>
      <c r="F84" s="18">
        <v>194</v>
      </c>
      <c r="G84" s="18">
        <v>192</v>
      </c>
      <c r="H84" s="18">
        <v>258</v>
      </c>
      <c r="I84" s="18">
        <v>703</v>
      </c>
      <c r="J84" s="18">
        <v>1420</v>
      </c>
      <c r="K84" s="19">
        <v>3146</v>
      </c>
      <c r="L84" s="14">
        <v>66.92307692307692</v>
      </c>
      <c r="M84" s="15">
        <v>59.766763848396501</v>
      </c>
      <c r="N84" s="15">
        <v>53.296703296703299</v>
      </c>
      <c r="O84" s="15">
        <v>53.18559556786704</v>
      </c>
      <c r="P84" s="15">
        <v>46.909090909090914</v>
      </c>
      <c r="Q84" s="15">
        <v>38.20652173913043</v>
      </c>
      <c r="R84" s="15">
        <v>36.711478800413651</v>
      </c>
      <c r="S84" s="15">
        <v>41.471131030846294</v>
      </c>
    </row>
    <row r="85" spans="1:19" ht="14.1" customHeight="1">
      <c r="A85" s="49"/>
      <c r="B85" s="53"/>
      <c r="C85" s="16" t="s">
        <v>16</v>
      </c>
      <c r="D85" s="17">
        <v>65</v>
      </c>
      <c r="E85" s="18">
        <v>94</v>
      </c>
      <c r="F85" s="18">
        <v>101</v>
      </c>
      <c r="G85" s="18">
        <v>110</v>
      </c>
      <c r="H85" s="18">
        <v>165</v>
      </c>
      <c r="I85" s="18">
        <v>600</v>
      </c>
      <c r="J85" s="18">
        <v>1215</v>
      </c>
      <c r="K85" s="19">
        <v>2350</v>
      </c>
      <c r="L85" s="20">
        <v>25</v>
      </c>
      <c r="M85" s="21">
        <v>27.405247813411076</v>
      </c>
      <c r="N85" s="21">
        <v>27.747252747252748</v>
      </c>
      <c r="O85" s="21">
        <v>30.470914127423821</v>
      </c>
      <c r="P85" s="21">
        <v>30</v>
      </c>
      <c r="Q85" s="21">
        <v>32.608695652173914</v>
      </c>
      <c r="R85" s="21">
        <v>31.411582213029988</v>
      </c>
      <c r="S85" s="21">
        <v>30.978117585025046</v>
      </c>
    </row>
    <row r="86" spans="1:19" ht="14.1" customHeight="1">
      <c r="A86" s="49"/>
      <c r="B86" s="53"/>
      <c r="C86" s="16" t="s">
        <v>17</v>
      </c>
      <c r="D86" s="17"/>
      <c r="E86" s="18"/>
      <c r="F86" s="18">
        <v>39</v>
      </c>
      <c r="G86" s="18">
        <v>32</v>
      </c>
      <c r="H86" s="18">
        <v>59</v>
      </c>
      <c r="I86" s="18">
        <v>276</v>
      </c>
      <c r="J86" s="18">
        <v>651</v>
      </c>
      <c r="K86" s="19">
        <v>1092</v>
      </c>
      <c r="L86" s="20"/>
      <c r="M86" s="21"/>
      <c r="N86" s="21">
        <v>10.714285714285714</v>
      </c>
      <c r="O86" s="21">
        <v>8.86426592797784</v>
      </c>
      <c r="P86" s="21">
        <v>10.727272727272727</v>
      </c>
      <c r="Q86" s="21">
        <v>15</v>
      </c>
      <c r="R86" s="21">
        <v>16.830403309203724</v>
      </c>
      <c r="S86" s="21">
        <v>14.39493804376483</v>
      </c>
    </row>
    <row r="87" spans="1:19" ht="14.1" customHeight="1">
      <c r="A87" s="49"/>
      <c r="B87" s="53"/>
      <c r="C87" s="16" t="s">
        <v>18</v>
      </c>
      <c r="D87" s="17"/>
      <c r="E87" s="18"/>
      <c r="F87" s="18"/>
      <c r="G87" s="18">
        <v>23</v>
      </c>
      <c r="H87" s="18">
        <v>64</v>
      </c>
      <c r="I87" s="18">
        <v>234</v>
      </c>
      <c r="J87" s="18">
        <v>535</v>
      </c>
      <c r="K87" s="19">
        <v>899</v>
      </c>
      <c r="L87" s="20"/>
      <c r="M87" s="21"/>
      <c r="N87" s="21"/>
      <c r="O87" s="21">
        <v>6.3711911357340725</v>
      </c>
      <c r="P87" s="21">
        <v>11.636363636363637</v>
      </c>
      <c r="Q87" s="21">
        <v>12.717391304347824</v>
      </c>
      <c r="R87" s="21">
        <v>13.831437435367114</v>
      </c>
      <c r="S87" s="21">
        <v>11.850777748484049</v>
      </c>
    </row>
    <row r="88" spans="1:19" ht="14.1" customHeight="1">
      <c r="A88" s="49"/>
      <c r="B88" s="54"/>
      <c r="C88" s="16" t="s">
        <v>19</v>
      </c>
      <c r="D88" s="17"/>
      <c r="E88" s="18"/>
      <c r="F88" s="18"/>
      <c r="G88" s="18"/>
      <c r="H88" s="18"/>
      <c r="I88" s="18">
        <v>26</v>
      </c>
      <c r="J88" s="18">
        <v>44</v>
      </c>
      <c r="K88" s="19">
        <v>91</v>
      </c>
      <c r="L88" s="20"/>
      <c r="M88" s="21"/>
      <c r="N88" s="21"/>
      <c r="O88" s="21"/>
      <c r="P88" s="21"/>
      <c r="Q88" s="21">
        <v>1.4130434782608696</v>
      </c>
      <c r="R88" s="21">
        <v>1.1375387797311272</v>
      </c>
      <c r="S88" s="21">
        <v>1.1995781703137358</v>
      </c>
    </row>
    <row r="89" spans="1:19" ht="14.1" customHeight="1">
      <c r="A89" s="49"/>
      <c r="B89" s="54"/>
      <c r="C89" s="16" t="s">
        <v>20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49"/>
      <c r="B90" s="54"/>
      <c r="C90" s="22" t="s">
        <v>10</v>
      </c>
      <c r="D90" s="17"/>
      <c r="E90" s="18"/>
      <c r="F90" s="18"/>
      <c r="G90" s="18"/>
      <c r="H90" s="18"/>
      <c r="I90" s="18"/>
      <c r="J90" s="18"/>
      <c r="K90" s="19"/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32</v>
      </c>
      <c r="C91" s="10" t="s">
        <v>15</v>
      </c>
      <c r="D91" s="11">
        <v>88</v>
      </c>
      <c r="E91" s="12">
        <v>101</v>
      </c>
      <c r="F91" s="12">
        <v>82</v>
      </c>
      <c r="G91" s="12">
        <v>101</v>
      </c>
      <c r="H91" s="12">
        <v>177</v>
      </c>
      <c r="I91" s="12">
        <v>379</v>
      </c>
      <c r="J91" s="12">
        <v>538</v>
      </c>
      <c r="K91" s="13">
        <v>1466</v>
      </c>
      <c r="L91" s="20">
        <v>61.111111111111114</v>
      </c>
      <c r="M91" s="21">
        <v>60.119047619047613</v>
      </c>
      <c r="N91" s="21">
        <v>47.674418604651166</v>
      </c>
      <c r="O91" s="21">
        <v>41.563786008230451</v>
      </c>
      <c r="P91" s="21">
        <v>38.311688311688314</v>
      </c>
      <c r="Q91" s="21">
        <v>32.118644067796609</v>
      </c>
      <c r="R91" s="21">
        <v>29.479452054794521</v>
      </c>
      <c r="S91" s="21">
        <v>34.954697186456848</v>
      </c>
    </row>
    <row r="92" spans="1:19" ht="14.1" customHeight="1">
      <c r="A92" s="57"/>
      <c r="B92" s="53"/>
      <c r="C92" s="16" t="s">
        <v>16</v>
      </c>
      <c r="D92" s="17">
        <v>43</v>
      </c>
      <c r="E92" s="18">
        <v>44</v>
      </c>
      <c r="F92" s="18">
        <v>66</v>
      </c>
      <c r="G92" s="18">
        <v>78</v>
      </c>
      <c r="H92" s="18">
        <v>151</v>
      </c>
      <c r="I92" s="18">
        <v>418</v>
      </c>
      <c r="J92" s="18">
        <v>652</v>
      </c>
      <c r="K92" s="19">
        <v>1452</v>
      </c>
      <c r="L92" s="20">
        <v>29.861111111111111</v>
      </c>
      <c r="M92" s="21">
        <v>26.190476190476193</v>
      </c>
      <c r="N92" s="21">
        <v>38.372093023255815</v>
      </c>
      <c r="O92" s="21">
        <v>32.098765432098766</v>
      </c>
      <c r="P92" s="21">
        <v>32.683982683982684</v>
      </c>
      <c r="Q92" s="21">
        <v>35.423728813559322</v>
      </c>
      <c r="R92" s="21">
        <v>35.726027397260275</v>
      </c>
      <c r="S92" s="21">
        <v>34.620886981402002</v>
      </c>
    </row>
    <row r="93" spans="1:19" ht="14.1" customHeight="1">
      <c r="A93" s="57"/>
      <c r="B93" s="53"/>
      <c r="C93" s="16" t="s">
        <v>17</v>
      </c>
      <c r="D93" s="17"/>
      <c r="E93" s="18"/>
      <c r="F93" s="18">
        <v>13</v>
      </c>
      <c r="G93" s="18">
        <v>33</v>
      </c>
      <c r="H93" s="18">
        <v>76</v>
      </c>
      <c r="I93" s="18">
        <v>196</v>
      </c>
      <c r="J93" s="18">
        <v>340</v>
      </c>
      <c r="K93" s="19">
        <v>680</v>
      </c>
      <c r="L93" s="20"/>
      <c r="M93" s="21"/>
      <c r="N93" s="21">
        <v>7.5581395348837201</v>
      </c>
      <c r="O93" s="21">
        <v>13.580246913580247</v>
      </c>
      <c r="P93" s="21">
        <v>16.450216450216452</v>
      </c>
      <c r="Q93" s="21">
        <v>16.610169491525422</v>
      </c>
      <c r="R93" s="21">
        <v>18.63013698630137</v>
      </c>
      <c r="S93" s="21">
        <v>16.213638531235098</v>
      </c>
    </row>
    <row r="94" spans="1:19" ht="14.1" customHeight="1">
      <c r="A94" s="57"/>
      <c r="B94" s="53"/>
      <c r="C94" s="16" t="s">
        <v>18</v>
      </c>
      <c r="D94" s="17"/>
      <c r="E94" s="18"/>
      <c r="F94" s="18"/>
      <c r="G94" s="18">
        <v>26</v>
      </c>
      <c r="H94" s="18">
        <v>51</v>
      </c>
      <c r="I94" s="18">
        <v>178</v>
      </c>
      <c r="J94" s="18">
        <v>269</v>
      </c>
      <c r="K94" s="19">
        <v>542</v>
      </c>
      <c r="L94" s="20"/>
      <c r="M94" s="21"/>
      <c r="N94" s="21"/>
      <c r="O94" s="21">
        <v>10.699588477366255</v>
      </c>
      <c r="P94" s="21">
        <v>11.038961038961039</v>
      </c>
      <c r="Q94" s="21">
        <v>15.084745762711865</v>
      </c>
      <c r="R94" s="21">
        <v>14.739726027397261</v>
      </c>
      <c r="S94" s="21">
        <v>12.923223652837388</v>
      </c>
    </row>
    <row r="95" spans="1:19" ht="14.1" customHeight="1">
      <c r="A95" s="57"/>
      <c r="B95" s="53"/>
      <c r="C95" s="16" t="s">
        <v>19</v>
      </c>
      <c r="D95" s="17"/>
      <c r="E95" s="18"/>
      <c r="F95" s="18"/>
      <c r="G95" s="18"/>
      <c r="H95" s="18"/>
      <c r="I95" s="18"/>
      <c r="J95" s="18">
        <v>23</v>
      </c>
      <c r="K95" s="19">
        <v>50</v>
      </c>
      <c r="L95" s="20"/>
      <c r="M95" s="21"/>
      <c r="N95" s="21"/>
      <c r="O95" s="21"/>
      <c r="P95" s="21"/>
      <c r="Q95" s="21"/>
      <c r="R95" s="21">
        <v>1.2602739726027399</v>
      </c>
      <c r="S95" s="21">
        <v>1.1921793037672868</v>
      </c>
    </row>
    <row r="96" spans="1:19" ht="14.1" customHeight="1">
      <c r="A96" s="57"/>
      <c r="B96" s="53"/>
      <c r="C96" s="16" t="s">
        <v>20</v>
      </c>
      <c r="D96" s="17"/>
      <c r="E96" s="18"/>
      <c r="F96" s="18"/>
      <c r="G96" s="18"/>
      <c r="H96" s="18"/>
      <c r="I96" s="18"/>
      <c r="J96" s="18"/>
      <c r="K96" s="19"/>
      <c r="L96" s="20"/>
      <c r="M96" s="21"/>
      <c r="N96" s="21"/>
      <c r="O96" s="21"/>
      <c r="P96" s="21"/>
      <c r="Q96" s="21"/>
      <c r="R96" s="21"/>
      <c r="S96" s="21"/>
    </row>
    <row r="97" spans="1:19" ht="14.1" customHeight="1">
      <c r="A97" s="57"/>
      <c r="B97" s="53"/>
      <c r="C97" s="22" t="s">
        <v>10</v>
      </c>
      <c r="D97" s="23"/>
      <c r="E97" s="24"/>
      <c r="F97" s="24"/>
      <c r="G97" s="24"/>
      <c r="H97" s="24"/>
      <c r="I97" s="24"/>
      <c r="J97" s="24"/>
      <c r="K97" s="25"/>
      <c r="L97" s="20">
        <v>100</v>
      </c>
      <c r="M97" s="21">
        <v>100</v>
      </c>
      <c r="N97" s="21">
        <v>100</v>
      </c>
      <c r="O97" s="21">
        <v>100</v>
      </c>
      <c r="P97" s="21">
        <v>100</v>
      </c>
      <c r="Q97" s="21">
        <v>100</v>
      </c>
      <c r="R97" s="21">
        <v>100</v>
      </c>
      <c r="S97" s="21">
        <v>100</v>
      </c>
    </row>
    <row r="98" spans="1:19" ht="14.1" customHeight="1">
      <c r="A98" s="49"/>
      <c r="B98" s="52" t="s">
        <v>33</v>
      </c>
      <c r="C98" s="10" t="s">
        <v>15</v>
      </c>
      <c r="D98" s="17">
        <v>161</v>
      </c>
      <c r="E98" s="18">
        <v>173</v>
      </c>
      <c r="F98" s="18">
        <v>163</v>
      </c>
      <c r="G98" s="18">
        <v>176</v>
      </c>
      <c r="H98" s="18">
        <v>201</v>
      </c>
      <c r="I98" s="18">
        <v>528</v>
      </c>
      <c r="J98" s="18">
        <v>696</v>
      </c>
      <c r="K98" s="19">
        <v>2098</v>
      </c>
      <c r="L98" s="14">
        <v>73.853211009174316</v>
      </c>
      <c r="M98" s="15">
        <v>63.837638376383765</v>
      </c>
      <c r="N98" s="15">
        <v>54.333333333333336</v>
      </c>
      <c r="O98" s="15">
        <v>48.618784530386741</v>
      </c>
      <c r="P98" s="15">
        <v>38.653846153846153</v>
      </c>
      <c r="Q98" s="15">
        <v>39.699248120300751</v>
      </c>
      <c r="R98" s="15">
        <v>36.82539682539683</v>
      </c>
      <c r="S98" s="15">
        <v>42.89511347372725</v>
      </c>
    </row>
    <row r="99" spans="1:19" ht="14.1" customHeight="1">
      <c r="A99" s="49"/>
      <c r="B99" s="53"/>
      <c r="C99" s="16" t="s">
        <v>16</v>
      </c>
      <c r="D99" s="17">
        <v>45</v>
      </c>
      <c r="E99" s="18">
        <v>72</v>
      </c>
      <c r="F99" s="18">
        <v>87</v>
      </c>
      <c r="G99" s="18">
        <v>112</v>
      </c>
      <c r="H99" s="18">
        <v>172</v>
      </c>
      <c r="I99" s="18">
        <v>413</v>
      </c>
      <c r="J99" s="18">
        <v>639</v>
      </c>
      <c r="K99" s="19">
        <v>1540</v>
      </c>
      <c r="L99" s="20">
        <v>20.642201834862387</v>
      </c>
      <c r="M99" s="21">
        <v>26.568265682656829</v>
      </c>
      <c r="N99" s="21">
        <v>28.999999999999996</v>
      </c>
      <c r="O99" s="21">
        <v>30.939226519337016</v>
      </c>
      <c r="P99" s="21">
        <v>33.076923076923073</v>
      </c>
      <c r="Q99" s="21">
        <v>31.05263157894737</v>
      </c>
      <c r="R99" s="21">
        <v>33.80952380952381</v>
      </c>
      <c r="S99" s="21">
        <v>31.486403598446127</v>
      </c>
    </row>
    <row r="100" spans="1:19" ht="14.1" customHeight="1">
      <c r="A100" s="49"/>
      <c r="B100" s="53"/>
      <c r="C100" s="16" t="s">
        <v>17</v>
      </c>
      <c r="D100" s="17"/>
      <c r="E100" s="18"/>
      <c r="F100" s="18">
        <v>28</v>
      </c>
      <c r="G100" s="18">
        <v>35</v>
      </c>
      <c r="H100" s="18">
        <v>80</v>
      </c>
      <c r="I100" s="18">
        <v>224</v>
      </c>
      <c r="J100" s="18">
        <v>295</v>
      </c>
      <c r="K100" s="19">
        <v>684</v>
      </c>
      <c r="L100" s="20"/>
      <c r="M100" s="21"/>
      <c r="N100" s="21">
        <v>9.3333333333333339</v>
      </c>
      <c r="O100" s="21">
        <v>9.6685082872928181</v>
      </c>
      <c r="P100" s="21">
        <v>15.384615384615385</v>
      </c>
      <c r="Q100" s="21">
        <v>16.842105263157894</v>
      </c>
      <c r="R100" s="21">
        <v>15.608465608465607</v>
      </c>
      <c r="S100" s="21">
        <v>13.984870169699448</v>
      </c>
    </row>
    <row r="101" spans="1:19" ht="14.1" customHeight="1">
      <c r="A101" s="49"/>
      <c r="B101" s="53"/>
      <c r="C101" s="16" t="s">
        <v>18</v>
      </c>
      <c r="D101" s="17"/>
      <c r="E101" s="18"/>
      <c r="F101" s="18"/>
      <c r="G101" s="18">
        <v>33</v>
      </c>
      <c r="H101" s="18">
        <v>61</v>
      </c>
      <c r="I101" s="18">
        <v>147</v>
      </c>
      <c r="J101" s="18">
        <v>232</v>
      </c>
      <c r="K101" s="19">
        <v>507</v>
      </c>
      <c r="L101" s="20"/>
      <c r="M101" s="21"/>
      <c r="N101" s="21"/>
      <c r="O101" s="21">
        <v>9.1160220994475143</v>
      </c>
      <c r="P101" s="21">
        <v>11.73076923076923</v>
      </c>
      <c r="Q101" s="21">
        <v>11.052631578947368</v>
      </c>
      <c r="R101" s="21">
        <v>12.275132275132275</v>
      </c>
      <c r="S101" s="21">
        <v>10.365978327540381</v>
      </c>
    </row>
    <row r="102" spans="1:19" ht="14.1" customHeight="1">
      <c r="A102" s="49"/>
      <c r="B102" s="54"/>
      <c r="C102" s="16" t="s">
        <v>19</v>
      </c>
      <c r="D102" s="17"/>
      <c r="E102" s="18"/>
      <c r="F102" s="18"/>
      <c r="G102" s="18"/>
      <c r="H102" s="18"/>
      <c r="I102" s="18"/>
      <c r="J102" s="18">
        <v>15</v>
      </c>
      <c r="K102" s="19">
        <v>41</v>
      </c>
      <c r="L102" s="20"/>
      <c r="M102" s="21"/>
      <c r="N102" s="21"/>
      <c r="O102" s="21"/>
      <c r="P102" s="21"/>
      <c r="Q102" s="21"/>
      <c r="R102" s="21">
        <v>0.79365079365079361</v>
      </c>
      <c r="S102" s="21">
        <v>0.83827438151707223</v>
      </c>
    </row>
    <row r="103" spans="1:19" ht="14.1" customHeight="1">
      <c r="A103" s="49"/>
      <c r="B103" s="54"/>
      <c r="C103" s="16" t="s">
        <v>20</v>
      </c>
      <c r="D103" s="17"/>
      <c r="E103" s="18"/>
      <c r="F103" s="18"/>
      <c r="G103" s="18"/>
      <c r="H103" s="18"/>
      <c r="I103" s="18"/>
      <c r="J103" s="18">
        <v>13</v>
      </c>
      <c r="K103" s="19">
        <v>21</v>
      </c>
      <c r="L103" s="20"/>
      <c r="M103" s="21"/>
      <c r="N103" s="21"/>
      <c r="O103" s="21"/>
      <c r="P103" s="21"/>
      <c r="Q103" s="21"/>
      <c r="R103" s="21">
        <v>0.68783068783068779</v>
      </c>
      <c r="S103" s="21">
        <v>0.42936004906971986</v>
      </c>
    </row>
    <row r="104" spans="1:19" ht="14.1" customHeight="1">
      <c r="A104" s="49"/>
      <c r="B104" s="54"/>
      <c r="C104" s="22" t="s">
        <v>10</v>
      </c>
      <c r="D104" s="17"/>
      <c r="E104" s="18"/>
      <c r="F104" s="18"/>
      <c r="G104" s="18"/>
      <c r="H104" s="18"/>
      <c r="I104" s="18"/>
      <c r="J104" s="18">
        <v>1890</v>
      </c>
      <c r="K104" s="19">
        <v>4891</v>
      </c>
      <c r="L104" s="26">
        <v>100</v>
      </c>
      <c r="M104" s="27">
        <v>100</v>
      </c>
      <c r="N104" s="27">
        <v>100</v>
      </c>
      <c r="O104" s="27">
        <v>100</v>
      </c>
      <c r="P104" s="27">
        <v>100</v>
      </c>
      <c r="Q104" s="27">
        <v>100</v>
      </c>
      <c r="R104" s="27">
        <v>100</v>
      </c>
      <c r="S104" s="27">
        <v>100</v>
      </c>
    </row>
    <row r="105" spans="1:19" ht="14.1" customHeight="1">
      <c r="A105" s="57"/>
      <c r="B105" s="53" t="s">
        <v>34</v>
      </c>
      <c r="C105" s="10" t="s">
        <v>15</v>
      </c>
      <c r="D105" s="11">
        <v>74</v>
      </c>
      <c r="E105" s="12">
        <v>96</v>
      </c>
      <c r="F105" s="12">
        <v>82</v>
      </c>
      <c r="G105" s="12">
        <v>85</v>
      </c>
      <c r="H105" s="12">
        <v>145</v>
      </c>
      <c r="I105" s="12">
        <v>396</v>
      </c>
      <c r="J105" s="12">
        <v>542</v>
      </c>
      <c r="K105" s="13">
        <v>1420</v>
      </c>
      <c r="L105" s="20">
        <v>69.158878504672899</v>
      </c>
      <c r="M105" s="21">
        <v>59.627329192546583</v>
      </c>
      <c r="N105" s="21">
        <v>48.80952380952381</v>
      </c>
      <c r="O105" s="21">
        <v>47.222222222222221</v>
      </c>
      <c r="P105" s="21">
        <v>39.083557951482476</v>
      </c>
      <c r="Q105" s="21">
        <v>36.905871388630004</v>
      </c>
      <c r="R105" s="21">
        <v>34.045226130653269</v>
      </c>
      <c r="S105" s="21">
        <v>38.882803943044905</v>
      </c>
    </row>
    <row r="106" spans="1:19" ht="14.1" customHeight="1">
      <c r="A106" s="57"/>
      <c r="B106" s="53"/>
      <c r="C106" s="16" t="s">
        <v>16</v>
      </c>
      <c r="D106" s="17">
        <v>27</v>
      </c>
      <c r="E106" s="18">
        <v>42</v>
      </c>
      <c r="F106" s="18">
        <v>56</v>
      </c>
      <c r="G106" s="18">
        <v>55</v>
      </c>
      <c r="H106" s="18">
        <v>133</v>
      </c>
      <c r="I106" s="18">
        <v>349</v>
      </c>
      <c r="J106" s="18">
        <v>516</v>
      </c>
      <c r="K106" s="19">
        <v>1178</v>
      </c>
      <c r="L106" s="20">
        <v>25.233644859813083</v>
      </c>
      <c r="M106" s="21">
        <v>26.086956521739129</v>
      </c>
      <c r="N106" s="21">
        <v>33.333333333333329</v>
      </c>
      <c r="O106" s="21">
        <v>30.555555555555557</v>
      </c>
      <c r="P106" s="21">
        <v>35.849056603773583</v>
      </c>
      <c r="Q106" s="21">
        <v>32.525629077353216</v>
      </c>
      <c r="R106" s="21">
        <v>32.412060301507537</v>
      </c>
      <c r="S106" s="21">
        <v>32.256297918948526</v>
      </c>
    </row>
    <row r="107" spans="1:19" ht="14.1" customHeight="1">
      <c r="A107" s="57"/>
      <c r="B107" s="53"/>
      <c r="C107" s="16" t="s">
        <v>17</v>
      </c>
      <c r="D107" s="17"/>
      <c r="E107" s="18"/>
      <c r="F107" s="18">
        <v>13</v>
      </c>
      <c r="G107" s="18">
        <v>22</v>
      </c>
      <c r="H107" s="18">
        <v>47</v>
      </c>
      <c r="I107" s="18">
        <v>177</v>
      </c>
      <c r="J107" s="18">
        <v>288</v>
      </c>
      <c r="K107" s="19">
        <v>565</v>
      </c>
      <c r="L107" s="20"/>
      <c r="M107" s="21"/>
      <c r="N107" s="21">
        <v>7.7380952380952381</v>
      </c>
      <c r="O107" s="21">
        <v>12.222222222222221</v>
      </c>
      <c r="P107" s="21">
        <v>12.668463611859837</v>
      </c>
      <c r="Q107" s="21">
        <v>16.495806150978567</v>
      </c>
      <c r="R107" s="21">
        <v>18.090452261306535</v>
      </c>
      <c r="S107" s="21">
        <v>15.470974808324206</v>
      </c>
    </row>
    <row r="108" spans="1:19" ht="14.1" customHeight="1">
      <c r="A108" s="57"/>
      <c r="B108" s="53"/>
      <c r="C108" s="16" t="s">
        <v>18</v>
      </c>
      <c r="D108" s="17"/>
      <c r="E108" s="18"/>
      <c r="F108" s="18"/>
      <c r="G108" s="18"/>
      <c r="H108" s="18">
        <v>38</v>
      </c>
      <c r="I108" s="18">
        <v>129</v>
      </c>
      <c r="J108" s="18">
        <v>214</v>
      </c>
      <c r="K108" s="19">
        <v>416</v>
      </c>
      <c r="L108" s="20"/>
      <c r="M108" s="21"/>
      <c r="N108" s="21"/>
      <c r="O108" s="21"/>
      <c r="P108" s="21">
        <v>10.242587601078167</v>
      </c>
      <c r="Q108" s="21">
        <v>12.022367194780987</v>
      </c>
      <c r="R108" s="21">
        <v>13.442211055276381</v>
      </c>
      <c r="S108" s="21">
        <v>11.391018619934282</v>
      </c>
    </row>
    <row r="109" spans="1:19" ht="14.1" customHeight="1">
      <c r="A109" s="57"/>
      <c r="B109" s="53"/>
      <c r="C109" s="16" t="s">
        <v>19</v>
      </c>
      <c r="D109" s="17"/>
      <c r="E109" s="18"/>
      <c r="F109" s="18"/>
      <c r="G109" s="18"/>
      <c r="H109" s="18"/>
      <c r="I109" s="18"/>
      <c r="J109" s="18"/>
      <c r="K109" s="19">
        <v>43</v>
      </c>
      <c r="L109" s="20"/>
      <c r="M109" s="21"/>
      <c r="N109" s="21"/>
      <c r="O109" s="21"/>
      <c r="P109" s="21"/>
      <c r="Q109" s="21"/>
      <c r="R109" s="21"/>
      <c r="S109" s="21">
        <v>1.1774370208105149</v>
      </c>
    </row>
    <row r="110" spans="1:19" ht="14.1" customHeight="1">
      <c r="A110" s="57"/>
      <c r="B110" s="53"/>
      <c r="C110" s="16" t="s">
        <v>20</v>
      </c>
      <c r="D110" s="17"/>
      <c r="E110" s="18"/>
      <c r="F110" s="18"/>
      <c r="G110" s="18"/>
      <c r="H110" s="18"/>
      <c r="I110" s="18"/>
      <c r="J110" s="18"/>
      <c r="K110" s="19">
        <v>30</v>
      </c>
      <c r="L110" s="20"/>
      <c r="M110" s="21"/>
      <c r="N110" s="21"/>
      <c r="O110" s="21"/>
      <c r="P110" s="21"/>
      <c r="Q110" s="21"/>
      <c r="R110" s="21"/>
      <c r="S110" s="21">
        <v>0.8214676889375685</v>
      </c>
    </row>
    <row r="111" spans="1:19" ht="14.1" customHeight="1">
      <c r="A111" s="57"/>
      <c r="B111" s="53"/>
      <c r="C111" s="22" t="s">
        <v>10</v>
      </c>
      <c r="D111" s="23"/>
      <c r="E111" s="24"/>
      <c r="F111" s="24"/>
      <c r="G111" s="24"/>
      <c r="H111" s="24"/>
      <c r="I111" s="24"/>
      <c r="J111" s="24"/>
      <c r="K111" s="25">
        <v>3652</v>
      </c>
      <c r="L111" s="20">
        <v>100</v>
      </c>
      <c r="M111" s="21">
        <v>100</v>
      </c>
      <c r="N111" s="21">
        <v>100</v>
      </c>
      <c r="O111" s="21">
        <v>100</v>
      </c>
      <c r="P111" s="21">
        <v>100</v>
      </c>
      <c r="Q111" s="21">
        <v>100</v>
      </c>
      <c r="R111" s="21">
        <v>100</v>
      </c>
      <c r="S111" s="21">
        <v>100</v>
      </c>
    </row>
    <row r="112" spans="1:19" ht="14.1" customHeight="1">
      <c r="A112" s="49"/>
      <c r="B112" s="52" t="s">
        <v>35</v>
      </c>
      <c r="C112" s="10" t="s">
        <v>15</v>
      </c>
      <c r="D112" s="17">
        <v>35</v>
      </c>
      <c r="E112" s="18">
        <v>42</v>
      </c>
      <c r="F112" s="18">
        <v>44</v>
      </c>
      <c r="G112" s="18">
        <v>33</v>
      </c>
      <c r="H112" s="18">
        <v>65</v>
      </c>
      <c r="I112" s="18">
        <v>141</v>
      </c>
      <c r="J112" s="18">
        <v>212</v>
      </c>
      <c r="K112" s="19">
        <v>572</v>
      </c>
      <c r="L112" s="14">
        <v>50</v>
      </c>
      <c r="M112" s="15">
        <v>47.727272727272727</v>
      </c>
      <c r="N112" s="15">
        <v>40</v>
      </c>
      <c r="O112" s="15">
        <v>31.428571428571427</v>
      </c>
      <c r="P112" s="15">
        <v>28.888888888888886</v>
      </c>
      <c r="Q112" s="15">
        <v>22.204724409448819</v>
      </c>
      <c r="R112" s="15">
        <v>21.263791374122366</v>
      </c>
      <c r="S112" s="15">
        <v>25.650224215246638</v>
      </c>
    </row>
    <row r="113" spans="1:19" ht="14.1" customHeight="1">
      <c r="A113" s="49"/>
      <c r="B113" s="53"/>
      <c r="C113" s="16" t="s">
        <v>16</v>
      </c>
      <c r="D113" s="17">
        <v>30</v>
      </c>
      <c r="E113" s="18">
        <v>26</v>
      </c>
      <c r="F113" s="18">
        <v>38</v>
      </c>
      <c r="G113" s="18">
        <v>42</v>
      </c>
      <c r="H113" s="18">
        <v>79</v>
      </c>
      <c r="I113" s="18">
        <v>231</v>
      </c>
      <c r="J113" s="18">
        <v>362</v>
      </c>
      <c r="K113" s="19">
        <v>808</v>
      </c>
      <c r="L113" s="20">
        <v>42.857142857142854</v>
      </c>
      <c r="M113" s="21">
        <v>29.545454545454547</v>
      </c>
      <c r="N113" s="21">
        <v>34.545454545454547</v>
      </c>
      <c r="O113" s="21">
        <v>40</v>
      </c>
      <c r="P113" s="21">
        <v>35.111111111111107</v>
      </c>
      <c r="Q113" s="21">
        <v>36.377952755905511</v>
      </c>
      <c r="R113" s="21">
        <v>36.308926780341025</v>
      </c>
      <c r="S113" s="21">
        <v>36.233183856502244</v>
      </c>
    </row>
    <row r="114" spans="1:19" ht="14.1" customHeight="1">
      <c r="A114" s="49"/>
      <c r="B114" s="53"/>
      <c r="C114" s="16" t="s">
        <v>17</v>
      </c>
      <c r="D114" s="17"/>
      <c r="E114" s="18"/>
      <c r="F114" s="18">
        <v>21</v>
      </c>
      <c r="G114" s="18">
        <v>17</v>
      </c>
      <c r="H114" s="18">
        <v>46</v>
      </c>
      <c r="I114" s="18">
        <v>143</v>
      </c>
      <c r="J114" s="18">
        <v>250</v>
      </c>
      <c r="K114" s="19">
        <v>492</v>
      </c>
      <c r="L114" s="20"/>
      <c r="M114" s="21"/>
      <c r="N114" s="21">
        <v>19.090909090909093</v>
      </c>
      <c r="O114" s="21">
        <v>16.19047619047619</v>
      </c>
      <c r="P114" s="21">
        <v>20.444444444444446</v>
      </c>
      <c r="Q114" s="21">
        <v>22.519685039370081</v>
      </c>
      <c r="R114" s="21">
        <v>25.075225677031092</v>
      </c>
      <c r="S114" s="21">
        <v>22.062780269058297</v>
      </c>
    </row>
    <row r="115" spans="1:19" ht="14.1" customHeight="1">
      <c r="A115" s="49"/>
      <c r="B115" s="53"/>
      <c r="C115" s="16" t="s">
        <v>18</v>
      </c>
      <c r="D115" s="17"/>
      <c r="E115" s="18"/>
      <c r="F115" s="18"/>
      <c r="G115" s="18">
        <v>13</v>
      </c>
      <c r="H115" s="18">
        <v>28</v>
      </c>
      <c r="I115" s="18">
        <v>101</v>
      </c>
      <c r="J115" s="18">
        <v>140</v>
      </c>
      <c r="K115" s="19">
        <v>294</v>
      </c>
      <c r="L115" s="20"/>
      <c r="M115" s="21"/>
      <c r="N115" s="21"/>
      <c r="O115" s="21">
        <v>12.380952380952381</v>
      </c>
      <c r="P115" s="21">
        <v>12.444444444444445</v>
      </c>
      <c r="Q115" s="21">
        <v>15.905511811023624</v>
      </c>
      <c r="R115" s="21">
        <v>14.042126379137413</v>
      </c>
      <c r="S115" s="21">
        <v>13.183856502242152</v>
      </c>
    </row>
    <row r="116" spans="1:19" ht="14.1" customHeight="1">
      <c r="A116" s="49"/>
      <c r="B116" s="54"/>
      <c r="C116" s="16" t="s">
        <v>19</v>
      </c>
      <c r="D116" s="17"/>
      <c r="E116" s="18"/>
      <c r="F116" s="18"/>
      <c r="G116" s="18"/>
      <c r="H116" s="18"/>
      <c r="I116" s="18"/>
      <c r="J116" s="18"/>
      <c r="K116" s="19">
        <v>22</v>
      </c>
      <c r="L116" s="20"/>
      <c r="M116" s="21"/>
      <c r="N116" s="21"/>
      <c r="O116" s="21"/>
      <c r="P116" s="21"/>
      <c r="Q116" s="21"/>
      <c r="R116" s="21"/>
      <c r="S116" s="21">
        <v>0.98654708520179368</v>
      </c>
    </row>
    <row r="117" spans="1:19" ht="14.1" customHeight="1">
      <c r="A117" s="49"/>
      <c r="B117" s="54"/>
      <c r="C117" s="16" t="s">
        <v>20</v>
      </c>
      <c r="D117" s="17"/>
      <c r="E117" s="18"/>
      <c r="F117" s="18"/>
      <c r="G117" s="18"/>
      <c r="H117" s="18"/>
      <c r="I117" s="18">
        <v>13</v>
      </c>
      <c r="J117" s="18">
        <v>23</v>
      </c>
      <c r="K117" s="19">
        <v>42</v>
      </c>
      <c r="L117" s="20"/>
      <c r="M117" s="21"/>
      <c r="N117" s="21"/>
      <c r="O117" s="21"/>
      <c r="P117" s="21"/>
      <c r="Q117" s="21">
        <v>2.0472440944881889</v>
      </c>
      <c r="R117" s="21">
        <v>2.3069207622868606</v>
      </c>
      <c r="S117" s="21">
        <v>1.883408071748879</v>
      </c>
    </row>
    <row r="118" spans="1:19" ht="14.1" customHeight="1">
      <c r="A118" s="49"/>
      <c r="B118" s="54"/>
      <c r="C118" s="22" t="s">
        <v>10</v>
      </c>
      <c r="D118" s="17"/>
      <c r="E118" s="18"/>
      <c r="F118" s="18"/>
      <c r="G118" s="18"/>
      <c r="H118" s="18"/>
      <c r="I118" s="18"/>
      <c r="J118" s="18"/>
      <c r="K118" s="19">
        <v>2230</v>
      </c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7"/>
      <c r="B119" s="53" t="s">
        <v>10</v>
      </c>
      <c r="C119" s="28" t="s">
        <v>15</v>
      </c>
      <c r="D119" s="11">
        <v>3055</v>
      </c>
      <c r="E119" s="12">
        <v>3602</v>
      </c>
      <c r="F119" s="12">
        <v>3455</v>
      </c>
      <c r="G119" s="12">
        <v>3174</v>
      </c>
      <c r="H119" s="12">
        <v>4313</v>
      </c>
      <c r="I119" s="12">
        <v>12025</v>
      </c>
      <c r="J119" s="12">
        <v>20733</v>
      </c>
      <c r="K119" s="13">
        <v>50357</v>
      </c>
      <c r="L119" s="20">
        <v>67.678334071776689</v>
      </c>
      <c r="M119" s="21">
        <v>59.754479097544788</v>
      </c>
      <c r="N119" s="21">
        <v>53.715796019900495</v>
      </c>
      <c r="O119" s="21">
        <v>48.755760368663594</v>
      </c>
      <c r="P119" s="21">
        <v>41.776443239054629</v>
      </c>
      <c r="Q119" s="21">
        <v>37.487919693238148</v>
      </c>
      <c r="R119" s="21">
        <v>33.684261831651803</v>
      </c>
      <c r="S119" s="21">
        <v>39.515521516682881</v>
      </c>
    </row>
    <row r="120" spans="1:19" ht="14.1" customHeight="1">
      <c r="A120" s="57"/>
      <c r="B120" s="53"/>
      <c r="C120" s="29" t="s">
        <v>16</v>
      </c>
      <c r="D120" s="17">
        <v>1096</v>
      </c>
      <c r="E120" s="18">
        <v>1607</v>
      </c>
      <c r="F120" s="18">
        <v>1878</v>
      </c>
      <c r="G120" s="18">
        <v>1931</v>
      </c>
      <c r="H120" s="18">
        <v>3255</v>
      </c>
      <c r="I120" s="18">
        <v>10299</v>
      </c>
      <c r="J120" s="18">
        <v>20264</v>
      </c>
      <c r="K120" s="19">
        <v>40330</v>
      </c>
      <c r="L120" s="20">
        <v>24.280017722640672</v>
      </c>
      <c r="M120" s="21">
        <v>26.658925016589251</v>
      </c>
      <c r="N120" s="21">
        <v>29.197761194029852</v>
      </c>
      <c r="O120" s="21">
        <v>29.662058371735789</v>
      </c>
      <c r="P120" s="21">
        <v>31.528477334366521</v>
      </c>
      <c r="Q120" s="21">
        <v>32.107117249119305</v>
      </c>
      <c r="R120" s="21">
        <v>32.922292082988093</v>
      </c>
      <c r="S120" s="21">
        <v>31.647258231582914</v>
      </c>
    </row>
    <row r="121" spans="1:19" ht="14.1" customHeight="1">
      <c r="A121" s="57"/>
      <c r="B121" s="53"/>
      <c r="C121" s="29" t="s">
        <v>17</v>
      </c>
      <c r="D121" s="17">
        <v>200</v>
      </c>
      <c r="E121" s="18">
        <v>417</v>
      </c>
      <c r="F121" s="18">
        <v>560</v>
      </c>
      <c r="G121" s="18">
        <v>721</v>
      </c>
      <c r="H121" s="18">
        <v>1431</v>
      </c>
      <c r="I121" s="18">
        <v>5135</v>
      </c>
      <c r="J121" s="18">
        <v>10793</v>
      </c>
      <c r="K121" s="19">
        <v>19257</v>
      </c>
      <c r="L121" s="20">
        <v>4.4306601683650868</v>
      </c>
      <c r="M121" s="21">
        <v>6.9177173191771733</v>
      </c>
      <c r="N121" s="21">
        <v>8.7064676616915424</v>
      </c>
      <c r="O121" s="21">
        <v>11.0752688172043</v>
      </c>
      <c r="P121" s="21">
        <v>13.860906625339014</v>
      </c>
      <c r="Q121" s="21">
        <v>16.008354896031424</v>
      </c>
      <c r="R121" s="21">
        <v>17.535052233107503</v>
      </c>
      <c r="S121" s="21">
        <v>15.111114598700523</v>
      </c>
    </row>
    <row r="122" spans="1:19" ht="14.1" customHeight="1">
      <c r="A122" s="57"/>
      <c r="B122" s="53"/>
      <c r="C122" s="29" t="s">
        <v>18</v>
      </c>
      <c r="D122" s="17">
        <v>100</v>
      </c>
      <c r="E122" s="18">
        <v>277</v>
      </c>
      <c r="F122" s="18">
        <v>393</v>
      </c>
      <c r="G122" s="18">
        <v>561</v>
      </c>
      <c r="H122" s="18">
        <v>1148</v>
      </c>
      <c r="I122" s="18">
        <v>4129</v>
      </c>
      <c r="J122" s="18">
        <v>8954</v>
      </c>
      <c r="K122" s="19">
        <v>15562</v>
      </c>
      <c r="L122" s="20">
        <v>2.2153300841825434</v>
      </c>
      <c r="M122" s="21">
        <v>4.5952222959522224</v>
      </c>
      <c r="N122" s="21">
        <v>6.1100746268656723</v>
      </c>
      <c r="O122" s="21">
        <v>8.6175115207373274</v>
      </c>
      <c r="P122" s="21">
        <v>11.119721038357227</v>
      </c>
      <c r="Q122" s="21">
        <v>12.872151385728092</v>
      </c>
      <c r="R122" s="21">
        <v>14.547285990479439</v>
      </c>
      <c r="S122" s="21">
        <v>12.211619950406478</v>
      </c>
    </row>
    <row r="123" spans="1:19" ht="14.1" customHeight="1">
      <c r="A123" s="44"/>
      <c r="B123" s="54"/>
      <c r="C123" s="29" t="s">
        <v>19</v>
      </c>
      <c r="D123" s="17">
        <v>44</v>
      </c>
      <c r="E123" s="18">
        <v>99</v>
      </c>
      <c r="F123" s="18">
        <v>118</v>
      </c>
      <c r="G123" s="18">
        <v>114</v>
      </c>
      <c r="H123" s="18">
        <v>158</v>
      </c>
      <c r="I123" s="18">
        <v>410</v>
      </c>
      <c r="J123" s="18">
        <v>668</v>
      </c>
      <c r="K123" s="19">
        <v>1611</v>
      </c>
      <c r="L123" s="20">
        <v>0.9747452370403189</v>
      </c>
      <c r="M123" s="21">
        <v>1.6423357664233578</v>
      </c>
      <c r="N123" s="21">
        <v>1.8345771144278606</v>
      </c>
      <c r="O123" s="21">
        <v>1.7511520737327189</v>
      </c>
      <c r="P123" s="21">
        <v>1.5304145679969006</v>
      </c>
      <c r="Q123" s="21">
        <v>1.2781743928671634</v>
      </c>
      <c r="R123" s="21">
        <v>1.0852788744293349</v>
      </c>
      <c r="S123" s="21">
        <v>1.2641639725038452</v>
      </c>
    </row>
    <row r="124" spans="1:19" ht="14.1" customHeight="1">
      <c r="A124" s="44"/>
      <c r="B124" s="54"/>
      <c r="C124" s="29" t="s">
        <v>20</v>
      </c>
      <c r="D124" s="17">
        <v>19</v>
      </c>
      <c r="E124" s="18">
        <v>26</v>
      </c>
      <c r="F124" s="18">
        <v>28</v>
      </c>
      <c r="G124" s="18"/>
      <c r="H124" s="18"/>
      <c r="I124" s="18">
        <v>79</v>
      </c>
      <c r="J124" s="18">
        <v>139</v>
      </c>
      <c r="K124" s="19">
        <v>319</v>
      </c>
      <c r="L124" s="20">
        <v>0.42091271599468316</v>
      </c>
      <c r="M124" s="21">
        <v>0.43132050431320507</v>
      </c>
      <c r="N124" s="21">
        <v>0.43532338308457713</v>
      </c>
      <c r="O124" s="21"/>
      <c r="P124" s="21"/>
      <c r="Q124" s="21">
        <v>0.24628238301586808</v>
      </c>
      <c r="R124" s="21">
        <v>0.22582898734382872</v>
      </c>
      <c r="S124" s="21">
        <v>0.25032173012335607</v>
      </c>
    </row>
    <row r="125" spans="1:19" ht="14.1" customHeight="1" thickBot="1">
      <c r="A125" s="60"/>
      <c r="B125" s="55"/>
      <c r="C125" s="30" t="s">
        <v>10</v>
      </c>
      <c r="D125" s="23">
        <v>4514</v>
      </c>
      <c r="E125" s="24">
        <v>6028</v>
      </c>
      <c r="F125" s="24">
        <v>6432</v>
      </c>
      <c r="G125" s="24"/>
      <c r="H125" s="24"/>
      <c r="I125" s="24">
        <v>32077</v>
      </c>
      <c r="J125" s="24">
        <v>61551</v>
      </c>
      <c r="K125" s="25">
        <v>127436</v>
      </c>
      <c r="L125" s="26">
        <v>100</v>
      </c>
      <c r="M125" s="27">
        <v>100</v>
      </c>
      <c r="N125" s="27">
        <v>100</v>
      </c>
      <c r="O125" s="27">
        <v>100</v>
      </c>
      <c r="P125" s="27">
        <v>100</v>
      </c>
      <c r="Q125" s="27">
        <v>100</v>
      </c>
      <c r="R125" s="27">
        <v>100</v>
      </c>
      <c r="S125" s="27">
        <v>100</v>
      </c>
    </row>
    <row r="126" spans="1:19" ht="14.1" customHeight="1" thickTop="1">
      <c r="A126" s="56" t="s">
        <v>36</v>
      </c>
      <c r="B126" s="52" t="s">
        <v>37</v>
      </c>
      <c r="C126" s="16" t="s">
        <v>15</v>
      </c>
      <c r="D126" s="17">
        <v>412</v>
      </c>
      <c r="E126" s="18">
        <v>520</v>
      </c>
      <c r="F126" s="18">
        <v>525</v>
      </c>
      <c r="G126" s="18">
        <v>410</v>
      </c>
      <c r="H126" s="18">
        <v>535</v>
      </c>
      <c r="I126" s="18">
        <v>1584</v>
      </c>
      <c r="J126" s="18">
        <v>3060</v>
      </c>
      <c r="K126" s="19">
        <v>7046</v>
      </c>
      <c r="L126" s="20">
        <v>72.535211267605632</v>
      </c>
      <c r="M126" s="21">
        <v>65.244667503136768</v>
      </c>
      <c r="N126" s="21">
        <v>60.137457044673539</v>
      </c>
      <c r="O126" s="21">
        <v>51.186017478152316</v>
      </c>
      <c r="P126" s="21">
        <v>45.454545454545453</v>
      </c>
      <c r="Q126" s="21">
        <v>40.657084188911703</v>
      </c>
      <c r="R126" s="21">
        <v>36.346359425109867</v>
      </c>
      <c r="S126" s="21">
        <v>42.622950819672127</v>
      </c>
    </row>
    <row r="127" spans="1:19" ht="14.1" customHeight="1">
      <c r="A127" s="49"/>
      <c r="B127" s="53"/>
      <c r="C127" s="16" t="s">
        <v>16</v>
      </c>
      <c r="D127" s="17">
        <v>114</v>
      </c>
      <c r="E127" s="18">
        <v>183</v>
      </c>
      <c r="F127" s="18">
        <v>226</v>
      </c>
      <c r="G127" s="18">
        <v>249</v>
      </c>
      <c r="H127" s="18">
        <v>377</v>
      </c>
      <c r="I127" s="18">
        <v>1210</v>
      </c>
      <c r="J127" s="18">
        <v>2710</v>
      </c>
      <c r="K127" s="19">
        <v>5069</v>
      </c>
      <c r="L127" s="20">
        <v>20.070422535211268</v>
      </c>
      <c r="M127" s="21">
        <v>22.961104140526974</v>
      </c>
      <c r="N127" s="21">
        <v>25.887743413516613</v>
      </c>
      <c r="O127" s="21">
        <v>31.086142322097377</v>
      </c>
      <c r="P127" s="21">
        <v>32.030586236193713</v>
      </c>
      <c r="Q127" s="21">
        <v>31.057494866529773</v>
      </c>
      <c r="R127" s="21">
        <v>32.189096092172463</v>
      </c>
      <c r="S127" s="21">
        <v>30.663601717984395</v>
      </c>
    </row>
    <row r="128" spans="1:19" ht="14.1" customHeight="1">
      <c r="A128" s="49"/>
      <c r="B128" s="53"/>
      <c r="C128" s="16" t="s">
        <v>17</v>
      </c>
      <c r="D128" s="17">
        <v>20</v>
      </c>
      <c r="E128" s="18">
        <v>43</v>
      </c>
      <c r="F128" s="18">
        <v>62</v>
      </c>
      <c r="G128" s="18">
        <v>69</v>
      </c>
      <c r="H128" s="18">
        <v>149</v>
      </c>
      <c r="I128" s="18">
        <v>572</v>
      </c>
      <c r="J128" s="18">
        <v>1381</v>
      </c>
      <c r="K128" s="19">
        <v>2296</v>
      </c>
      <c r="L128" s="20">
        <v>3.5211267605633805</v>
      </c>
      <c r="M128" s="21">
        <v>5.395232120451694</v>
      </c>
      <c r="N128" s="21">
        <v>7.1019473081328748</v>
      </c>
      <c r="O128" s="21">
        <v>8.6142322097378283</v>
      </c>
      <c r="P128" s="21">
        <v>12.659303313508921</v>
      </c>
      <c r="Q128" s="21">
        <v>14.681724845995895</v>
      </c>
      <c r="R128" s="21">
        <v>16.403373322247297</v>
      </c>
      <c r="S128" s="21">
        <v>13.889056923356119</v>
      </c>
    </row>
    <row r="129" spans="1:19" ht="14.1" customHeight="1">
      <c r="A129" s="49"/>
      <c r="B129" s="53"/>
      <c r="C129" s="16" t="s">
        <v>18</v>
      </c>
      <c r="D129" s="17"/>
      <c r="E129" s="18"/>
      <c r="F129" s="18">
        <v>40</v>
      </c>
      <c r="G129" s="18">
        <v>63</v>
      </c>
      <c r="H129" s="18">
        <v>106</v>
      </c>
      <c r="I129" s="18">
        <v>477</v>
      </c>
      <c r="J129" s="18">
        <v>1175</v>
      </c>
      <c r="K129" s="19">
        <v>1911</v>
      </c>
      <c r="L129" s="20"/>
      <c r="M129" s="21"/>
      <c r="N129" s="21">
        <v>4.5819014891179837</v>
      </c>
      <c r="O129" s="21">
        <v>7.8651685393258424</v>
      </c>
      <c r="P129" s="21">
        <v>9.0059473237043335</v>
      </c>
      <c r="Q129" s="21">
        <v>12.243326488706366</v>
      </c>
      <c r="R129" s="21">
        <v>13.956526903432712</v>
      </c>
      <c r="S129" s="21">
        <v>11.560099207549452</v>
      </c>
    </row>
    <row r="130" spans="1:19" ht="14.1" customHeight="1">
      <c r="A130" s="49"/>
      <c r="B130" s="54"/>
      <c r="C130" s="16" t="s">
        <v>19</v>
      </c>
      <c r="D130" s="17"/>
      <c r="E130" s="18"/>
      <c r="F130" s="18"/>
      <c r="G130" s="18"/>
      <c r="H130" s="18"/>
      <c r="I130" s="18">
        <v>49</v>
      </c>
      <c r="J130" s="18">
        <v>88</v>
      </c>
      <c r="K130" s="19">
        <v>197</v>
      </c>
      <c r="L130" s="20"/>
      <c r="M130" s="21"/>
      <c r="N130" s="21"/>
      <c r="O130" s="21"/>
      <c r="P130" s="21"/>
      <c r="Q130" s="21">
        <v>1.2577002053388091</v>
      </c>
      <c r="R130" s="21">
        <v>1.045254780852833</v>
      </c>
      <c r="S130" s="21">
        <v>1.1917004415945798</v>
      </c>
    </row>
    <row r="131" spans="1:19" ht="14.1" customHeight="1">
      <c r="A131" s="49"/>
      <c r="B131" s="54"/>
      <c r="C131" s="16" t="s">
        <v>20</v>
      </c>
      <c r="D131" s="17"/>
      <c r="E131" s="18"/>
      <c r="F131" s="18"/>
      <c r="G131" s="18"/>
      <c r="H131" s="18"/>
      <c r="I131" s="18"/>
      <c r="J131" s="18"/>
      <c r="K131" s="19">
        <v>12</v>
      </c>
      <c r="L131" s="20"/>
      <c r="M131" s="21"/>
      <c r="N131" s="21"/>
      <c r="O131" s="21"/>
      <c r="P131" s="21"/>
      <c r="Q131" s="21"/>
      <c r="R131" s="21"/>
      <c r="S131" s="21">
        <v>7.2590889843324666E-2</v>
      </c>
    </row>
    <row r="132" spans="1:19" ht="14.1" customHeight="1" thickBot="1">
      <c r="A132" s="49"/>
      <c r="B132" s="54"/>
      <c r="C132" s="16" t="s">
        <v>10</v>
      </c>
      <c r="D132" s="17"/>
      <c r="E132" s="18"/>
      <c r="F132" s="18"/>
      <c r="G132" s="18"/>
      <c r="H132" s="18"/>
      <c r="I132" s="18"/>
      <c r="J132" s="18"/>
      <c r="K132" s="19">
        <v>16531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38</v>
      </c>
      <c r="C133" s="31" t="s">
        <v>15</v>
      </c>
      <c r="D133" s="32">
        <v>388</v>
      </c>
      <c r="E133" s="33">
        <v>472</v>
      </c>
      <c r="F133" s="33">
        <v>459</v>
      </c>
      <c r="G133" s="33">
        <v>453</v>
      </c>
      <c r="H133" s="33">
        <v>509</v>
      </c>
      <c r="I133" s="33">
        <v>1220</v>
      </c>
      <c r="J133" s="33">
        <v>2337</v>
      </c>
      <c r="K133" s="34">
        <v>5838</v>
      </c>
      <c r="L133" s="35">
        <v>71.062271062271066</v>
      </c>
      <c r="M133" s="36">
        <v>61.219195849546047</v>
      </c>
      <c r="N133" s="36">
        <v>58.471337579617831</v>
      </c>
      <c r="O133" s="36">
        <v>53.992848629320619</v>
      </c>
      <c r="P133" s="36">
        <v>47.793427230046944</v>
      </c>
      <c r="Q133" s="36">
        <v>40.789033767970579</v>
      </c>
      <c r="R133" s="36">
        <v>35.926210607225215</v>
      </c>
      <c r="S133" s="36">
        <v>43.238038809065323</v>
      </c>
    </row>
    <row r="134" spans="1:19" ht="14.1" customHeight="1">
      <c r="A134" s="57"/>
      <c r="B134" s="53"/>
      <c r="C134" s="29" t="s">
        <v>16</v>
      </c>
      <c r="D134" s="17">
        <v>108</v>
      </c>
      <c r="E134" s="18">
        <v>202</v>
      </c>
      <c r="F134" s="18">
        <v>202</v>
      </c>
      <c r="G134" s="18">
        <v>210</v>
      </c>
      <c r="H134" s="18">
        <v>290</v>
      </c>
      <c r="I134" s="18">
        <v>898</v>
      </c>
      <c r="J134" s="18">
        <v>2004</v>
      </c>
      <c r="K134" s="19">
        <v>3914</v>
      </c>
      <c r="L134" s="20">
        <v>19.780219780219781</v>
      </c>
      <c r="M134" s="21">
        <v>26.199740596627759</v>
      </c>
      <c r="N134" s="21">
        <v>25.732484076433121</v>
      </c>
      <c r="O134" s="21">
        <v>25.029797377830754</v>
      </c>
      <c r="P134" s="21">
        <v>27.230046948356808</v>
      </c>
      <c r="Q134" s="21">
        <v>30.023403543965227</v>
      </c>
      <c r="R134" s="21">
        <v>30.807071483474253</v>
      </c>
      <c r="S134" s="21">
        <v>28.988298029921495</v>
      </c>
    </row>
    <row r="135" spans="1:19" ht="14.1" customHeight="1">
      <c r="A135" s="57"/>
      <c r="B135" s="53"/>
      <c r="C135" s="29" t="s">
        <v>17</v>
      </c>
      <c r="D135" s="17"/>
      <c r="E135" s="18"/>
      <c r="F135" s="18">
        <v>56</v>
      </c>
      <c r="G135" s="18">
        <v>83</v>
      </c>
      <c r="H135" s="18">
        <v>130</v>
      </c>
      <c r="I135" s="18">
        <v>427</v>
      </c>
      <c r="J135" s="18">
        <v>1036</v>
      </c>
      <c r="K135" s="19">
        <v>1805</v>
      </c>
      <c r="L135" s="20"/>
      <c r="M135" s="21"/>
      <c r="N135" s="21">
        <v>7.1337579617834397</v>
      </c>
      <c r="O135" s="21">
        <v>9.8927294398092975</v>
      </c>
      <c r="P135" s="21">
        <v>12.206572769953052</v>
      </c>
      <c r="Q135" s="21">
        <v>14.276161818789705</v>
      </c>
      <c r="R135" s="21">
        <v>15.926210607225212</v>
      </c>
      <c r="S135" s="21">
        <v>13.368389868167679</v>
      </c>
    </row>
    <row r="136" spans="1:19" ht="14.1" customHeight="1">
      <c r="A136" s="57"/>
      <c r="B136" s="53"/>
      <c r="C136" s="29" t="s">
        <v>18</v>
      </c>
      <c r="D136" s="17"/>
      <c r="E136" s="18"/>
      <c r="F136" s="18">
        <v>53</v>
      </c>
      <c r="G136" s="18">
        <v>76</v>
      </c>
      <c r="H136" s="18">
        <v>118</v>
      </c>
      <c r="I136" s="18">
        <v>408</v>
      </c>
      <c r="J136" s="18">
        <v>1046</v>
      </c>
      <c r="K136" s="19">
        <v>1753</v>
      </c>
      <c r="L136" s="20"/>
      <c r="M136" s="21"/>
      <c r="N136" s="21">
        <v>6.7515923566878984</v>
      </c>
      <c r="O136" s="21">
        <v>9.0584028605482718</v>
      </c>
      <c r="P136" s="21">
        <v>11.07981220657277</v>
      </c>
      <c r="Q136" s="21">
        <v>13.640922768304915</v>
      </c>
      <c r="R136" s="21">
        <v>16.079938508839355</v>
      </c>
      <c r="S136" s="21">
        <v>12.983261739001628</v>
      </c>
    </row>
    <row r="137" spans="1:19" ht="14.1" customHeight="1">
      <c r="A137" s="57"/>
      <c r="B137" s="54"/>
      <c r="C137" s="29" t="s">
        <v>19</v>
      </c>
      <c r="D137" s="17"/>
      <c r="E137" s="18"/>
      <c r="F137" s="18"/>
      <c r="G137" s="18"/>
      <c r="H137" s="18"/>
      <c r="I137" s="18">
        <v>38</v>
      </c>
      <c r="J137" s="18">
        <v>82</v>
      </c>
      <c r="K137" s="19">
        <v>191</v>
      </c>
      <c r="L137" s="20"/>
      <c r="M137" s="21"/>
      <c r="N137" s="21"/>
      <c r="O137" s="21"/>
      <c r="P137" s="21"/>
      <c r="Q137" s="21">
        <v>1.2704781009695754</v>
      </c>
      <c r="R137" s="21">
        <v>1.2605687932359724</v>
      </c>
      <c r="S137" s="21">
        <v>1.4146052436676049</v>
      </c>
    </row>
    <row r="138" spans="1:19" ht="14.1" customHeight="1">
      <c r="A138" s="57"/>
      <c r="B138" s="54"/>
      <c r="C138" s="29" t="s">
        <v>20</v>
      </c>
      <c r="D138" s="17"/>
      <c r="E138" s="18"/>
      <c r="F138" s="18"/>
      <c r="G138" s="18"/>
      <c r="H138" s="18"/>
      <c r="I138" s="18"/>
      <c r="J138" s="18"/>
      <c r="K138" s="19"/>
      <c r="L138" s="20"/>
      <c r="M138" s="21"/>
      <c r="N138" s="21"/>
      <c r="O138" s="21"/>
      <c r="P138" s="21"/>
      <c r="Q138" s="21"/>
      <c r="R138" s="21"/>
      <c r="S138" s="21"/>
    </row>
    <row r="139" spans="1:19" ht="14.1" customHeight="1" thickBot="1">
      <c r="A139" s="57"/>
      <c r="B139" s="59"/>
      <c r="C139" s="37" t="s">
        <v>10</v>
      </c>
      <c r="D139" s="38"/>
      <c r="E139" s="39"/>
      <c r="F139" s="39"/>
      <c r="G139" s="39"/>
      <c r="H139" s="39"/>
      <c r="I139" s="39"/>
      <c r="J139" s="39"/>
      <c r="K139" s="40"/>
      <c r="L139" s="41">
        <v>100</v>
      </c>
      <c r="M139" s="42">
        <v>100</v>
      </c>
      <c r="N139" s="42">
        <v>100</v>
      </c>
      <c r="O139" s="42">
        <v>100</v>
      </c>
      <c r="P139" s="42">
        <v>100</v>
      </c>
      <c r="Q139" s="42">
        <v>100</v>
      </c>
      <c r="R139" s="42">
        <v>100</v>
      </c>
      <c r="S139" s="42">
        <v>100</v>
      </c>
    </row>
    <row r="140" spans="1:19" ht="14.1" customHeight="1">
      <c r="A140" s="49"/>
      <c r="B140" s="52" t="s">
        <v>39</v>
      </c>
      <c r="C140" s="16" t="s">
        <v>15</v>
      </c>
      <c r="D140" s="17">
        <v>272</v>
      </c>
      <c r="E140" s="18">
        <v>316</v>
      </c>
      <c r="F140" s="18">
        <v>378</v>
      </c>
      <c r="G140" s="18">
        <v>355</v>
      </c>
      <c r="H140" s="18">
        <v>404</v>
      </c>
      <c r="I140" s="18">
        <v>876</v>
      </c>
      <c r="J140" s="18">
        <v>1592</v>
      </c>
      <c r="K140" s="19">
        <v>4193</v>
      </c>
      <c r="L140" s="20">
        <v>68</v>
      </c>
      <c r="M140" s="21">
        <v>63.453815261044177</v>
      </c>
      <c r="N140" s="21">
        <v>58.513931888544889</v>
      </c>
      <c r="O140" s="21">
        <v>57.165861513687602</v>
      </c>
      <c r="P140" s="21">
        <v>46.490218642117377</v>
      </c>
      <c r="Q140" s="21">
        <v>41.714285714285715</v>
      </c>
      <c r="R140" s="21">
        <v>37.949940405244334</v>
      </c>
      <c r="S140" s="21">
        <v>44.94586772430057</v>
      </c>
    </row>
    <row r="141" spans="1:19" ht="14.1" customHeight="1">
      <c r="A141" s="49"/>
      <c r="B141" s="53"/>
      <c r="C141" s="16" t="s">
        <v>16</v>
      </c>
      <c r="D141" s="17">
        <v>100</v>
      </c>
      <c r="E141" s="18">
        <v>121</v>
      </c>
      <c r="F141" s="18">
        <v>156</v>
      </c>
      <c r="G141" s="18">
        <v>146</v>
      </c>
      <c r="H141" s="18">
        <v>241</v>
      </c>
      <c r="I141" s="18">
        <v>601</v>
      </c>
      <c r="J141" s="18">
        <v>1257</v>
      </c>
      <c r="K141" s="19">
        <v>2622</v>
      </c>
      <c r="L141" s="20">
        <v>25</v>
      </c>
      <c r="M141" s="21">
        <v>24.29718875502008</v>
      </c>
      <c r="N141" s="21">
        <v>24.148606811145513</v>
      </c>
      <c r="O141" s="21">
        <v>23.510466988727856</v>
      </c>
      <c r="P141" s="21">
        <v>27.733026467203679</v>
      </c>
      <c r="Q141" s="21">
        <v>28.61904761904762</v>
      </c>
      <c r="R141" s="21">
        <v>29.964243146603099</v>
      </c>
      <c r="S141" s="21">
        <v>28.105906313645622</v>
      </c>
    </row>
    <row r="142" spans="1:19" ht="14.1" customHeight="1">
      <c r="A142" s="49"/>
      <c r="B142" s="53"/>
      <c r="C142" s="16" t="s">
        <v>17</v>
      </c>
      <c r="D142" s="17"/>
      <c r="E142" s="18"/>
      <c r="F142" s="18"/>
      <c r="G142" s="18">
        <v>64</v>
      </c>
      <c r="H142" s="18">
        <v>106</v>
      </c>
      <c r="I142" s="18">
        <v>287</v>
      </c>
      <c r="J142" s="18">
        <v>626</v>
      </c>
      <c r="K142" s="19">
        <v>1191</v>
      </c>
      <c r="L142" s="20"/>
      <c r="M142" s="21"/>
      <c r="N142" s="21"/>
      <c r="O142" s="21">
        <v>10.305958132045088</v>
      </c>
      <c r="P142" s="21">
        <v>12.197928653624857</v>
      </c>
      <c r="Q142" s="21">
        <v>13.666666666666666</v>
      </c>
      <c r="R142" s="21">
        <v>14.922526817640048</v>
      </c>
      <c r="S142" s="21">
        <v>12.766641655054132</v>
      </c>
    </row>
    <row r="143" spans="1:19" ht="14.1" customHeight="1">
      <c r="A143" s="49"/>
      <c r="B143" s="53"/>
      <c r="C143" s="16" t="s">
        <v>18</v>
      </c>
      <c r="D143" s="17"/>
      <c r="E143" s="18"/>
      <c r="F143" s="18"/>
      <c r="G143" s="18"/>
      <c r="H143" s="18">
        <v>100</v>
      </c>
      <c r="I143" s="18">
        <v>302</v>
      </c>
      <c r="J143" s="18">
        <v>658</v>
      </c>
      <c r="K143" s="19">
        <v>1179</v>
      </c>
      <c r="L143" s="20"/>
      <c r="M143" s="21"/>
      <c r="N143" s="21"/>
      <c r="O143" s="21"/>
      <c r="P143" s="21">
        <v>11.507479861910241</v>
      </c>
      <c r="Q143" s="21">
        <v>14.38095238095238</v>
      </c>
      <c r="R143" s="21">
        <v>15.68533969010727</v>
      </c>
      <c r="S143" s="21">
        <v>12.638010504877265</v>
      </c>
    </row>
    <row r="144" spans="1:19" ht="14.1" customHeight="1">
      <c r="A144" s="49"/>
      <c r="B144" s="54"/>
      <c r="C144" s="16" t="s">
        <v>19</v>
      </c>
      <c r="D144" s="17"/>
      <c r="E144" s="18"/>
      <c r="F144" s="18"/>
      <c r="G144" s="18"/>
      <c r="H144" s="18"/>
      <c r="I144" s="18"/>
      <c r="J144" s="18">
        <v>59</v>
      </c>
      <c r="K144" s="19">
        <v>137</v>
      </c>
      <c r="L144" s="20"/>
      <c r="M144" s="21"/>
      <c r="N144" s="21"/>
      <c r="O144" s="21"/>
      <c r="P144" s="21"/>
      <c r="Q144" s="21"/>
      <c r="R144" s="21">
        <v>1.4064362336114422</v>
      </c>
      <c r="S144" s="21">
        <v>1.468538964519241</v>
      </c>
    </row>
    <row r="145" spans="1:19" ht="14.1" customHeight="1">
      <c r="A145" s="49"/>
      <c r="B145" s="54"/>
      <c r="C145" s="16" t="s">
        <v>20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49"/>
      <c r="B146" s="54"/>
      <c r="C146" s="22" t="s">
        <v>10</v>
      </c>
      <c r="D146" s="17"/>
      <c r="E146" s="18"/>
      <c r="F146" s="18"/>
      <c r="G146" s="18"/>
      <c r="H146" s="18"/>
      <c r="I146" s="18"/>
      <c r="J146" s="18"/>
      <c r="K146" s="19"/>
      <c r="L146" s="26">
        <v>100</v>
      </c>
      <c r="M146" s="27">
        <v>100</v>
      </c>
      <c r="N146" s="27">
        <v>100</v>
      </c>
      <c r="O146" s="27">
        <v>100</v>
      </c>
      <c r="P146" s="27">
        <v>100</v>
      </c>
      <c r="Q146" s="27">
        <v>100</v>
      </c>
      <c r="R146" s="27">
        <v>100</v>
      </c>
      <c r="S146" s="27">
        <v>100</v>
      </c>
    </row>
    <row r="147" spans="1:19" ht="14.1" customHeight="1">
      <c r="A147" s="57"/>
      <c r="B147" s="53" t="s">
        <v>40</v>
      </c>
      <c r="C147" s="10" t="s">
        <v>15</v>
      </c>
      <c r="D147" s="11">
        <v>68</v>
      </c>
      <c r="E147" s="12">
        <v>81</v>
      </c>
      <c r="F147" s="12">
        <v>70</v>
      </c>
      <c r="G147" s="12">
        <v>69</v>
      </c>
      <c r="H147" s="12">
        <v>76</v>
      </c>
      <c r="I147" s="12">
        <v>202</v>
      </c>
      <c r="J147" s="12">
        <v>423</v>
      </c>
      <c r="K147" s="13">
        <v>989</v>
      </c>
      <c r="L147" s="20">
        <v>69.387755102040813</v>
      </c>
      <c r="M147" s="21">
        <v>64.285714285714292</v>
      </c>
      <c r="N147" s="21">
        <v>51.851851851851848</v>
      </c>
      <c r="O147" s="21">
        <v>53.90625</v>
      </c>
      <c r="P147" s="21">
        <v>40.86021505376344</v>
      </c>
      <c r="Q147" s="21">
        <v>37.407407407407405</v>
      </c>
      <c r="R147" s="21">
        <v>33.046875</v>
      </c>
      <c r="S147" s="21">
        <v>39.671079021259523</v>
      </c>
    </row>
    <row r="148" spans="1:19" ht="14.1" customHeight="1">
      <c r="A148" s="57"/>
      <c r="B148" s="53"/>
      <c r="C148" s="16" t="s">
        <v>16</v>
      </c>
      <c r="D148" s="17">
        <v>26</v>
      </c>
      <c r="E148" s="18">
        <v>31</v>
      </c>
      <c r="F148" s="18">
        <v>44</v>
      </c>
      <c r="G148" s="18">
        <v>38</v>
      </c>
      <c r="H148" s="18">
        <v>57</v>
      </c>
      <c r="I148" s="18">
        <v>172</v>
      </c>
      <c r="J148" s="18">
        <v>419</v>
      </c>
      <c r="K148" s="19">
        <v>787</v>
      </c>
      <c r="L148" s="20">
        <v>26.530612244897959</v>
      </c>
      <c r="M148" s="21">
        <v>24.603174603174601</v>
      </c>
      <c r="N148" s="21">
        <v>32.592592592592595</v>
      </c>
      <c r="O148" s="21">
        <v>29.6875</v>
      </c>
      <c r="P148" s="21">
        <v>30.64516129032258</v>
      </c>
      <c r="Q148" s="21">
        <v>31.851851851851855</v>
      </c>
      <c r="R148" s="21">
        <v>32.734375</v>
      </c>
      <c r="S148" s="21">
        <v>31.568391496189328</v>
      </c>
    </row>
    <row r="149" spans="1:19" ht="14.1" customHeight="1">
      <c r="A149" s="57"/>
      <c r="B149" s="53"/>
      <c r="C149" s="16" t="s">
        <v>17</v>
      </c>
      <c r="D149" s="17"/>
      <c r="E149" s="18"/>
      <c r="F149" s="18"/>
      <c r="G149" s="18">
        <v>10</v>
      </c>
      <c r="H149" s="18">
        <v>28</v>
      </c>
      <c r="I149" s="18">
        <v>79</v>
      </c>
      <c r="J149" s="18">
        <v>217</v>
      </c>
      <c r="K149" s="19">
        <v>351</v>
      </c>
      <c r="L149" s="20"/>
      <c r="M149" s="21"/>
      <c r="N149" s="21"/>
      <c r="O149" s="21">
        <v>7.8125</v>
      </c>
      <c r="P149" s="21">
        <v>15.053763440860216</v>
      </c>
      <c r="Q149" s="21">
        <v>14.629629629629628</v>
      </c>
      <c r="R149" s="21">
        <v>16.953125</v>
      </c>
      <c r="S149" s="21">
        <v>14.079422382671481</v>
      </c>
    </row>
    <row r="150" spans="1:19" ht="14.1" customHeight="1">
      <c r="A150" s="57"/>
      <c r="B150" s="53"/>
      <c r="C150" s="16" t="s">
        <v>18</v>
      </c>
      <c r="D150" s="17"/>
      <c r="E150" s="18"/>
      <c r="F150" s="18"/>
      <c r="G150" s="18"/>
      <c r="H150" s="18">
        <v>20</v>
      </c>
      <c r="I150" s="18">
        <v>76</v>
      </c>
      <c r="J150" s="18">
        <v>208</v>
      </c>
      <c r="K150" s="19">
        <v>328</v>
      </c>
      <c r="L150" s="20"/>
      <c r="M150" s="21"/>
      <c r="N150" s="21"/>
      <c r="O150" s="21"/>
      <c r="P150" s="21">
        <v>10.75268817204301</v>
      </c>
      <c r="Q150" s="21">
        <v>14.074074074074074</v>
      </c>
      <c r="R150" s="21">
        <v>16.25</v>
      </c>
      <c r="S150" s="21">
        <v>13.156839149618932</v>
      </c>
    </row>
    <row r="151" spans="1:19" ht="14.1" customHeight="1">
      <c r="A151" s="57"/>
      <c r="B151" s="54"/>
      <c r="C151" s="16" t="s">
        <v>19</v>
      </c>
      <c r="D151" s="17"/>
      <c r="E151" s="18"/>
      <c r="F151" s="18"/>
      <c r="G151" s="18"/>
      <c r="H151" s="18"/>
      <c r="I151" s="18"/>
      <c r="J151" s="18">
        <v>13</v>
      </c>
      <c r="K151" s="19">
        <v>38</v>
      </c>
      <c r="L151" s="20"/>
      <c r="M151" s="21"/>
      <c r="N151" s="21"/>
      <c r="O151" s="21"/>
      <c r="P151" s="21"/>
      <c r="Q151" s="21"/>
      <c r="R151" s="21">
        <v>1.015625</v>
      </c>
      <c r="S151" s="21">
        <v>1.5242679502607299</v>
      </c>
    </row>
    <row r="152" spans="1:19" ht="14.1" customHeight="1">
      <c r="A152" s="57"/>
      <c r="B152" s="54"/>
      <c r="C152" s="16" t="s">
        <v>20</v>
      </c>
      <c r="D152" s="17"/>
      <c r="E152" s="18"/>
      <c r="F152" s="18"/>
      <c r="G152" s="18"/>
      <c r="H152" s="18"/>
      <c r="I152" s="18"/>
      <c r="J152" s="18"/>
      <c r="K152" s="19"/>
      <c r="L152" s="20"/>
      <c r="M152" s="21"/>
      <c r="N152" s="21"/>
      <c r="O152" s="21"/>
      <c r="P152" s="21"/>
      <c r="Q152" s="21"/>
      <c r="R152" s="21"/>
      <c r="S152" s="21"/>
    </row>
    <row r="153" spans="1:19" ht="14.1" customHeight="1" thickBot="1">
      <c r="A153" s="57"/>
      <c r="B153" s="54"/>
      <c r="C153" s="16" t="s">
        <v>10</v>
      </c>
      <c r="D153" s="17"/>
      <c r="E153" s="18"/>
      <c r="F153" s="18"/>
      <c r="G153" s="18"/>
      <c r="H153" s="18"/>
      <c r="I153" s="18"/>
      <c r="J153" s="18"/>
      <c r="K153" s="19"/>
      <c r="L153" s="20">
        <v>100</v>
      </c>
      <c r="M153" s="21">
        <v>100</v>
      </c>
      <c r="N153" s="21">
        <v>100</v>
      </c>
      <c r="O153" s="21">
        <v>100</v>
      </c>
      <c r="P153" s="21">
        <v>100</v>
      </c>
      <c r="Q153" s="21">
        <v>100</v>
      </c>
      <c r="R153" s="21">
        <v>100</v>
      </c>
      <c r="S153" s="21">
        <v>100</v>
      </c>
    </row>
    <row r="154" spans="1:19" ht="14.1" customHeight="1">
      <c r="A154" s="57"/>
      <c r="B154" s="58" t="s">
        <v>41</v>
      </c>
      <c r="C154" s="31" t="s">
        <v>15</v>
      </c>
      <c r="D154" s="32">
        <v>153</v>
      </c>
      <c r="E154" s="33">
        <v>165</v>
      </c>
      <c r="F154" s="33">
        <v>143</v>
      </c>
      <c r="G154" s="33">
        <v>139</v>
      </c>
      <c r="H154" s="33">
        <v>183</v>
      </c>
      <c r="I154" s="33">
        <v>396</v>
      </c>
      <c r="J154" s="33">
        <v>624</v>
      </c>
      <c r="K154" s="34">
        <v>1803</v>
      </c>
      <c r="L154" s="35">
        <v>45.808383233532936</v>
      </c>
      <c r="M154" s="36">
        <v>38.461538461538467</v>
      </c>
      <c r="N154" s="36">
        <v>30.49040511727079</v>
      </c>
      <c r="O154" s="36">
        <v>29.38689217758985</v>
      </c>
      <c r="P154" s="36">
        <v>24.897959183673468</v>
      </c>
      <c r="Q154" s="36">
        <v>19.929542023150479</v>
      </c>
      <c r="R154" s="36">
        <v>15.316642120765833</v>
      </c>
      <c r="S154" s="36">
        <v>21.209269497706153</v>
      </c>
    </row>
    <row r="155" spans="1:19" ht="14.1" customHeight="1">
      <c r="A155" s="57"/>
      <c r="B155" s="53"/>
      <c r="C155" s="29" t="s">
        <v>16</v>
      </c>
      <c r="D155" s="17">
        <v>134</v>
      </c>
      <c r="E155" s="18">
        <v>179</v>
      </c>
      <c r="F155" s="18">
        <v>205</v>
      </c>
      <c r="G155" s="18">
        <v>176</v>
      </c>
      <c r="H155" s="18">
        <v>289</v>
      </c>
      <c r="I155" s="18">
        <v>727</v>
      </c>
      <c r="J155" s="18">
        <v>1563</v>
      </c>
      <c r="K155" s="19">
        <v>3273</v>
      </c>
      <c r="L155" s="20">
        <v>40.119760479041915</v>
      </c>
      <c r="M155" s="21">
        <v>41.724941724941729</v>
      </c>
      <c r="N155" s="21">
        <v>43.710021321961619</v>
      </c>
      <c r="O155" s="21">
        <v>37.209302325581397</v>
      </c>
      <c r="P155" s="21">
        <v>39.319727891156461</v>
      </c>
      <c r="Q155" s="21">
        <v>36.587820835430293</v>
      </c>
      <c r="R155" s="21">
        <v>38.365243004418268</v>
      </c>
      <c r="S155" s="21">
        <v>38.501352782025641</v>
      </c>
    </row>
    <row r="156" spans="1:19" ht="14.1" customHeight="1">
      <c r="A156" s="57"/>
      <c r="B156" s="53"/>
      <c r="C156" s="29" t="s">
        <v>17</v>
      </c>
      <c r="D156" s="17">
        <v>28</v>
      </c>
      <c r="E156" s="18">
        <v>62</v>
      </c>
      <c r="F156" s="18">
        <v>66</v>
      </c>
      <c r="G156" s="18">
        <v>90</v>
      </c>
      <c r="H156" s="18">
        <v>156</v>
      </c>
      <c r="I156" s="18">
        <v>517</v>
      </c>
      <c r="J156" s="18">
        <v>1044</v>
      </c>
      <c r="K156" s="19">
        <v>1963</v>
      </c>
      <c r="L156" s="20">
        <v>8.3832335329341312</v>
      </c>
      <c r="M156" s="21">
        <v>14.452214452214452</v>
      </c>
      <c r="N156" s="21">
        <v>14.072494669509595</v>
      </c>
      <c r="O156" s="21">
        <v>19.027484143763214</v>
      </c>
      <c r="P156" s="21">
        <v>21.224489795918366</v>
      </c>
      <c r="Q156" s="21">
        <v>26.019124308002013</v>
      </c>
      <c r="R156" s="21">
        <v>25.625920471281294</v>
      </c>
      <c r="S156" s="21">
        <v>23.091401011645686</v>
      </c>
    </row>
    <row r="157" spans="1:19" ht="14.1" customHeight="1">
      <c r="A157" s="57"/>
      <c r="B157" s="53"/>
      <c r="C157" s="29" t="s">
        <v>18</v>
      </c>
      <c r="D157" s="17"/>
      <c r="E157" s="18"/>
      <c r="F157" s="18">
        <v>38</v>
      </c>
      <c r="G157" s="18">
        <v>57</v>
      </c>
      <c r="H157" s="18">
        <v>95</v>
      </c>
      <c r="I157" s="18">
        <v>313</v>
      </c>
      <c r="J157" s="18">
        <v>796</v>
      </c>
      <c r="K157" s="19">
        <v>1322</v>
      </c>
      <c r="L157" s="20"/>
      <c r="M157" s="21"/>
      <c r="N157" s="21">
        <v>8.1023454157782524</v>
      </c>
      <c r="O157" s="21">
        <v>12.050739957716702</v>
      </c>
      <c r="P157" s="21">
        <v>12.925170068027212</v>
      </c>
      <c r="Q157" s="21">
        <v>15.752390538500253</v>
      </c>
      <c r="R157" s="21">
        <v>19.538537064310262</v>
      </c>
      <c r="S157" s="21">
        <v>15.551111633925421</v>
      </c>
    </row>
    <row r="158" spans="1:19" ht="14.1" customHeight="1">
      <c r="A158" s="57"/>
      <c r="B158" s="54"/>
      <c r="C158" s="29" t="s">
        <v>19</v>
      </c>
      <c r="D158" s="17"/>
      <c r="E158" s="18"/>
      <c r="F158" s="18"/>
      <c r="G158" s="18"/>
      <c r="H158" s="18">
        <v>11</v>
      </c>
      <c r="I158" s="18">
        <v>30</v>
      </c>
      <c r="J158" s="18">
        <v>42</v>
      </c>
      <c r="K158" s="19">
        <v>114</v>
      </c>
      <c r="L158" s="20"/>
      <c r="M158" s="21"/>
      <c r="N158" s="21"/>
      <c r="O158" s="21"/>
      <c r="P158" s="21">
        <v>1.4965986394557822</v>
      </c>
      <c r="Q158" s="21">
        <v>1.509813789632612</v>
      </c>
      <c r="R158" s="21">
        <v>1.0309278350515463</v>
      </c>
      <c r="S158" s="21">
        <v>1.3410187036819197</v>
      </c>
    </row>
    <row r="159" spans="1:19" ht="14.1" customHeight="1">
      <c r="A159" s="57"/>
      <c r="B159" s="54"/>
      <c r="C159" s="29" t="s">
        <v>20</v>
      </c>
      <c r="D159" s="17"/>
      <c r="E159" s="18"/>
      <c r="F159" s="18"/>
      <c r="G159" s="18"/>
      <c r="H159" s="18"/>
      <c r="I159" s="18"/>
      <c r="J159" s="18"/>
      <c r="K159" s="19"/>
      <c r="L159" s="20"/>
      <c r="M159" s="21"/>
      <c r="N159" s="21"/>
      <c r="O159" s="21"/>
      <c r="P159" s="21"/>
      <c r="Q159" s="21"/>
      <c r="R159" s="21"/>
      <c r="S159" s="21"/>
    </row>
    <row r="160" spans="1:19" ht="14.1" customHeight="1">
      <c r="A160" s="57"/>
      <c r="B160" s="54"/>
      <c r="C160" s="43" t="s">
        <v>10</v>
      </c>
      <c r="D160" s="17"/>
      <c r="E160" s="18"/>
      <c r="F160" s="18"/>
      <c r="G160" s="18"/>
      <c r="H160" s="18"/>
      <c r="I160" s="18"/>
      <c r="J160" s="18"/>
      <c r="K160" s="19"/>
      <c r="L160" s="26">
        <v>100</v>
      </c>
      <c r="M160" s="27">
        <v>100</v>
      </c>
      <c r="N160" s="27">
        <v>100</v>
      </c>
      <c r="O160" s="27">
        <v>100</v>
      </c>
      <c r="P160" s="27">
        <v>100</v>
      </c>
      <c r="Q160" s="27">
        <v>100</v>
      </c>
      <c r="R160" s="27">
        <v>100</v>
      </c>
      <c r="S160" s="27">
        <v>100</v>
      </c>
    </row>
    <row r="161" spans="1:19" ht="14.1" customHeight="1">
      <c r="A161" s="57"/>
      <c r="B161" s="53" t="s">
        <v>42</v>
      </c>
      <c r="C161" s="28" t="s">
        <v>15</v>
      </c>
      <c r="D161" s="11">
        <v>89</v>
      </c>
      <c r="E161" s="12">
        <v>131</v>
      </c>
      <c r="F161" s="12">
        <v>111</v>
      </c>
      <c r="G161" s="12">
        <v>96</v>
      </c>
      <c r="H161" s="12">
        <v>122</v>
      </c>
      <c r="I161" s="12">
        <v>400</v>
      </c>
      <c r="J161" s="12">
        <v>824</v>
      </c>
      <c r="K161" s="13">
        <v>1773</v>
      </c>
      <c r="L161" s="20">
        <v>71.2</v>
      </c>
      <c r="M161" s="21">
        <v>62.085308056872037</v>
      </c>
      <c r="N161" s="21">
        <v>64.534883720930239</v>
      </c>
      <c r="O161" s="21">
        <v>60.75949367088608</v>
      </c>
      <c r="P161" s="21">
        <v>44.20289855072464</v>
      </c>
      <c r="Q161" s="21">
        <v>42.643923240938165</v>
      </c>
      <c r="R161" s="21">
        <v>39.691714836223504</v>
      </c>
      <c r="S161" s="21">
        <v>44.817997977755311</v>
      </c>
    </row>
    <row r="162" spans="1:19" ht="14.1" customHeight="1">
      <c r="A162" s="57"/>
      <c r="B162" s="53"/>
      <c r="C162" s="29" t="s">
        <v>16</v>
      </c>
      <c r="D162" s="17">
        <v>31</v>
      </c>
      <c r="E162" s="18">
        <v>61</v>
      </c>
      <c r="F162" s="18">
        <v>34</v>
      </c>
      <c r="G162" s="18">
        <v>35</v>
      </c>
      <c r="H162" s="18">
        <v>85</v>
      </c>
      <c r="I162" s="18">
        <v>276</v>
      </c>
      <c r="J162" s="18">
        <v>664</v>
      </c>
      <c r="K162" s="19">
        <v>1186</v>
      </c>
      <c r="L162" s="20">
        <v>24.8</v>
      </c>
      <c r="M162" s="21">
        <v>28.90995260663507</v>
      </c>
      <c r="N162" s="21">
        <v>19.767441860465116</v>
      </c>
      <c r="O162" s="21">
        <v>22.151898734177212</v>
      </c>
      <c r="P162" s="21">
        <v>30.79710144927536</v>
      </c>
      <c r="Q162" s="21">
        <v>29.424307036247331</v>
      </c>
      <c r="R162" s="21">
        <v>31.984585741811177</v>
      </c>
      <c r="S162" s="21">
        <v>29.979777553083924</v>
      </c>
    </row>
    <row r="163" spans="1:19" ht="14.1" customHeight="1">
      <c r="A163" s="57"/>
      <c r="B163" s="53"/>
      <c r="C163" s="29" t="s">
        <v>17</v>
      </c>
      <c r="D163" s="17"/>
      <c r="E163" s="18"/>
      <c r="F163" s="18"/>
      <c r="G163" s="18"/>
      <c r="H163" s="18">
        <v>39</v>
      </c>
      <c r="I163" s="18">
        <v>143</v>
      </c>
      <c r="J163" s="18">
        <v>321</v>
      </c>
      <c r="K163" s="19">
        <v>542</v>
      </c>
      <c r="L163" s="20"/>
      <c r="M163" s="21"/>
      <c r="N163" s="21"/>
      <c r="O163" s="21"/>
      <c r="P163" s="21">
        <v>14.130434782608695</v>
      </c>
      <c r="Q163" s="21">
        <v>15.245202558635395</v>
      </c>
      <c r="R163" s="21">
        <v>15.462427745664739</v>
      </c>
      <c r="S163" s="21">
        <v>13.700707785642063</v>
      </c>
    </row>
    <row r="164" spans="1:19" ht="14.1" customHeight="1">
      <c r="A164" s="57"/>
      <c r="B164" s="53"/>
      <c r="C164" s="29" t="s">
        <v>18</v>
      </c>
      <c r="D164" s="17"/>
      <c r="E164" s="18"/>
      <c r="F164" s="18"/>
      <c r="G164" s="18"/>
      <c r="H164" s="18">
        <v>26</v>
      </c>
      <c r="I164" s="18">
        <v>105</v>
      </c>
      <c r="J164" s="18">
        <v>246</v>
      </c>
      <c r="K164" s="19">
        <v>403</v>
      </c>
      <c r="L164" s="20"/>
      <c r="M164" s="21"/>
      <c r="N164" s="21"/>
      <c r="O164" s="21"/>
      <c r="P164" s="21">
        <v>9.4202898550724647</v>
      </c>
      <c r="Q164" s="21">
        <v>11.194029850746269</v>
      </c>
      <c r="R164" s="21">
        <v>11.849710982658959</v>
      </c>
      <c r="S164" s="21">
        <v>10.18705763397371</v>
      </c>
    </row>
    <row r="165" spans="1:19" ht="14.1" customHeight="1">
      <c r="A165" s="57"/>
      <c r="B165" s="53"/>
      <c r="C165" s="29" t="s">
        <v>19</v>
      </c>
      <c r="D165" s="17"/>
      <c r="E165" s="18"/>
      <c r="F165" s="18"/>
      <c r="G165" s="18"/>
      <c r="H165" s="18"/>
      <c r="I165" s="18"/>
      <c r="J165" s="18">
        <v>21</v>
      </c>
      <c r="K165" s="19">
        <v>52</v>
      </c>
      <c r="L165" s="20"/>
      <c r="M165" s="21"/>
      <c r="N165" s="21"/>
      <c r="O165" s="21"/>
      <c r="P165" s="21"/>
      <c r="Q165" s="21"/>
      <c r="R165" s="21">
        <v>1.0115606936416186</v>
      </c>
      <c r="S165" s="21">
        <v>1.314459049544995</v>
      </c>
    </row>
    <row r="166" spans="1:19" ht="14.1" customHeight="1">
      <c r="A166" s="57"/>
      <c r="B166" s="53"/>
      <c r="C166" s="29" t="s">
        <v>20</v>
      </c>
      <c r="D166" s="17"/>
      <c r="E166" s="18"/>
      <c r="F166" s="18"/>
      <c r="G166" s="18"/>
      <c r="H166" s="18"/>
      <c r="I166" s="18"/>
      <c r="J166" s="18"/>
      <c r="K166" s="19"/>
      <c r="L166" s="20"/>
      <c r="M166" s="21"/>
      <c r="N166" s="21"/>
      <c r="O166" s="21"/>
      <c r="P166" s="21"/>
      <c r="Q166" s="21"/>
      <c r="R166" s="21"/>
      <c r="S166" s="21"/>
    </row>
    <row r="167" spans="1:19" ht="14.1" customHeight="1">
      <c r="A167" s="57"/>
      <c r="B167" s="53"/>
      <c r="C167" s="43" t="s">
        <v>10</v>
      </c>
      <c r="D167" s="23"/>
      <c r="E167" s="24"/>
      <c r="F167" s="24"/>
      <c r="G167" s="24"/>
      <c r="H167" s="24"/>
      <c r="I167" s="24"/>
      <c r="J167" s="24"/>
      <c r="K167" s="25"/>
      <c r="L167" s="20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</row>
    <row r="168" spans="1:19" ht="14.1" customHeight="1">
      <c r="A168" s="57"/>
      <c r="B168" s="52" t="s">
        <v>43</v>
      </c>
      <c r="C168" s="28" t="s">
        <v>15</v>
      </c>
      <c r="D168" s="17">
        <v>48</v>
      </c>
      <c r="E168" s="18">
        <v>54</v>
      </c>
      <c r="F168" s="18">
        <v>78</v>
      </c>
      <c r="G168" s="18">
        <v>52</v>
      </c>
      <c r="H168" s="18">
        <v>92</v>
      </c>
      <c r="I168" s="18">
        <v>294</v>
      </c>
      <c r="J168" s="18">
        <v>496</v>
      </c>
      <c r="K168" s="19">
        <v>1114</v>
      </c>
      <c r="L168" s="14">
        <v>76.19047619047619</v>
      </c>
      <c r="M168" s="15">
        <v>59.340659340659343</v>
      </c>
      <c r="N168" s="15">
        <v>56.115107913669057</v>
      </c>
      <c r="O168" s="15">
        <v>54.166666666666664</v>
      </c>
      <c r="P168" s="15">
        <v>51.977401129943502</v>
      </c>
      <c r="Q168" s="15">
        <v>46.445497630331758</v>
      </c>
      <c r="R168" s="15">
        <v>38.242097147262918</v>
      </c>
      <c r="S168" s="15">
        <v>44.631410256410255</v>
      </c>
    </row>
    <row r="169" spans="1:19" ht="14.1" customHeight="1">
      <c r="A169" s="57"/>
      <c r="B169" s="53"/>
      <c r="C169" s="29" t="s">
        <v>16</v>
      </c>
      <c r="D169" s="17">
        <v>11</v>
      </c>
      <c r="E169" s="18">
        <v>32</v>
      </c>
      <c r="F169" s="18">
        <v>42</v>
      </c>
      <c r="G169" s="18">
        <v>26</v>
      </c>
      <c r="H169" s="18">
        <v>54</v>
      </c>
      <c r="I169" s="18">
        <v>195</v>
      </c>
      <c r="J169" s="18">
        <v>400</v>
      </c>
      <c r="K169" s="19">
        <v>760</v>
      </c>
      <c r="L169" s="20">
        <v>17.460317460317459</v>
      </c>
      <c r="M169" s="21">
        <v>35.164835164835168</v>
      </c>
      <c r="N169" s="21">
        <v>30.215827338129497</v>
      </c>
      <c r="O169" s="21">
        <v>27.083333333333332</v>
      </c>
      <c r="P169" s="21">
        <v>30.508474576271187</v>
      </c>
      <c r="Q169" s="21">
        <v>30.805687203791472</v>
      </c>
      <c r="R169" s="21">
        <v>30.84040092521203</v>
      </c>
      <c r="S169" s="21">
        <v>30.448717948717945</v>
      </c>
    </row>
    <row r="170" spans="1:19" ht="14.1" customHeight="1">
      <c r="A170" s="57"/>
      <c r="B170" s="53"/>
      <c r="C170" s="29" t="s">
        <v>17</v>
      </c>
      <c r="D170" s="17"/>
      <c r="E170" s="18"/>
      <c r="F170" s="18"/>
      <c r="G170" s="18"/>
      <c r="H170" s="18">
        <v>14</v>
      </c>
      <c r="I170" s="18">
        <v>65</v>
      </c>
      <c r="J170" s="18">
        <v>207</v>
      </c>
      <c r="K170" s="19">
        <v>306</v>
      </c>
      <c r="L170" s="20"/>
      <c r="M170" s="21"/>
      <c r="N170" s="21"/>
      <c r="O170" s="21"/>
      <c r="P170" s="21">
        <v>7.9096045197740121</v>
      </c>
      <c r="Q170" s="21">
        <v>10.268562401263823</v>
      </c>
      <c r="R170" s="21">
        <v>15.959907478797225</v>
      </c>
      <c r="S170" s="21">
        <v>12.259615384615383</v>
      </c>
    </row>
    <row r="171" spans="1:19" ht="14.1" customHeight="1">
      <c r="A171" s="57"/>
      <c r="B171" s="53"/>
      <c r="C171" s="29" t="s">
        <v>18</v>
      </c>
      <c r="D171" s="17"/>
      <c r="E171" s="18"/>
      <c r="F171" s="18"/>
      <c r="G171" s="18"/>
      <c r="H171" s="18">
        <v>13</v>
      </c>
      <c r="I171" s="18">
        <v>69</v>
      </c>
      <c r="J171" s="18">
        <v>173</v>
      </c>
      <c r="K171" s="19">
        <v>277</v>
      </c>
      <c r="L171" s="20"/>
      <c r="M171" s="21"/>
      <c r="N171" s="21"/>
      <c r="O171" s="21"/>
      <c r="P171" s="21">
        <v>7.3446327683615822</v>
      </c>
      <c r="Q171" s="21">
        <v>10.900473933649289</v>
      </c>
      <c r="R171" s="21">
        <v>13.338473400154202</v>
      </c>
      <c r="S171" s="21">
        <v>11.097756410256409</v>
      </c>
    </row>
    <row r="172" spans="1:19" ht="14.1" customHeight="1">
      <c r="A172" s="57"/>
      <c r="B172" s="54"/>
      <c r="C172" s="29" t="s">
        <v>19</v>
      </c>
      <c r="D172" s="17"/>
      <c r="E172" s="18"/>
      <c r="F172" s="18"/>
      <c r="G172" s="18"/>
      <c r="H172" s="18"/>
      <c r="I172" s="18"/>
      <c r="J172" s="18">
        <v>18</v>
      </c>
      <c r="K172" s="19">
        <v>34</v>
      </c>
      <c r="L172" s="20"/>
      <c r="M172" s="21"/>
      <c r="N172" s="21"/>
      <c r="O172" s="21"/>
      <c r="P172" s="21"/>
      <c r="Q172" s="21"/>
      <c r="R172" s="21">
        <v>1.3878180416345411</v>
      </c>
      <c r="S172" s="21">
        <v>1.3621794871794872</v>
      </c>
    </row>
    <row r="173" spans="1:19" ht="14.1" customHeight="1">
      <c r="A173" s="57"/>
      <c r="B173" s="54"/>
      <c r="C173" s="29" t="s">
        <v>20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 thickBot="1">
      <c r="A174" s="57"/>
      <c r="B174" s="59"/>
      <c r="C174" s="37" t="s">
        <v>10</v>
      </c>
      <c r="D174" s="38"/>
      <c r="E174" s="39"/>
      <c r="F174" s="39"/>
      <c r="G174" s="39"/>
      <c r="H174" s="39"/>
      <c r="I174" s="39"/>
      <c r="J174" s="39"/>
      <c r="K174" s="40"/>
      <c r="L174" s="41">
        <v>100</v>
      </c>
      <c r="M174" s="42">
        <v>100</v>
      </c>
      <c r="N174" s="42">
        <v>100</v>
      </c>
      <c r="O174" s="42">
        <v>100</v>
      </c>
      <c r="P174" s="42">
        <v>100</v>
      </c>
      <c r="Q174" s="42">
        <v>100</v>
      </c>
      <c r="R174" s="42">
        <v>100</v>
      </c>
      <c r="S174" s="42">
        <v>100</v>
      </c>
    </row>
    <row r="175" spans="1:19" ht="14.1" customHeight="1">
      <c r="A175" s="57"/>
      <c r="B175" s="52" t="s">
        <v>44</v>
      </c>
      <c r="C175" s="16" t="s">
        <v>15</v>
      </c>
      <c r="D175" s="17">
        <v>79</v>
      </c>
      <c r="E175" s="18">
        <v>104</v>
      </c>
      <c r="F175" s="18">
        <v>98</v>
      </c>
      <c r="G175" s="18">
        <v>78</v>
      </c>
      <c r="H175" s="18">
        <v>122</v>
      </c>
      <c r="I175" s="18">
        <v>395</v>
      </c>
      <c r="J175" s="18">
        <v>746</v>
      </c>
      <c r="K175" s="19">
        <v>1622</v>
      </c>
      <c r="L175" s="20">
        <v>69.911504424778755</v>
      </c>
      <c r="M175" s="21">
        <v>65.408805031446533</v>
      </c>
      <c r="N175" s="21">
        <v>62.420382165605091</v>
      </c>
      <c r="O175" s="21">
        <v>53.061224489795919</v>
      </c>
      <c r="P175" s="21">
        <v>49.795918367346935</v>
      </c>
      <c r="Q175" s="21">
        <v>46.63518299881936</v>
      </c>
      <c r="R175" s="21">
        <v>42.873563218390807</v>
      </c>
      <c r="S175" s="21">
        <v>47.593896713615024</v>
      </c>
    </row>
    <row r="176" spans="1:19" ht="14.1" customHeight="1">
      <c r="A176" s="57"/>
      <c r="B176" s="53"/>
      <c r="C176" s="16" t="s">
        <v>16</v>
      </c>
      <c r="D176" s="17">
        <v>16</v>
      </c>
      <c r="E176" s="18">
        <v>28</v>
      </c>
      <c r="F176" s="18">
        <v>39</v>
      </c>
      <c r="G176" s="18">
        <v>40</v>
      </c>
      <c r="H176" s="18">
        <v>52</v>
      </c>
      <c r="I176" s="18">
        <v>235</v>
      </c>
      <c r="J176" s="18">
        <v>526</v>
      </c>
      <c r="K176" s="19">
        <v>936</v>
      </c>
      <c r="L176" s="20">
        <v>14.159292035398231</v>
      </c>
      <c r="M176" s="21">
        <v>17.610062893081761</v>
      </c>
      <c r="N176" s="21">
        <v>24.840764331210192</v>
      </c>
      <c r="O176" s="21">
        <v>27.210884353741498</v>
      </c>
      <c r="P176" s="21">
        <v>21.224489795918366</v>
      </c>
      <c r="Q176" s="21">
        <v>27.744982290436838</v>
      </c>
      <c r="R176" s="21">
        <v>30.229885057471261</v>
      </c>
      <c r="S176" s="21">
        <v>27.464788732394368</v>
      </c>
    </row>
    <row r="177" spans="1:19" ht="14.1" customHeight="1">
      <c r="A177" s="57"/>
      <c r="B177" s="53"/>
      <c r="C177" s="16" t="s">
        <v>17</v>
      </c>
      <c r="D177" s="17"/>
      <c r="E177" s="18"/>
      <c r="F177" s="18"/>
      <c r="G177" s="18">
        <v>15</v>
      </c>
      <c r="H177" s="18">
        <v>40</v>
      </c>
      <c r="I177" s="18">
        <v>112</v>
      </c>
      <c r="J177" s="18">
        <v>257</v>
      </c>
      <c r="K177" s="19">
        <v>442</v>
      </c>
      <c r="L177" s="20"/>
      <c r="M177" s="21"/>
      <c r="N177" s="21"/>
      <c r="O177" s="21">
        <v>10.204081632653061</v>
      </c>
      <c r="P177" s="21">
        <v>16.326530612244898</v>
      </c>
      <c r="Q177" s="21">
        <v>13.223140495867769</v>
      </c>
      <c r="R177" s="21">
        <v>14.770114942528737</v>
      </c>
      <c r="S177" s="21">
        <v>12.969483568075118</v>
      </c>
    </row>
    <row r="178" spans="1:19" ht="14.1" customHeight="1">
      <c r="A178" s="57"/>
      <c r="B178" s="53"/>
      <c r="C178" s="16" t="s">
        <v>18</v>
      </c>
      <c r="D178" s="17"/>
      <c r="E178" s="18"/>
      <c r="F178" s="18"/>
      <c r="G178" s="18"/>
      <c r="H178" s="18">
        <v>27</v>
      </c>
      <c r="I178" s="18">
        <v>92</v>
      </c>
      <c r="J178" s="18">
        <v>198</v>
      </c>
      <c r="K178" s="19">
        <v>354</v>
      </c>
      <c r="L178" s="20"/>
      <c r="M178" s="21"/>
      <c r="N178" s="21"/>
      <c r="O178" s="21"/>
      <c r="P178" s="21">
        <v>11.020408163265307</v>
      </c>
      <c r="Q178" s="21">
        <v>10.861865407319952</v>
      </c>
      <c r="R178" s="21">
        <v>11.379310344827587</v>
      </c>
      <c r="S178" s="21">
        <v>10.387323943661972</v>
      </c>
    </row>
    <row r="179" spans="1:19" ht="14.1" customHeight="1">
      <c r="A179" s="57"/>
      <c r="B179" s="54"/>
      <c r="C179" s="16" t="s">
        <v>19</v>
      </c>
      <c r="D179" s="17"/>
      <c r="E179" s="18"/>
      <c r="F179" s="18"/>
      <c r="G179" s="18"/>
      <c r="H179" s="18"/>
      <c r="I179" s="18">
        <v>10</v>
      </c>
      <c r="J179" s="18">
        <v>11</v>
      </c>
      <c r="K179" s="19">
        <v>30</v>
      </c>
      <c r="L179" s="20"/>
      <c r="M179" s="21"/>
      <c r="N179" s="21"/>
      <c r="O179" s="21"/>
      <c r="P179" s="21"/>
      <c r="Q179" s="21">
        <v>1.1806375442739079</v>
      </c>
      <c r="R179" s="21">
        <v>0.63218390804597702</v>
      </c>
      <c r="S179" s="21">
        <v>0.88028169014084512</v>
      </c>
    </row>
    <row r="180" spans="1:19" ht="14.1" customHeight="1">
      <c r="A180" s="57"/>
      <c r="B180" s="54"/>
      <c r="C180" s="16" t="s">
        <v>20</v>
      </c>
      <c r="D180" s="17"/>
      <c r="E180" s="18"/>
      <c r="F180" s="18"/>
      <c r="G180" s="18"/>
      <c r="H180" s="18"/>
      <c r="I180" s="18"/>
      <c r="J180" s="18"/>
      <c r="K180" s="19">
        <v>24</v>
      </c>
      <c r="L180" s="20"/>
      <c r="M180" s="21"/>
      <c r="N180" s="21"/>
      <c r="O180" s="21"/>
      <c r="P180" s="21"/>
      <c r="Q180" s="21"/>
      <c r="R180" s="21"/>
      <c r="S180" s="21">
        <v>0.70422535211267612</v>
      </c>
    </row>
    <row r="181" spans="1:19" ht="14.1" customHeight="1" thickBot="1">
      <c r="A181" s="57"/>
      <c r="B181" s="54"/>
      <c r="C181" s="16" t="s">
        <v>10</v>
      </c>
      <c r="D181" s="17"/>
      <c r="E181" s="18"/>
      <c r="F181" s="18"/>
      <c r="G181" s="18"/>
      <c r="H181" s="18"/>
      <c r="I181" s="18"/>
      <c r="J181" s="18"/>
      <c r="K181" s="19">
        <v>3408</v>
      </c>
      <c r="L181" s="20">
        <v>100</v>
      </c>
      <c r="M181" s="21">
        <v>100</v>
      </c>
      <c r="N181" s="21">
        <v>100</v>
      </c>
      <c r="O181" s="21">
        <v>100</v>
      </c>
      <c r="P181" s="21">
        <v>100</v>
      </c>
      <c r="Q181" s="21">
        <v>100</v>
      </c>
      <c r="R181" s="21">
        <v>100</v>
      </c>
      <c r="S181" s="21">
        <v>100</v>
      </c>
    </row>
    <row r="182" spans="1:19" ht="14.1" customHeight="1">
      <c r="A182" s="57"/>
      <c r="B182" s="58" t="s">
        <v>45</v>
      </c>
      <c r="C182" s="31" t="s">
        <v>15</v>
      </c>
      <c r="D182" s="32">
        <v>64</v>
      </c>
      <c r="E182" s="33">
        <v>71</v>
      </c>
      <c r="F182" s="33">
        <v>54</v>
      </c>
      <c r="G182" s="33">
        <v>65</v>
      </c>
      <c r="H182" s="33">
        <v>94</v>
      </c>
      <c r="I182" s="33">
        <v>276</v>
      </c>
      <c r="J182" s="33">
        <v>374</v>
      </c>
      <c r="K182" s="34">
        <v>998</v>
      </c>
      <c r="L182" s="35">
        <v>70.329670329670336</v>
      </c>
      <c r="M182" s="36">
        <v>66.355140186915889</v>
      </c>
      <c r="N182" s="36">
        <v>50</v>
      </c>
      <c r="O182" s="36">
        <v>61.904761904761905</v>
      </c>
      <c r="P182" s="36">
        <v>48.704663212435236</v>
      </c>
      <c r="Q182" s="36">
        <v>41.132637853949326</v>
      </c>
      <c r="R182" s="36">
        <v>35.65300285986654</v>
      </c>
      <c r="S182" s="36">
        <v>42.943201376936315</v>
      </c>
    </row>
    <row r="183" spans="1:19" ht="14.1" customHeight="1">
      <c r="A183" s="57"/>
      <c r="B183" s="53"/>
      <c r="C183" s="29" t="s">
        <v>16</v>
      </c>
      <c r="D183" s="17">
        <v>24</v>
      </c>
      <c r="E183" s="18">
        <v>27</v>
      </c>
      <c r="F183" s="18">
        <v>34</v>
      </c>
      <c r="G183" s="18">
        <v>25</v>
      </c>
      <c r="H183" s="18">
        <v>51</v>
      </c>
      <c r="I183" s="18">
        <v>222</v>
      </c>
      <c r="J183" s="18">
        <v>341</v>
      </c>
      <c r="K183" s="19">
        <v>724</v>
      </c>
      <c r="L183" s="20">
        <v>26.373626373626376</v>
      </c>
      <c r="M183" s="21">
        <v>25.233644859813083</v>
      </c>
      <c r="N183" s="21">
        <v>31.481481481481481</v>
      </c>
      <c r="O183" s="21">
        <v>23.809523809523807</v>
      </c>
      <c r="P183" s="21">
        <v>26.424870466321241</v>
      </c>
      <c r="Q183" s="21">
        <v>33.084947839046194</v>
      </c>
      <c r="R183" s="21">
        <v>32.507149666348909</v>
      </c>
      <c r="S183" s="21">
        <v>31.153184165232357</v>
      </c>
    </row>
    <row r="184" spans="1:19" ht="14.1" customHeight="1">
      <c r="A184" s="57"/>
      <c r="B184" s="53"/>
      <c r="C184" s="29" t="s">
        <v>17</v>
      </c>
      <c r="D184" s="17"/>
      <c r="E184" s="18"/>
      <c r="F184" s="18"/>
      <c r="G184" s="18"/>
      <c r="H184" s="18">
        <v>21</v>
      </c>
      <c r="I184" s="18">
        <v>95</v>
      </c>
      <c r="J184" s="18">
        <v>166</v>
      </c>
      <c r="K184" s="19">
        <v>311</v>
      </c>
      <c r="L184" s="20"/>
      <c r="M184" s="21"/>
      <c r="N184" s="21"/>
      <c r="O184" s="21"/>
      <c r="P184" s="21">
        <v>10.880829015544041</v>
      </c>
      <c r="Q184" s="21">
        <v>14.157973174366617</v>
      </c>
      <c r="R184" s="21">
        <v>15.824594852240228</v>
      </c>
      <c r="S184" s="21">
        <v>13.382099827882959</v>
      </c>
    </row>
    <row r="185" spans="1:19" ht="14.1" customHeight="1">
      <c r="A185" s="57"/>
      <c r="B185" s="53"/>
      <c r="C185" s="29" t="s">
        <v>18</v>
      </c>
      <c r="D185" s="17"/>
      <c r="E185" s="18"/>
      <c r="F185" s="18"/>
      <c r="G185" s="18"/>
      <c r="H185" s="18">
        <v>25</v>
      </c>
      <c r="I185" s="18">
        <v>69</v>
      </c>
      <c r="J185" s="18">
        <v>161</v>
      </c>
      <c r="K185" s="19">
        <v>269</v>
      </c>
      <c r="L185" s="20"/>
      <c r="M185" s="21"/>
      <c r="N185" s="21"/>
      <c r="O185" s="21"/>
      <c r="P185" s="21">
        <v>12.953367875647666</v>
      </c>
      <c r="Q185" s="21">
        <v>10.283159463487332</v>
      </c>
      <c r="R185" s="21">
        <v>15.347950428979981</v>
      </c>
      <c r="S185" s="21">
        <v>11.574870912220311</v>
      </c>
    </row>
    <row r="186" spans="1:19" ht="14.1" customHeight="1">
      <c r="A186" s="57"/>
      <c r="B186" s="54"/>
      <c r="C186" s="29" t="s">
        <v>19</v>
      </c>
      <c r="D186" s="17"/>
      <c r="E186" s="18"/>
      <c r="F186" s="18"/>
      <c r="G186" s="18"/>
      <c r="H186" s="18"/>
      <c r="I186" s="18"/>
      <c r="J186" s="18"/>
      <c r="K186" s="19">
        <v>21</v>
      </c>
      <c r="L186" s="20"/>
      <c r="M186" s="21"/>
      <c r="N186" s="21"/>
      <c r="O186" s="21"/>
      <c r="P186" s="21"/>
      <c r="Q186" s="21"/>
      <c r="R186" s="21"/>
      <c r="S186" s="21">
        <v>0.90361445783132521</v>
      </c>
    </row>
    <row r="187" spans="1:19" ht="14.1" customHeight="1">
      <c r="A187" s="57"/>
      <c r="B187" s="54"/>
      <c r="C187" s="29" t="s">
        <v>20</v>
      </c>
      <c r="D187" s="17"/>
      <c r="E187" s="18"/>
      <c r="F187" s="18"/>
      <c r="G187" s="18"/>
      <c r="H187" s="18"/>
      <c r="I187" s="18"/>
      <c r="J187" s="18"/>
      <c r="K187" s="19"/>
      <c r="L187" s="20"/>
      <c r="M187" s="21"/>
      <c r="N187" s="21"/>
      <c r="O187" s="21"/>
      <c r="P187" s="21"/>
      <c r="Q187" s="21"/>
      <c r="R187" s="21"/>
      <c r="S187" s="21"/>
    </row>
    <row r="188" spans="1:19" ht="14.1" customHeight="1">
      <c r="A188" s="57"/>
      <c r="B188" s="54"/>
      <c r="C188" s="43" t="s">
        <v>10</v>
      </c>
      <c r="D188" s="17"/>
      <c r="E188" s="18"/>
      <c r="F188" s="18"/>
      <c r="G188" s="18"/>
      <c r="H188" s="18"/>
      <c r="I188" s="18"/>
      <c r="J188" s="18"/>
      <c r="K188" s="19"/>
      <c r="L188" s="26">
        <v>100</v>
      </c>
      <c r="M188" s="27">
        <v>100</v>
      </c>
      <c r="N188" s="27">
        <v>100</v>
      </c>
      <c r="O188" s="27">
        <v>100</v>
      </c>
      <c r="P188" s="27">
        <v>100</v>
      </c>
      <c r="Q188" s="27">
        <v>100</v>
      </c>
      <c r="R188" s="27">
        <v>100</v>
      </c>
      <c r="S188" s="27">
        <v>100</v>
      </c>
    </row>
    <row r="189" spans="1:19" ht="14.1" customHeight="1">
      <c r="A189" s="57"/>
      <c r="B189" s="53" t="s">
        <v>46</v>
      </c>
      <c r="C189" s="28" t="s">
        <v>15</v>
      </c>
      <c r="D189" s="11">
        <v>66</v>
      </c>
      <c r="E189" s="12">
        <v>66</v>
      </c>
      <c r="F189" s="12">
        <v>64</v>
      </c>
      <c r="G189" s="12">
        <v>53</v>
      </c>
      <c r="H189" s="12">
        <v>85</v>
      </c>
      <c r="I189" s="12">
        <v>316</v>
      </c>
      <c r="J189" s="12">
        <v>668</v>
      </c>
      <c r="K189" s="13">
        <v>1318</v>
      </c>
      <c r="L189" s="20">
        <v>67.346938775510196</v>
      </c>
      <c r="M189" s="21">
        <v>61.682242990654203</v>
      </c>
      <c r="N189" s="21">
        <v>63.366336633663366</v>
      </c>
      <c r="O189" s="21">
        <v>49.532710280373834</v>
      </c>
      <c r="P189" s="21">
        <v>47.222222222222221</v>
      </c>
      <c r="Q189" s="21">
        <v>42.473118279569896</v>
      </c>
      <c r="R189" s="21">
        <v>38.434982738780207</v>
      </c>
      <c r="S189" s="21">
        <v>42.861788617886177</v>
      </c>
    </row>
    <row r="190" spans="1:19" ht="14.1" customHeight="1">
      <c r="A190" s="57"/>
      <c r="B190" s="53"/>
      <c r="C190" s="29" t="s">
        <v>16</v>
      </c>
      <c r="D190" s="17">
        <v>27</v>
      </c>
      <c r="E190" s="18">
        <v>25</v>
      </c>
      <c r="F190" s="18">
        <v>26</v>
      </c>
      <c r="G190" s="18">
        <v>32</v>
      </c>
      <c r="H190" s="18">
        <v>62</v>
      </c>
      <c r="I190" s="18">
        <v>242</v>
      </c>
      <c r="J190" s="18">
        <v>592</v>
      </c>
      <c r="K190" s="19">
        <v>1006</v>
      </c>
      <c r="L190" s="20">
        <v>27.551020408163261</v>
      </c>
      <c r="M190" s="21">
        <v>23.364485981308412</v>
      </c>
      <c r="N190" s="21">
        <v>25.742574257425744</v>
      </c>
      <c r="O190" s="21">
        <v>29.906542056074763</v>
      </c>
      <c r="P190" s="21">
        <v>34.444444444444443</v>
      </c>
      <c r="Q190" s="21">
        <v>32.526881720430104</v>
      </c>
      <c r="R190" s="21">
        <v>34.062140391254317</v>
      </c>
      <c r="S190" s="21">
        <v>32.715447154471548</v>
      </c>
    </row>
    <row r="191" spans="1:19" ht="14.1" customHeight="1">
      <c r="A191" s="57"/>
      <c r="B191" s="53"/>
      <c r="C191" s="29" t="s">
        <v>17</v>
      </c>
      <c r="D191" s="17"/>
      <c r="E191" s="18"/>
      <c r="F191" s="18"/>
      <c r="G191" s="18"/>
      <c r="H191" s="18">
        <v>17</v>
      </c>
      <c r="I191" s="18">
        <v>102</v>
      </c>
      <c r="J191" s="18">
        <v>274</v>
      </c>
      <c r="K191" s="19">
        <v>418</v>
      </c>
      <c r="L191" s="20"/>
      <c r="M191" s="21"/>
      <c r="N191" s="21"/>
      <c r="O191" s="21"/>
      <c r="P191" s="21">
        <v>9.4444444444444446</v>
      </c>
      <c r="Q191" s="21">
        <v>13.709677419354838</v>
      </c>
      <c r="R191" s="21">
        <v>15.765247410817032</v>
      </c>
      <c r="S191" s="21">
        <v>13.593495934959348</v>
      </c>
    </row>
    <row r="192" spans="1:19" ht="14.1" customHeight="1">
      <c r="A192" s="57"/>
      <c r="B192" s="53"/>
      <c r="C192" s="29" t="s">
        <v>18</v>
      </c>
      <c r="D192" s="17"/>
      <c r="E192" s="18"/>
      <c r="F192" s="18"/>
      <c r="G192" s="18"/>
      <c r="H192" s="18">
        <v>12</v>
      </c>
      <c r="I192" s="18">
        <v>78</v>
      </c>
      <c r="J192" s="18">
        <v>187</v>
      </c>
      <c r="K192" s="19">
        <v>293</v>
      </c>
      <c r="L192" s="20"/>
      <c r="M192" s="21"/>
      <c r="N192" s="21"/>
      <c r="O192" s="21"/>
      <c r="P192" s="21">
        <v>6.666666666666667</v>
      </c>
      <c r="Q192" s="21">
        <v>10.483870967741936</v>
      </c>
      <c r="R192" s="21">
        <v>10.759493670886076</v>
      </c>
      <c r="S192" s="21">
        <v>9.5284552845528463</v>
      </c>
    </row>
    <row r="193" spans="1:19" ht="14.1" customHeight="1">
      <c r="A193" s="57"/>
      <c r="B193" s="53"/>
      <c r="C193" s="29" t="s">
        <v>19</v>
      </c>
      <c r="D193" s="17"/>
      <c r="E193" s="18"/>
      <c r="F193" s="18"/>
      <c r="G193" s="18"/>
      <c r="H193" s="18"/>
      <c r="I193" s="18"/>
      <c r="J193" s="18"/>
      <c r="K193" s="19">
        <v>39</v>
      </c>
      <c r="L193" s="20"/>
      <c r="M193" s="21"/>
      <c r="N193" s="21"/>
      <c r="O193" s="21"/>
      <c r="P193" s="21"/>
      <c r="Q193" s="21"/>
      <c r="R193" s="21"/>
      <c r="S193" s="21">
        <v>1.2682926829268293</v>
      </c>
    </row>
    <row r="194" spans="1:19" ht="14.1" customHeight="1">
      <c r="A194" s="57"/>
      <c r="B194" s="53"/>
      <c r="C194" s="29" t="s">
        <v>20</v>
      </c>
      <c r="D194" s="17"/>
      <c r="E194" s="18"/>
      <c r="F194" s="18"/>
      <c r="G194" s="18"/>
      <c r="H194" s="18"/>
      <c r="I194" s="18"/>
      <c r="J194" s="18"/>
      <c r="K194" s="19"/>
      <c r="L194" s="20"/>
      <c r="M194" s="21"/>
      <c r="N194" s="21"/>
      <c r="O194" s="21"/>
      <c r="P194" s="21"/>
      <c r="Q194" s="21"/>
      <c r="R194" s="21"/>
      <c r="S194" s="21"/>
    </row>
    <row r="195" spans="1:19" ht="14.1" customHeight="1">
      <c r="A195" s="57"/>
      <c r="B195" s="53"/>
      <c r="C195" s="43" t="s">
        <v>10</v>
      </c>
      <c r="D195" s="23"/>
      <c r="E195" s="24"/>
      <c r="F195" s="24"/>
      <c r="G195" s="24"/>
      <c r="H195" s="24"/>
      <c r="I195" s="24"/>
      <c r="J195" s="24"/>
      <c r="K195" s="25"/>
      <c r="L195" s="20">
        <v>100</v>
      </c>
      <c r="M195" s="21">
        <v>100</v>
      </c>
      <c r="N195" s="21">
        <v>100</v>
      </c>
      <c r="O195" s="21">
        <v>100</v>
      </c>
      <c r="P195" s="21">
        <v>100</v>
      </c>
      <c r="Q195" s="21">
        <v>100</v>
      </c>
      <c r="R195" s="21">
        <v>100</v>
      </c>
      <c r="S195" s="21">
        <v>100</v>
      </c>
    </row>
    <row r="196" spans="1:19" ht="14.1" customHeight="1">
      <c r="A196" s="57"/>
      <c r="B196" s="52" t="s">
        <v>47</v>
      </c>
      <c r="C196" s="28" t="s">
        <v>15</v>
      </c>
      <c r="D196" s="17">
        <v>20</v>
      </c>
      <c r="E196" s="18">
        <v>32</v>
      </c>
      <c r="F196" s="18">
        <v>24</v>
      </c>
      <c r="G196" s="18">
        <v>23</v>
      </c>
      <c r="H196" s="18">
        <v>27</v>
      </c>
      <c r="I196" s="18">
        <v>99</v>
      </c>
      <c r="J196" s="18">
        <v>162</v>
      </c>
      <c r="K196" s="19">
        <v>387</v>
      </c>
      <c r="L196" s="14">
        <v>68.965517241379317</v>
      </c>
      <c r="M196" s="15">
        <v>74.418604651162795</v>
      </c>
      <c r="N196" s="15">
        <v>52.173913043478258</v>
      </c>
      <c r="O196" s="15">
        <v>47.916666666666671</v>
      </c>
      <c r="P196" s="15">
        <v>43.548387096774192</v>
      </c>
      <c r="Q196" s="15">
        <v>37.35849056603773</v>
      </c>
      <c r="R196" s="15">
        <v>32.993890020366599</v>
      </c>
      <c r="S196" s="15">
        <v>39.329268292682926</v>
      </c>
    </row>
    <row r="197" spans="1:19" ht="14.1" customHeight="1">
      <c r="A197" s="57"/>
      <c r="B197" s="53"/>
      <c r="C197" s="29" t="s">
        <v>16</v>
      </c>
      <c r="D197" s="17"/>
      <c r="E197" s="18"/>
      <c r="F197" s="18">
        <v>17</v>
      </c>
      <c r="G197" s="18">
        <v>17</v>
      </c>
      <c r="H197" s="18">
        <v>20</v>
      </c>
      <c r="I197" s="18">
        <v>101</v>
      </c>
      <c r="J197" s="18">
        <v>177</v>
      </c>
      <c r="K197" s="19">
        <v>345</v>
      </c>
      <c r="L197" s="20"/>
      <c r="M197" s="21"/>
      <c r="N197" s="21">
        <v>36.95652173913043</v>
      </c>
      <c r="O197" s="21">
        <v>35.416666666666671</v>
      </c>
      <c r="P197" s="21">
        <v>32.258064516129032</v>
      </c>
      <c r="Q197" s="21">
        <v>38.113207547169814</v>
      </c>
      <c r="R197" s="21">
        <v>36.048879837067211</v>
      </c>
      <c r="S197" s="21">
        <v>35.060975609756099</v>
      </c>
    </row>
    <row r="198" spans="1:19" ht="14.1" customHeight="1">
      <c r="A198" s="57"/>
      <c r="B198" s="53"/>
      <c r="C198" s="29" t="s">
        <v>17</v>
      </c>
      <c r="D198" s="17"/>
      <c r="E198" s="18"/>
      <c r="F198" s="18"/>
      <c r="G198" s="18"/>
      <c r="H198" s="18">
        <v>10</v>
      </c>
      <c r="I198" s="18">
        <v>36</v>
      </c>
      <c r="J198" s="18">
        <v>84</v>
      </c>
      <c r="K198" s="19">
        <v>143</v>
      </c>
      <c r="L198" s="20"/>
      <c r="M198" s="21"/>
      <c r="N198" s="21"/>
      <c r="O198" s="21"/>
      <c r="P198" s="21">
        <v>16.129032258064516</v>
      </c>
      <c r="Q198" s="21">
        <v>13.584905660377359</v>
      </c>
      <c r="R198" s="21">
        <v>17.107942973523421</v>
      </c>
      <c r="S198" s="21">
        <v>14.532520325203253</v>
      </c>
    </row>
    <row r="199" spans="1:19" ht="14.1" customHeight="1">
      <c r="A199" s="57"/>
      <c r="B199" s="53"/>
      <c r="C199" s="29" t="s">
        <v>18</v>
      </c>
      <c r="D199" s="17"/>
      <c r="E199" s="18"/>
      <c r="F199" s="18"/>
      <c r="G199" s="18"/>
      <c r="H199" s="18"/>
      <c r="I199" s="18">
        <v>26</v>
      </c>
      <c r="J199" s="18">
        <v>64</v>
      </c>
      <c r="K199" s="19">
        <v>102</v>
      </c>
      <c r="L199" s="20"/>
      <c r="M199" s="21"/>
      <c r="N199" s="21"/>
      <c r="O199" s="21"/>
      <c r="P199" s="21"/>
      <c r="Q199" s="21">
        <v>9.8113207547169825</v>
      </c>
      <c r="R199" s="21">
        <v>13.034623217922606</v>
      </c>
      <c r="S199" s="21">
        <v>10.365853658536585</v>
      </c>
    </row>
    <row r="200" spans="1:19" ht="14.1" customHeight="1">
      <c r="A200" s="57"/>
      <c r="B200" s="54"/>
      <c r="C200" s="29" t="s">
        <v>19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7"/>
      <c r="B201" s="54"/>
      <c r="C201" s="29" t="s">
        <v>20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7"/>
      <c r="B202" s="54"/>
      <c r="C202" s="43" t="s">
        <v>10</v>
      </c>
      <c r="D202" s="17"/>
      <c r="E202" s="18"/>
      <c r="F202" s="18"/>
      <c r="G202" s="18"/>
      <c r="H202" s="18"/>
      <c r="I202" s="18"/>
      <c r="J202" s="18"/>
      <c r="K202" s="19"/>
      <c r="L202" s="26">
        <v>100</v>
      </c>
      <c r="M202" s="27">
        <v>100</v>
      </c>
      <c r="N202" s="27">
        <v>100</v>
      </c>
      <c r="O202" s="27">
        <v>100</v>
      </c>
      <c r="P202" s="27">
        <v>100</v>
      </c>
      <c r="Q202" s="27">
        <v>100</v>
      </c>
      <c r="R202" s="27">
        <v>100</v>
      </c>
      <c r="S202" s="27">
        <v>100</v>
      </c>
    </row>
    <row r="203" spans="1:19" ht="14.1" customHeight="1">
      <c r="A203" s="57"/>
      <c r="B203" s="53" t="s">
        <v>48</v>
      </c>
      <c r="C203" s="28" t="s">
        <v>15</v>
      </c>
      <c r="D203" s="11">
        <v>44</v>
      </c>
      <c r="E203" s="12">
        <v>44</v>
      </c>
      <c r="F203" s="12">
        <v>45</v>
      </c>
      <c r="G203" s="12">
        <v>45</v>
      </c>
      <c r="H203" s="12">
        <v>47</v>
      </c>
      <c r="I203" s="12">
        <v>160</v>
      </c>
      <c r="J203" s="12">
        <v>183</v>
      </c>
      <c r="K203" s="13">
        <v>568</v>
      </c>
      <c r="L203" s="20">
        <v>77.192982456140342</v>
      </c>
      <c r="M203" s="21">
        <v>63.768115942028977</v>
      </c>
      <c r="N203" s="21">
        <v>53.571428571428569</v>
      </c>
      <c r="O203" s="21">
        <v>55.555555555555557</v>
      </c>
      <c r="P203" s="21">
        <v>38.524590163934427</v>
      </c>
      <c r="Q203" s="21">
        <v>41.99475065616798</v>
      </c>
      <c r="R203" s="21">
        <v>35.192307692307693</v>
      </c>
      <c r="S203" s="21">
        <v>43.226788432267881</v>
      </c>
    </row>
    <row r="204" spans="1:19" ht="14.1" customHeight="1">
      <c r="A204" s="57"/>
      <c r="B204" s="53"/>
      <c r="C204" s="29" t="s">
        <v>16</v>
      </c>
      <c r="D204" s="17"/>
      <c r="E204" s="18"/>
      <c r="F204" s="18">
        <v>26</v>
      </c>
      <c r="G204" s="18">
        <v>23</v>
      </c>
      <c r="H204" s="18">
        <v>38</v>
      </c>
      <c r="I204" s="18">
        <v>109</v>
      </c>
      <c r="J204" s="18">
        <v>155</v>
      </c>
      <c r="K204" s="19">
        <v>372</v>
      </c>
      <c r="L204" s="20"/>
      <c r="M204" s="21"/>
      <c r="N204" s="21">
        <v>30.952380952380953</v>
      </c>
      <c r="O204" s="21">
        <v>28.39506172839506</v>
      </c>
      <c r="P204" s="21">
        <v>31.147540983606557</v>
      </c>
      <c r="Q204" s="21">
        <v>28.608923884514436</v>
      </c>
      <c r="R204" s="21">
        <v>29.807692307692307</v>
      </c>
      <c r="S204" s="21">
        <v>28.31050228310502</v>
      </c>
    </row>
    <row r="205" spans="1:19" ht="14.1" customHeight="1">
      <c r="A205" s="57"/>
      <c r="B205" s="53"/>
      <c r="C205" s="29" t="s">
        <v>17</v>
      </c>
      <c r="D205" s="17"/>
      <c r="E205" s="18"/>
      <c r="F205" s="18"/>
      <c r="G205" s="18"/>
      <c r="H205" s="18">
        <v>14</v>
      </c>
      <c r="I205" s="18">
        <v>49</v>
      </c>
      <c r="J205" s="18">
        <v>93</v>
      </c>
      <c r="K205" s="19">
        <v>175</v>
      </c>
      <c r="L205" s="20"/>
      <c r="M205" s="21"/>
      <c r="N205" s="21"/>
      <c r="O205" s="21"/>
      <c r="P205" s="21">
        <v>11.475409836065573</v>
      </c>
      <c r="Q205" s="21">
        <v>12.860892388451445</v>
      </c>
      <c r="R205" s="21">
        <v>17.884615384615383</v>
      </c>
      <c r="S205" s="21">
        <v>13.318112633181126</v>
      </c>
    </row>
    <row r="206" spans="1:19" ht="14.1" customHeight="1">
      <c r="A206" s="57"/>
      <c r="B206" s="53"/>
      <c r="C206" s="29" t="s">
        <v>18</v>
      </c>
      <c r="D206" s="17"/>
      <c r="E206" s="18"/>
      <c r="F206" s="18"/>
      <c r="G206" s="18"/>
      <c r="H206" s="18">
        <v>20</v>
      </c>
      <c r="I206" s="18">
        <v>53</v>
      </c>
      <c r="J206" s="18">
        <v>77</v>
      </c>
      <c r="K206" s="19">
        <v>172</v>
      </c>
      <c r="L206" s="20"/>
      <c r="M206" s="21"/>
      <c r="N206" s="21"/>
      <c r="O206" s="21"/>
      <c r="P206" s="21">
        <v>16.393442622950818</v>
      </c>
      <c r="Q206" s="21">
        <v>13.910761154855644</v>
      </c>
      <c r="R206" s="21">
        <v>14.807692307692308</v>
      </c>
      <c r="S206" s="21">
        <v>13.08980213089802</v>
      </c>
    </row>
    <row r="207" spans="1:19" ht="14.1" customHeight="1">
      <c r="A207" s="57"/>
      <c r="B207" s="53"/>
      <c r="C207" s="29" t="s">
        <v>19</v>
      </c>
      <c r="D207" s="17"/>
      <c r="E207" s="18"/>
      <c r="F207" s="18"/>
      <c r="G207" s="18"/>
      <c r="H207" s="18"/>
      <c r="I207" s="18"/>
      <c r="J207" s="18"/>
      <c r="K207" s="19"/>
      <c r="L207" s="20"/>
      <c r="M207" s="21"/>
      <c r="N207" s="21"/>
      <c r="O207" s="21"/>
      <c r="P207" s="21"/>
      <c r="Q207" s="21"/>
      <c r="R207" s="21"/>
      <c r="S207" s="21"/>
    </row>
    <row r="208" spans="1:19" ht="14.1" customHeight="1">
      <c r="A208" s="57"/>
      <c r="B208" s="53"/>
      <c r="C208" s="29" t="s">
        <v>20</v>
      </c>
      <c r="D208" s="17"/>
      <c r="E208" s="18"/>
      <c r="F208" s="18"/>
      <c r="G208" s="18"/>
      <c r="H208" s="18"/>
      <c r="I208" s="18"/>
      <c r="J208" s="18"/>
      <c r="K208" s="19"/>
      <c r="L208" s="20"/>
      <c r="M208" s="21"/>
      <c r="N208" s="21"/>
      <c r="O208" s="21"/>
      <c r="P208" s="21"/>
      <c r="Q208" s="21"/>
      <c r="R208" s="21"/>
      <c r="S208" s="21"/>
    </row>
    <row r="209" spans="1:19" ht="14.1" customHeight="1">
      <c r="A209" s="57"/>
      <c r="B209" s="53"/>
      <c r="C209" s="43" t="s">
        <v>10</v>
      </c>
      <c r="D209" s="23"/>
      <c r="E209" s="24"/>
      <c r="F209" s="24"/>
      <c r="G209" s="24"/>
      <c r="H209" s="24"/>
      <c r="I209" s="24"/>
      <c r="J209" s="24"/>
      <c r="K209" s="25"/>
      <c r="L209" s="20">
        <v>100</v>
      </c>
      <c r="M209" s="21">
        <v>100</v>
      </c>
      <c r="N209" s="21">
        <v>100</v>
      </c>
      <c r="O209" s="21">
        <v>100</v>
      </c>
      <c r="P209" s="21">
        <v>100</v>
      </c>
      <c r="Q209" s="21">
        <v>100</v>
      </c>
      <c r="R209" s="21">
        <v>100</v>
      </c>
      <c r="S209" s="21">
        <v>100</v>
      </c>
    </row>
    <row r="210" spans="1:19" ht="14.1" customHeight="1">
      <c r="A210" s="57"/>
      <c r="B210" s="52" t="s">
        <v>49</v>
      </c>
      <c r="C210" s="28" t="s">
        <v>15</v>
      </c>
      <c r="D210" s="17">
        <v>41</v>
      </c>
      <c r="E210" s="18">
        <v>32</v>
      </c>
      <c r="F210" s="18">
        <v>21</v>
      </c>
      <c r="G210" s="18">
        <v>35</v>
      </c>
      <c r="H210" s="18">
        <v>71</v>
      </c>
      <c r="I210" s="18">
        <v>251</v>
      </c>
      <c r="J210" s="18">
        <v>325</v>
      </c>
      <c r="K210" s="19">
        <v>776</v>
      </c>
      <c r="L210" s="14">
        <v>77.358490566037744</v>
      </c>
      <c r="M210" s="15">
        <v>62.745098039215684</v>
      </c>
      <c r="N210" s="15">
        <v>56.756756756756758</v>
      </c>
      <c r="O210" s="15">
        <v>67.307692307692307</v>
      </c>
      <c r="P210" s="15">
        <v>50.354609929078009</v>
      </c>
      <c r="Q210" s="15">
        <v>45.062836624775585</v>
      </c>
      <c r="R210" s="15">
        <v>38.552787663107949</v>
      </c>
      <c r="S210" s="15">
        <v>44.752018454440602</v>
      </c>
    </row>
    <row r="211" spans="1:19" ht="14.1" customHeight="1">
      <c r="A211" s="57"/>
      <c r="B211" s="53"/>
      <c r="C211" s="29" t="s">
        <v>16</v>
      </c>
      <c r="D211" s="17"/>
      <c r="E211" s="18"/>
      <c r="F211" s="18">
        <v>13</v>
      </c>
      <c r="G211" s="18">
        <v>10</v>
      </c>
      <c r="H211" s="18">
        <v>49</v>
      </c>
      <c r="I211" s="18">
        <v>180</v>
      </c>
      <c r="J211" s="18">
        <v>279</v>
      </c>
      <c r="K211" s="19">
        <v>554</v>
      </c>
      <c r="L211" s="20"/>
      <c r="M211" s="21"/>
      <c r="N211" s="21">
        <v>35.135135135135137</v>
      </c>
      <c r="O211" s="21">
        <v>19.230769230769234</v>
      </c>
      <c r="P211" s="21">
        <v>34.751773049645394</v>
      </c>
      <c r="Q211" s="21">
        <v>32.315978456014363</v>
      </c>
      <c r="R211" s="21">
        <v>33.096085409252666</v>
      </c>
      <c r="S211" s="21">
        <v>31.949250288350633</v>
      </c>
    </row>
    <row r="212" spans="1:19" ht="14.1" customHeight="1">
      <c r="A212" s="57"/>
      <c r="B212" s="53"/>
      <c r="C212" s="29" t="s">
        <v>17</v>
      </c>
      <c r="D212" s="17"/>
      <c r="E212" s="18"/>
      <c r="F212" s="18"/>
      <c r="G212" s="18"/>
      <c r="H212" s="18"/>
      <c r="I212" s="18">
        <v>76</v>
      </c>
      <c r="J212" s="18">
        <v>132</v>
      </c>
      <c r="K212" s="19">
        <v>218</v>
      </c>
      <c r="L212" s="20"/>
      <c r="M212" s="21"/>
      <c r="N212" s="21"/>
      <c r="O212" s="21"/>
      <c r="P212" s="21"/>
      <c r="Q212" s="21">
        <v>13.644524236983843</v>
      </c>
      <c r="R212" s="21">
        <v>15.658362989323843</v>
      </c>
      <c r="S212" s="21">
        <v>12.572087658592848</v>
      </c>
    </row>
    <row r="213" spans="1:19" ht="14.1" customHeight="1">
      <c r="A213" s="57"/>
      <c r="B213" s="53"/>
      <c r="C213" s="29" t="s">
        <v>18</v>
      </c>
      <c r="D213" s="17"/>
      <c r="E213" s="18"/>
      <c r="F213" s="18"/>
      <c r="G213" s="18"/>
      <c r="H213" s="18"/>
      <c r="I213" s="18">
        <v>46</v>
      </c>
      <c r="J213" s="18">
        <v>95</v>
      </c>
      <c r="K213" s="19">
        <v>162</v>
      </c>
      <c r="L213" s="20"/>
      <c r="M213" s="21"/>
      <c r="N213" s="21"/>
      <c r="O213" s="21"/>
      <c r="P213" s="21"/>
      <c r="Q213" s="21">
        <v>8.2585278276481162</v>
      </c>
      <c r="R213" s="21">
        <v>11.269276393831554</v>
      </c>
      <c r="S213" s="21">
        <v>9.3425605536332181</v>
      </c>
    </row>
    <row r="214" spans="1:19" ht="14.1" customHeight="1">
      <c r="A214" s="57"/>
      <c r="B214" s="54"/>
      <c r="C214" s="29" t="s">
        <v>19</v>
      </c>
      <c r="D214" s="17"/>
      <c r="E214" s="18"/>
      <c r="F214" s="18"/>
      <c r="G214" s="18"/>
      <c r="H214" s="18"/>
      <c r="I214" s="18"/>
      <c r="J214" s="18"/>
      <c r="K214" s="19"/>
      <c r="L214" s="20"/>
      <c r="M214" s="21"/>
      <c r="N214" s="21"/>
      <c r="O214" s="21"/>
      <c r="P214" s="21"/>
      <c r="Q214" s="21"/>
      <c r="R214" s="21"/>
      <c r="S214" s="21"/>
    </row>
    <row r="215" spans="1:19" ht="14.1" customHeight="1">
      <c r="A215" s="57"/>
      <c r="B215" s="54"/>
      <c r="C215" s="29" t="s">
        <v>20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7"/>
      <c r="B216" s="54"/>
      <c r="C216" s="43" t="s">
        <v>10</v>
      </c>
      <c r="D216" s="17"/>
      <c r="E216" s="18"/>
      <c r="F216" s="18"/>
      <c r="G216" s="18"/>
      <c r="H216" s="18"/>
      <c r="I216" s="18"/>
      <c r="J216" s="18"/>
      <c r="K216" s="19"/>
      <c r="L216" s="26">
        <v>100</v>
      </c>
      <c r="M216" s="27">
        <v>100</v>
      </c>
      <c r="N216" s="27">
        <v>100</v>
      </c>
      <c r="O216" s="27">
        <v>100</v>
      </c>
      <c r="P216" s="27">
        <v>100</v>
      </c>
      <c r="Q216" s="27">
        <v>100</v>
      </c>
      <c r="R216" s="27">
        <v>100</v>
      </c>
      <c r="S216" s="27">
        <v>100</v>
      </c>
    </row>
    <row r="217" spans="1:19" ht="14.1" customHeight="1">
      <c r="A217" s="57"/>
      <c r="B217" s="53" t="s">
        <v>50</v>
      </c>
      <c r="C217" s="28" t="s">
        <v>15</v>
      </c>
      <c r="D217" s="11">
        <v>13</v>
      </c>
      <c r="E217" s="12">
        <v>16</v>
      </c>
      <c r="F217" s="12">
        <v>21</v>
      </c>
      <c r="G217" s="12">
        <v>12</v>
      </c>
      <c r="H217" s="12">
        <v>17</v>
      </c>
      <c r="I217" s="12">
        <v>86</v>
      </c>
      <c r="J217" s="12">
        <v>163</v>
      </c>
      <c r="K217" s="13">
        <v>328</v>
      </c>
      <c r="L217" s="20">
        <v>72.222222222222214</v>
      </c>
      <c r="M217" s="21">
        <v>57.142857142857139</v>
      </c>
      <c r="N217" s="21">
        <v>63.636363636363633</v>
      </c>
      <c r="O217" s="21">
        <v>60</v>
      </c>
      <c r="P217" s="21">
        <v>34</v>
      </c>
      <c r="Q217" s="21">
        <v>42.364532019704434</v>
      </c>
      <c r="R217" s="21">
        <v>41.057934508816118</v>
      </c>
      <c r="S217" s="21">
        <v>43.791722296395193</v>
      </c>
    </row>
    <row r="218" spans="1:19" ht="14.1" customHeight="1">
      <c r="A218" s="57"/>
      <c r="B218" s="53"/>
      <c r="C218" s="29" t="s">
        <v>16</v>
      </c>
      <c r="D218" s="17"/>
      <c r="E218" s="18"/>
      <c r="F218" s="18"/>
      <c r="G218" s="18"/>
      <c r="H218" s="18">
        <v>19</v>
      </c>
      <c r="I218" s="18">
        <v>60</v>
      </c>
      <c r="J218" s="18">
        <v>127</v>
      </c>
      <c r="K218" s="19">
        <v>233</v>
      </c>
      <c r="L218" s="20"/>
      <c r="M218" s="21"/>
      <c r="N218" s="21"/>
      <c r="O218" s="21"/>
      <c r="P218" s="21">
        <v>38</v>
      </c>
      <c r="Q218" s="21">
        <v>29.55665024630542</v>
      </c>
      <c r="R218" s="21">
        <v>31.989924433249371</v>
      </c>
      <c r="S218" s="21">
        <v>31.108144192256344</v>
      </c>
    </row>
    <row r="219" spans="1:19" ht="14.1" customHeight="1">
      <c r="A219" s="57"/>
      <c r="B219" s="53"/>
      <c r="C219" s="29" t="s">
        <v>17</v>
      </c>
      <c r="D219" s="17"/>
      <c r="E219" s="18"/>
      <c r="F219" s="18"/>
      <c r="G219" s="18"/>
      <c r="H219" s="18"/>
      <c r="I219" s="18">
        <v>32</v>
      </c>
      <c r="J219" s="18">
        <v>54</v>
      </c>
      <c r="K219" s="19">
        <v>100</v>
      </c>
      <c r="L219" s="20"/>
      <c r="M219" s="21"/>
      <c r="N219" s="21"/>
      <c r="O219" s="21"/>
      <c r="P219" s="21"/>
      <c r="Q219" s="21">
        <v>15.763546798029557</v>
      </c>
      <c r="R219" s="21">
        <v>13.602015113350127</v>
      </c>
      <c r="S219" s="21">
        <v>13.351134846461948</v>
      </c>
    </row>
    <row r="220" spans="1:19" ht="14.1" customHeight="1">
      <c r="A220" s="57"/>
      <c r="B220" s="53"/>
      <c r="C220" s="29" t="s">
        <v>18</v>
      </c>
      <c r="D220" s="17"/>
      <c r="E220" s="18"/>
      <c r="F220" s="18"/>
      <c r="G220" s="18"/>
      <c r="H220" s="18"/>
      <c r="I220" s="18"/>
      <c r="J220" s="18">
        <v>50</v>
      </c>
      <c r="K220" s="19">
        <v>76</v>
      </c>
      <c r="L220" s="20"/>
      <c r="M220" s="21"/>
      <c r="N220" s="21"/>
      <c r="O220" s="21"/>
      <c r="P220" s="21"/>
      <c r="Q220" s="21"/>
      <c r="R220" s="21">
        <v>12.594458438287154</v>
      </c>
      <c r="S220" s="21">
        <v>10.146862483311081</v>
      </c>
    </row>
    <row r="221" spans="1:19" ht="14.1" customHeight="1">
      <c r="A221" s="57"/>
      <c r="B221" s="53"/>
      <c r="C221" s="29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57"/>
      <c r="B222" s="53"/>
      <c r="C222" s="29" t="s">
        <v>20</v>
      </c>
      <c r="D222" s="17"/>
      <c r="E222" s="18"/>
      <c r="F222" s="18"/>
      <c r="G222" s="18"/>
      <c r="H222" s="18"/>
      <c r="I222" s="18"/>
      <c r="J222" s="18"/>
      <c r="K222" s="19"/>
      <c r="L222" s="20"/>
      <c r="M222" s="21"/>
      <c r="N222" s="21"/>
      <c r="O222" s="21"/>
      <c r="P222" s="21"/>
      <c r="Q222" s="21"/>
      <c r="R222" s="21"/>
      <c r="S222" s="21"/>
    </row>
    <row r="223" spans="1:19" ht="14.1" customHeight="1">
      <c r="A223" s="57"/>
      <c r="B223" s="53"/>
      <c r="C223" s="43" t="s">
        <v>10</v>
      </c>
      <c r="D223" s="23"/>
      <c r="E223" s="24"/>
      <c r="F223" s="24"/>
      <c r="G223" s="24"/>
      <c r="H223" s="24"/>
      <c r="I223" s="24"/>
      <c r="J223" s="24"/>
      <c r="K223" s="25"/>
      <c r="L223" s="20">
        <v>100</v>
      </c>
      <c r="M223" s="21">
        <v>100</v>
      </c>
      <c r="N223" s="21">
        <v>100</v>
      </c>
      <c r="O223" s="21">
        <v>100</v>
      </c>
      <c r="P223" s="21">
        <v>100</v>
      </c>
      <c r="Q223" s="21">
        <v>100</v>
      </c>
      <c r="R223" s="21">
        <v>100</v>
      </c>
      <c r="S223" s="21">
        <v>100</v>
      </c>
    </row>
    <row r="224" spans="1:19" ht="14.1" customHeight="1">
      <c r="A224" s="57"/>
      <c r="B224" s="52" t="s">
        <v>51</v>
      </c>
      <c r="C224" s="28" t="s">
        <v>15</v>
      </c>
      <c r="D224" s="17">
        <v>38</v>
      </c>
      <c r="E224" s="18">
        <v>48</v>
      </c>
      <c r="F224" s="18">
        <v>29</v>
      </c>
      <c r="G224" s="18">
        <v>20</v>
      </c>
      <c r="H224" s="18">
        <v>45</v>
      </c>
      <c r="I224" s="18">
        <v>102</v>
      </c>
      <c r="J224" s="18">
        <v>145</v>
      </c>
      <c r="K224" s="19">
        <v>427</v>
      </c>
      <c r="L224" s="14">
        <v>64.406779661016941</v>
      </c>
      <c r="M224" s="15">
        <v>67.605633802816897</v>
      </c>
      <c r="N224" s="15">
        <v>46.774193548387096</v>
      </c>
      <c r="O224" s="15">
        <v>34.482758620689658</v>
      </c>
      <c r="P224" s="15">
        <v>47.872340425531917</v>
      </c>
      <c r="Q224" s="15">
        <v>35.91549295774648</v>
      </c>
      <c r="R224" s="15">
        <v>32.00883002207506</v>
      </c>
      <c r="S224" s="15">
        <v>39.500462534690101</v>
      </c>
    </row>
    <row r="225" spans="1:19" ht="14.1" customHeight="1">
      <c r="A225" s="57"/>
      <c r="B225" s="53"/>
      <c r="C225" s="29" t="s">
        <v>16</v>
      </c>
      <c r="D225" s="17">
        <v>12</v>
      </c>
      <c r="E225" s="18">
        <v>17</v>
      </c>
      <c r="F225" s="18">
        <v>18</v>
      </c>
      <c r="G225" s="18">
        <v>28</v>
      </c>
      <c r="H225" s="18">
        <v>35</v>
      </c>
      <c r="I225" s="18">
        <v>99</v>
      </c>
      <c r="J225" s="18">
        <v>146</v>
      </c>
      <c r="K225" s="19">
        <v>355</v>
      </c>
      <c r="L225" s="20">
        <v>20.33898305084746</v>
      </c>
      <c r="M225" s="21">
        <v>23.943661971830984</v>
      </c>
      <c r="N225" s="21">
        <v>29.032258064516132</v>
      </c>
      <c r="O225" s="21">
        <v>48.275862068965516</v>
      </c>
      <c r="P225" s="21">
        <v>37.234042553191486</v>
      </c>
      <c r="Q225" s="21">
        <v>34.859154929577464</v>
      </c>
      <c r="R225" s="21">
        <v>32.229580573951431</v>
      </c>
      <c r="S225" s="21">
        <v>32.839962997224795</v>
      </c>
    </row>
    <row r="226" spans="1:19" ht="14.1" customHeight="1">
      <c r="A226" s="57"/>
      <c r="B226" s="53"/>
      <c r="C226" s="29" t="s">
        <v>17</v>
      </c>
      <c r="D226" s="17"/>
      <c r="E226" s="18"/>
      <c r="F226" s="18"/>
      <c r="G226" s="18"/>
      <c r="H226" s="18"/>
      <c r="I226" s="18">
        <v>52</v>
      </c>
      <c r="J226" s="18">
        <v>83</v>
      </c>
      <c r="K226" s="19">
        <v>162</v>
      </c>
      <c r="L226" s="20"/>
      <c r="M226" s="21"/>
      <c r="N226" s="21"/>
      <c r="O226" s="21"/>
      <c r="P226" s="21"/>
      <c r="Q226" s="21">
        <v>18.30985915492958</v>
      </c>
      <c r="R226" s="21">
        <v>18.322295805739515</v>
      </c>
      <c r="S226" s="21">
        <v>14.986123959296949</v>
      </c>
    </row>
    <row r="227" spans="1:19" ht="14.1" customHeight="1">
      <c r="A227" s="57"/>
      <c r="B227" s="53"/>
      <c r="C227" s="29" t="s">
        <v>18</v>
      </c>
      <c r="D227" s="17"/>
      <c r="E227" s="18"/>
      <c r="F227" s="18"/>
      <c r="G227" s="18"/>
      <c r="H227" s="18"/>
      <c r="I227" s="18">
        <v>28</v>
      </c>
      <c r="J227" s="18">
        <v>70</v>
      </c>
      <c r="K227" s="19">
        <v>114</v>
      </c>
      <c r="L227" s="20"/>
      <c r="M227" s="21"/>
      <c r="N227" s="21"/>
      <c r="O227" s="21"/>
      <c r="P227" s="21"/>
      <c r="Q227" s="21">
        <v>9.8591549295774641</v>
      </c>
      <c r="R227" s="21">
        <v>15.452538631346579</v>
      </c>
      <c r="S227" s="21">
        <v>10.545790934320074</v>
      </c>
    </row>
    <row r="228" spans="1:19" ht="14.1" customHeight="1">
      <c r="A228" s="57"/>
      <c r="B228" s="54"/>
      <c r="C228" s="29" t="s">
        <v>19</v>
      </c>
      <c r="D228" s="17"/>
      <c r="E228" s="18"/>
      <c r="F228" s="18"/>
      <c r="G228" s="18"/>
      <c r="H228" s="18"/>
      <c r="I228" s="18"/>
      <c r="J228" s="18"/>
      <c r="K228" s="19"/>
      <c r="L228" s="20"/>
      <c r="M228" s="21"/>
      <c r="N228" s="21"/>
      <c r="O228" s="21"/>
      <c r="P228" s="21"/>
      <c r="Q228" s="21"/>
      <c r="R228" s="21"/>
      <c r="S228" s="21"/>
    </row>
    <row r="229" spans="1:19" ht="14.1" customHeight="1">
      <c r="A229" s="57"/>
      <c r="B229" s="54"/>
      <c r="C229" s="29" t="s">
        <v>20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57"/>
      <c r="B230" s="61"/>
      <c r="C230" s="43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7"/>
      <c r="B231" s="53" t="s">
        <v>52</v>
      </c>
      <c r="C231" s="28" t="s">
        <v>15</v>
      </c>
      <c r="D231" s="11"/>
      <c r="E231" s="12"/>
      <c r="F231" s="12"/>
      <c r="G231" s="12"/>
      <c r="H231" s="12"/>
      <c r="I231" s="12">
        <v>27</v>
      </c>
      <c r="J231" s="12">
        <v>34</v>
      </c>
      <c r="K231" s="13">
        <v>95</v>
      </c>
      <c r="L231" s="20"/>
      <c r="M231" s="21"/>
      <c r="N231" s="21"/>
      <c r="O231" s="21"/>
      <c r="P231" s="21"/>
      <c r="Q231" s="21">
        <v>27.835051546391753</v>
      </c>
      <c r="R231" s="21">
        <v>17.171717171717169</v>
      </c>
      <c r="S231" s="21">
        <v>24.675324675324674</v>
      </c>
    </row>
    <row r="232" spans="1:19" ht="14.1" customHeight="1">
      <c r="A232" s="57"/>
      <c r="B232" s="53"/>
      <c r="C232" s="29" t="s">
        <v>16</v>
      </c>
      <c r="D232" s="17"/>
      <c r="E232" s="18"/>
      <c r="F232" s="18"/>
      <c r="G232" s="18"/>
      <c r="H232" s="18"/>
      <c r="I232" s="18">
        <v>37</v>
      </c>
      <c r="J232" s="18">
        <v>70</v>
      </c>
      <c r="K232" s="19">
        <v>141</v>
      </c>
      <c r="L232" s="20"/>
      <c r="M232" s="21"/>
      <c r="N232" s="21"/>
      <c r="O232" s="21"/>
      <c r="P232" s="21"/>
      <c r="Q232" s="21">
        <v>38.144329896907216</v>
      </c>
      <c r="R232" s="21">
        <v>35.353535353535356</v>
      </c>
      <c r="S232" s="21">
        <v>36.623376623376622</v>
      </c>
    </row>
    <row r="233" spans="1:19" ht="14.1" customHeight="1">
      <c r="A233" s="57"/>
      <c r="B233" s="53"/>
      <c r="C233" s="29" t="s">
        <v>17</v>
      </c>
      <c r="D233" s="17"/>
      <c r="E233" s="18"/>
      <c r="F233" s="18"/>
      <c r="G233" s="18"/>
      <c r="H233" s="18"/>
      <c r="I233" s="18"/>
      <c r="J233" s="18">
        <v>56</v>
      </c>
      <c r="K233" s="19">
        <v>85</v>
      </c>
      <c r="L233" s="20"/>
      <c r="M233" s="21"/>
      <c r="N233" s="21"/>
      <c r="O233" s="21"/>
      <c r="P233" s="21"/>
      <c r="Q233" s="21"/>
      <c r="R233" s="21">
        <v>28.28282828282828</v>
      </c>
      <c r="S233" s="21">
        <v>22.077922077922079</v>
      </c>
    </row>
    <row r="234" spans="1:19" ht="14.1" customHeight="1">
      <c r="A234" s="57"/>
      <c r="B234" s="53"/>
      <c r="C234" s="29" t="s">
        <v>18</v>
      </c>
      <c r="D234" s="17"/>
      <c r="E234" s="18"/>
      <c r="F234" s="18"/>
      <c r="G234" s="18"/>
      <c r="H234" s="18"/>
      <c r="I234" s="18"/>
      <c r="J234" s="18"/>
      <c r="K234" s="19">
        <v>55</v>
      </c>
      <c r="L234" s="20"/>
      <c r="M234" s="21"/>
      <c r="N234" s="21"/>
      <c r="O234" s="21"/>
      <c r="P234" s="21"/>
      <c r="Q234" s="21"/>
      <c r="R234" s="21"/>
      <c r="S234" s="21">
        <v>14.285714285714285</v>
      </c>
    </row>
    <row r="235" spans="1:19" ht="14.1" customHeight="1">
      <c r="A235" s="57"/>
      <c r="B235" s="53"/>
      <c r="C235" s="29" t="s">
        <v>19</v>
      </c>
      <c r="D235" s="17"/>
      <c r="E235" s="18"/>
      <c r="F235" s="18"/>
      <c r="G235" s="18"/>
      <c r="H235" s="18"/>
      <c r="I235" s="18"/>
      <c r="J235" s="18"/>
      <c r="K235" s="19"/>
      <c r="L235" s="20"/>
      <c r="M235" s="21"/>
      <c r="N235" s="21"/>
      <c r="O235" s="21"/>
      <c r="P235" s="21"/>
      <c r="Q235" s="21"/>
      <c r="R235" s="21"/>
      <c r="S235" s="21"/>
    </row>
    <row r="236" spans="1:19" ht="14.1" customHeight="1">
      <c r="A236" s="57"/>
      <c r="B236" s="53"/>
      <c r="C236" s="29" t="s">
        <v>20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7"/>
      <c r="B237" s="53"/>
      <c r="C237" s="43" t="s">
        <v>10</v>
      </c>
      <c r="D237" s="23"/>
      <c r="E237" s="24"/>
      <c r="F237" s="24"/>
      <c r="G237" s="24"/>
      <c r="H237" s="24"/>
      <c r="I237" s="24"/>
      <c r="J237" s="24"/>
      <c r="K237" s="25"/>
      <c r="L237" s="20">
        <v>100</v>
      </c>
      <c r="M237" s="21">
        <v>100</v>
      </c>
      <c r="N237" s="21">
        <v>100</v>
      </c>
      <c r="O237" s="21">
        <v>100</v>
      </c>
      <c r="P237" s="21">
        <v>100</v>
      </c>
      <c r="Q237" s="21">
        <v>100</v>
      </c>
      <c r="R237" s="21">
        <v>100</v>
      </c>
      <c r="S237" s="21">
        <v>100</v>
      </c>
    </row>
    <row r="238" spans="1:19" ht="14.1" customHeight="1">
      <c r="A238" s="57"/>
      <c r="B238" s="52" t="s">
        <v>53</v>
      </c>
      <c r="C238" s="28" t="s">
        <v>15</v>
      </c>
      <c r="D238" s="17"/>
      <c r="E238" s="18"/>
      <c r="F238" s="18"/>
      <c r="G238" s="18"/>
      <c r="H238" s="18"/>
      <c r="I238" s="18">
        <v>81</v>
      </c>
      <c r="J238" s="18">
        <v>89</v>
      </c>
      <c r="K238" s="19">
        <v>217</v>
      </c>
      <c r="L238" s="14"/>
      <c r="M238" s="15"/>
      <c r="N238" s="15"/>
      <c r="O238" s="15"/>
      <c r="P238" s="15"/>
      <c r="Q238" s="15">
        <v>46.285714285714285</v>
      </c>
      <c r="R238" s="15">
        <v>35.177865612648226</v>
      </c>
      <c r="S238" s="15">
        <v>42.217898832684824</v>
      </c>
    </row>
    <row r="239" spans="1:19" ht="14.1" customHeight="1">
      <c r="A239" s="57"/>
      <c r="B239" s="53"/>
      <c r="C239" s="29" t="s">
        <v>16</v>
      </c>
      <c r="D239" s="17"/>
      <c r="E239" s="18"/>
      <c r="F239" s="18"/>
      <c r="G239" s="18"/>
      <c r="H239" s="18"/>
      <c r="I239" s="18">
        <v>57</v>
      </c>
      <c r="J239" s="18">
        <v>89</v>
      </c>
      <c r="K239" s="19">
        <v>174</v>
      </c>
      <c r="L239" s="20"/>
      <c r="M239" s="21"/>
      <c r="N239" s="21"/>
      <c r="O239" s="21"/>
      <c r="P239" s="21"/>
      <c r="Q239" s="21">
        <v>32.571428571428577</v>
      </c>
      <c r="R239" s="21">
        <v>35.177865612648226</v>
      </c>
      <c r="S239" s="21">
        <v>33.852140077821012</v>
      </c>
    </row>
    <row r="240" spans="1:19" ht="14.1" customHeight="1">
      <c r="A240" s="57"/>
      <c r="B240" s="53"/>
      <c r="C240" s="29" t="s">
        <v>17</v>
      </c>
      <c r="D240" s="17"/>
      <c r="E240" s="18"/>
      <c r="F240" s="18"/>
      <c r="G240" s="18"/>
      <c r="H240" s="18"/>
      <c r="I240" s="18"/>
      <c r="J240" s="18">
        <v>47</v>
      </c>
      <c r="K240" s="19">
        <v>69</v>
      </c>
      <c r="L240" s="20"/>
      <c r="M240" s="21"/>
      <c r="N240" s="21"/>
      <c r="O240" s="21"/>
      <c r="P240" s="21"/>
      <c r="Q240" s="21"/>
      <c r="R240" s="21">
        <v>18.57707509881423</v>
      </c>
      <c r="S240" s="21">
        <v>13.424124513618677</v>
      </c>
    </row>
    <row r="241" spans="1:19" ht="14.1" customHeight="1">
      <c r="A241" s="57"/>
      <c r="B241" s="53"/>
      <c r="C241" s="29" t="s">
        <v>18</v>
      </c>
      <c r="D241" s="17"/>
      <c r="E241" s="18"/>
      <c r="F241" s="18"/>
      <c r="G241" s="18"/>
      <c r="H241" s="18"/>
      <c r="I241" s="18"/>
      <c r="J241" s="18"/>
      <c r="K241" s="19">
        <v>45</v>
      </c>
      <c r="L241" s="20"/>
      <c r="M241" s="21"/>
      <c r="N241" s="21"/>
      <c r="O241" s="21"/>
      <c r="P241" s="21"/>
      <c r="Q241" s="21"/>
      <c r="R241" s="21"/>
      <c r="S241" s="21">
        <v>8.7548638132295711</v>
      </c>
    </row>
    <row r="242" spans="1:19" ht="14.1" customHeight="1">
      <c r="A242" s="57"/>
      <c r="B242" s="54"/>
      <c r="C242" s="29" t="s">
        <v>19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57"/>
      <c r="B243" s="54"/>
      <c r="C243" s="29" t="s">
        <v>20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 thickBot="1">
      <c r="A244" s="57"/>
      <c r="B244" s="59"/>
      <c r="C244" s="37" t="s">
        <v>10</v>
      </c>
      <c r="D244" s="38"/>
      <c r="E244" s="39"/>
      <c r="F244" s="39"/>
      <c r="G244" s="39"/>
      <c r="H244" s="39"/>
      <c r="I244" s="39"/>
      <c r="J244" s="39"/>
      <c r="K244" s="40"/>
      <c r="L244" s="41">
        <v>100</v>
      </c>
      <c r="M244" s="42">
        <v>100</v>
      </c>
      <c r="N244" s="42">
        <v>100</v>
      </c>
      <c r="O244" s="42">
        <v>100</v>
      </c>
      <c r="P244" s="42">
        <v>100</v>
      </c>
      <c r="Q244" s="42">
        <v>100</v>
      </c>
      <c r="R244" s="42">
        <v>100</v>
      </c>
      <c r="S244" s="42">
        <v>100</v>
      </c>
    </row>
    <row r="245" spans="1:19" ht="14.1" customHeight="1">
      <c r="A245" s="57"/>
      <c r="B245" s="52" t="s">
        <v>54</v>
      </c>
      <c r="C245" s="16" t="s">
        <v>15</v>
      </c>
      <c r="D245" s="17">
        <v>24</v>
      </c>
      <c r="E245" s="18">
        <v>49</v>
      </c>
      <c r="F245" s="18">
        <v>30</v>
      </c>
      <c r="G245" s="18">
        <v>28</v>
      </c>
      <c r="H245" s="18">
        <v>57</v>
      </c>
      <c r="I245" s="18">
        <v>166</v>
      </c>
      <c r="J245" s="18">
        <v>239</v>
      </c>
      <c r="K245" s="19">
        <v>593</v>
      </c>
      <c r="L245" s="20">
        <v>44.444444444444443</v>
      </c>
      <c r="M245" s="21">
        <v>53.846153846153847</v>
      </c>
      <c r="N245" s="21">
        <v>38.961038961038966</v>
      </c>
      <c r="O245" s="21">
        <v>33.734939759036145</v>
      </c>
      <c r="P245" s="21">
        <v>30.319148936170215</v>
      </c>
      <c r="Q245" s="21">
        <v>29.642857142857142</v>
      </c>
      <c r="R245" s="21">
        <v>24.715615305067217</v>
      </c>
      <c r="S245" s="21">
        <v>29.356435643564353</v>
      </c>
    </row>
    <row r="246" spans="1:19" ht="14.1" customHeight="1">
      <c r="A246" s="57"/>
      <c r="B246" s="53"/>
      <c r="C246" s="16" t="s">
        <v>16</v>
      </c>
      <c r="D246" s="17">
        <v>27</v>
      </c>
      <c r="E246" s="18">
        <v>28</v>
      </c>
      <c r="F246" s="18">
        <v>33</v>
      </c>
      <c r="G246" s="18">
        <v>34</v>
      </c>
      <c r="H246" s="18">
        <v>76</v>
      </c>
      <c r="I246" s="18">
        <v>194</v>
      </c>
      <c r="J246" s="18">
        <v>340</v>
      </c>
      <c r="K246" s="19">
        <v>732</v>
      </c>
      <c r="L246" s="20">
        <v>50</v>
      </c>
      <c r="M246" s="21">
        <v>30.76923076923077</v>
      </c>
      <c r="N246" s="21">
        <v>42.857142857142854</v>
      </c>
      <c r="O246" s="21">
        <v>40.963855421686745</v>
      </c>
      <c r="P246" s="21">
        <v>40.425531914893611</v>
      </c>
      <c r="Q246" s="21">
        <v>34.642857142857139</v>
      </c>
      <c r="R246" s="21">
        <v>35.160289555325754</v>
      </c>
      <c r="S246" s="21">
        <v>36.237623762376238</v>
      </c>
    </row>
    <row r="247" spans="1:19" ht="14.1" customHeight="1">
      <c r="A247" s="57"/>
      <c r="B247" s="53"/>
      <c r="C247" s="16" t="s">
        <v>17</v>
      </c>
      <c r="D247" s="17"/>
      <c r="E247" s="18"/>
      <c r="F247" s="18">
        <v>11</v>
      </c>
      <c r="G247" s="18">
        <v>11</v>
      </c>
      <c r="H247" s="18">
        <v>34</v>
      </c>
      <c r="I247" s="18">
        <v>117</v>
      </c>
      <c r="J247" s="18">
        <v>210</v>
      </c>
      <c r="K247" s="19">
        <v>390</v>
      </c>
      <c r="L247" s="20"/>
      <c r="M247" s="21"/>
      <c r="N247" s="21">
        <v>14.285714285714285</v>
      </c>
      <c r="O247" s="21">
        <v>13.253012048192772</v>
      </c>
      <c r="P247" s="21">
        <v>18.085106382978726</v>
      </c>
      <c r="Q247" s="21">
        <v>20.892857142857142</v>
      </c>
      <c r="R247" s="21">
        <v>21.716649431230611</v>
      </c>
      <c r="S247" s="21">
        <v>19.306930693069308</v>
      </c>
    </row>
    <row r="248" spans="1:19" ht="14.1" customHeight="1">
      <c r="A248" s="57"/>
      <c r="B248" s="53"/>
      <c r="C248" s="16" t="s">
        <v>18</v>
      </c>
      <c r="D248" s="17"/>
      <c r="E248" s="18"/>
      <c r="F248" s="18"/>
      <c r="G248" s="18"/>
      <c r="H248" s="18">
        <v>18</v>
      </c>
      <c r="I248" s="18">
        <v>69</v>
      </c>
      <c r="J248" s="18">
        <v>145</v>
      </c>
      <c r="K248" s="19">
        <v>248</v>
      </c>
      <c r="L248" s="20"/>
      <c r="M248" s="21"/>
      <c r="N248" s="21"/>
      <c r="O248" s="21"/>
      <c r="P248" s="21">
        <v>9.5744680851063837</v>
      </c>
      <c r="Q248" s="21">
        <v>12.321428571428573</v>
      </c>
      <c r="R248" s="21">
        <v>14.994829369183041</v>
      </c>
      <c r="S248" s="21">
        <v>12.277227722772277</v>
      </c>
    </row>
    <row r="249" spans="1:19" ht="14.1" customHeight="1">
      <c r="A249" s="57"/>
      <c r="B249" s="53"/>
      <c r="C249" s="16" t="s">
        <v>19</v>
      </c>
      <c r="D249" s="17"/>
      <c r="E249" s="18"/>
      <c r="F249" s="18"/>
      <c r="G249" s="18"/>
      <c r="H249" s="18"/>
      <c r="I249" s="18"/>
      <c r="J249" s="18"/>
      <c r="K249" s="19">
        <v>21</v>
      </c>
      <c r="L249" s="20"/>
      <c r="M249" s="21"/>
      <c r="N249" s="21"/>
      <c r="O249" s="21"/>
      <c r="P249" s="21"/>
      <c r="Q249" s="21"/>
      <c r="R249" s="21"/>
      <c r="S249" s="21">
        <v>1.0396039603960396</v>
      </c>
    </row>
    <row r="250" spans="1:19" ht="14.1" customHeight="1">
      <c r="A250" s="57"/>
      <c r="B250" s="53"/>
      <c r="C250" s="16" t="s">
        <v>20</v>
      </c>
      <c r="D250" s="17"/>
      <c r="E250" s="18"/>
      <c r="F250" s="18"/>
      <c r="G250" s="18"/>
      <c r="H250" s="18"/>
      <c r="I250" s="18"/>
      <c r="J250" s="18">
        <v>23</v>
      </c>
      <c r="K250" s="19">
        <v>36</v>
      </c>
      <c r="L250" s="20"/>
      <c r="M250" s="21"/>
      <c r="N250" s="21"/>
      <c r="O250" s="21"/>
      <c r="P250" s="21"/>
      <c r="Q250" s="21"/>
      <c r="R250" s="21">
        <v>2.3784901758014478</v>
      </c>
      <c r="S250" s="21">
        <v>1.782178217821782</v>
      </c>
    </row>
    <row r="251" spans="1:19" ht="14.1" customHeight="1">
      <c r="A251" s="57"/>
      <c r="B251" s="53"/>
      <c r="C251" s="22" t="s">
        <v>10</v>
      </c>
      <c r="D251" s="23"/>
      <c r="E251" s="24"/>
      <c r="F251" s="24"/>
      <c r="G251" s="24"/>
      <c r="H251" s="24"/>
      <c r="I251" s="24"/>
      <c r="J251" s="24"/>
      <c r="K251" s="25">
        <v>2020</v>
      </c>
      <c r="L251" s="20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100</v>
      </c>
    </row>
    <row r="252" spans="1:19" ht="14.1" customHeight="1">
      <c r="A252" s="49"/>
      <c r="B252" s="52" t="s">
        <v>55</v>
      </c>
      <c r="C252" s="10" t="s">
        <v>15</v>
      </c>
      <c r="D252" s="17"/>
      <c r="E252" s="18"/>
      <c r="F252" s="18"/>
      <c r="G252" s="18"/>
      <c r="H252" s="18"/>
      <c r="I252" s="18">
        <v>34</v>
      </c>
      <c r="J252" s="18">
        <v>42</v>
      </c>
      <c r="K252" s="19">
        <v>154</v>
      </c>
      <c r="L252" s="14"/>
      <c r="M252" s="15"/>
      <c r="N252" s="15"/>
      <c r="O252" s="15"/>
      <c r="P252" s="15"/>
      <c r="Q252" s="15">
        <v>30.088495575221241</v>
      </c>
      <c r="R252" s="15">
        <v>24.705882352941178</v>
      </c>
      <c r="S252" s="15">
        <v>34.375</v>
      </c>
    </row>
    <row r="253" spans="1:19" ht="14.1" customHeight="1">
      <c r="A253" s="49"/>
      <c r="B253" s="53"/>
      <c r="C253" s="16" t="s">
        <v>16</v>
      </c>
      <c r="D253" s="17"/>
      <c r="E253" s="18"/>
      <c r="F253" s="18"/>
      <c r="G253" s="18"/>
      <c r="H253" s="18"/>
      <c r="I253" s="18">
        <v>49</v>
      </c>
      <c r="J253" s="18">
        <v>69</v>
      </c>
      <c r="K253" s="19">
        <v>173</v>
      </c>
      <c r="L253" s="20"/>
      <c r="M253" s="21"/>
      <c r="N253" s="21"/>
      <c r="O253" s="21"/>
      <c r="P253" s="21"/>
      <c r="Q253" s="21">
        <v>43.362831858407077</v>
      </c>
      <c r="R253" s="21">
        <v>40.588235294117645</v>
      </c>
      <c r="S253" s="21">
        <v>38.616071428571431</v>
      </c>
    </row>
    <row r="254" spans="1:19" ht="14.1" customHeight="1">
      <c r="A254" s="49"/>
      <c r="B254" s="53"/>
      <c r="C254" s="16" t="s">
        <v>17</v>
      </c>
      <c r="D254" s="17"/>
      <c r="E254" s="18"/>
      <c r="F254" s="18"/>
      <c r="G254" s="18"/>
      <c r="H254" s="18"/>
      <c r="I254" s="18"/>
      <c r="J254" s="18">
        <v>34</v>
      </c>
      <c r="K254" s="19">
        <v>64</v>
      </c>
      <c r="L254" s="20"/>
      <c r="M254" s="21"/>
      <c r="N254" s="21"/>
      <c r="O254" s="21"/>
      <c r="P254" s="21"/>
      <c r="Q254" s="21"/>
      <c r="R254" s="21">
        <v>20</v>
      </c>
      <c r="S254" s="21">
        <v>14.285714285714285</v>
      </c>
    </row>
    <row r="255" spans="1:19" ht="14.1" customHeight="1">
      <c r="A255" s="49"/>
      <c r="B255" s="53"/>
      <c r="C255" s="16" t="s">
        <v>18</v>
      </c>
      <c r="D255" s="17"/>
      <c r="E255" s="18"/>
      <c r="F255" s="18"/>
      <c r="G255" s="18"/>
      <c r="H255" s="18"/>
      <c r="I255" s="18"/>
      <c r="J255" s="18"/>
      <c r="K255" s="19">
        <v>49</v>
      </c>
      <c r="L255" s="20"/>
      <c r="M255" s="21"/>
      <c r="N255" s="21"/>
      <c r="O255" s="21"/>
      <c r="P255" s="21"/>
      <c r="Q255" s="21"/>
      <c r="R255" s="21"/>
      <c r="S255" s="21">
        <v>10.9375</v>
      </c>
    </row>
    <row r="256" spans="1:19" ht="14.1" customHeight="1">
      <c r="A256" s="49"/>
      <c r="B256" s="54"/>
      <c r="C256" s="16" t="s">
        <v>19</v>
      </c>
      <c r="D256" s="17"/>
      <c r="E256" s="18"/>
      <c r="F256" s="18"/>
      <c r="G256" s="18"/>
      <c r="H256" s="18"/>
      <c r="I256" s="18"/>
      <c r="J256" s="18"/>
      <c r="K256" s="19"/>
      <c r="L256" s="20"/>
      <c r="M256" s="21"/>
      <c r="N256" s="21"/>
      <c r="O256" s="21"/>
      <c r="P256" s="21"/>
      <c r="Q256" s="21"/>
      <c r="R256" s="21"/>
      <c r="S256" s="21"/>
    </row>
    <row r="257" spans="1:19" ht="14.1" customHeight="1">
      <c r="A257" s="49"/>
      <c r="B257" s="54"/>
      <c r="C257" s="16" t="s">
        <v>20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49"/>
      <c r="B258" s="54"/>
      <c r="C258" s="22" t="s">
        <v>10</v>
      </c>
      <c r="D258" s="17"/>
      <c r="E258" s="18"/>
      <c r="F258" s="18"/>
      <c r="G258" s="18"/>
      <c r="H258" s="18"/>
      <c r="I258" s="18"/>
      <c r="J258" s="18"/>
      <c r="K258" s="19"/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56</v>
      </c>
      <c r="C259" s="10" t="s">
        <v>15</v>
      </c>
      <c r="D259" s="11"/>
      <c r="E259" s="12"/>
      <c r="F259" s="12"/>
      <c r="G259" s="12"/>
      <c r="H259" s="12"/>
      <c r="I259" s="12"/>
      <c r="J259" s="12">
        <v>28</v>
      </c>
      <c r="K259" s="13">
        <v>65</v>
      </c>
      <c r="L259" s="20"/>
      <c r="M259" s="21"/>
      <c r="N259" s="21"/>
      <c r="O259" s="21"/>
      <c r="P259" s="21"/>
      <c r="Q259" s="21"/>
      <c r="R259" s="21">
        <v>18.421052631578945</v>
      </c>
      <c r="S259" s="21">
        <v>21.812080536912752</v>
      </c>
    </row>
    <row r="260" spans="1:19" ht="14.1" customHeight="1">
      <c r="A260" s="57"/>
      <c r="B260" s="53"/>
      <c r="C260" s="16" t="s">
        <v>16</v>
      </c>
      <c r="D260" s="17"/>
      <c r="E260" s="18"/>
      <c r="F260" s="18"/>
      <c r="G260" s="18"/>
      <c r="H260" s="18"/>
      <c r="I260" s="18">
        <v>37</v>
      </c>
      <c r="J260" s="18">
        <v>65</v>
      </c>
      <c r="K260" s="19">
        <v>126</v>
      </c>
      <c r="L260" s="20"/>
      <c r="M260" s="21"/>
      <c r="N260" s="21"/>
      <c r="O260" s="21"/>
      <c r="P260" s="21"/>
      <c r="Q260" s="21">
        <v>40.659340659340657</v>
      </c>
      <c r="R260" s="21">
        <v>42.763157894736842</v>
      </c>
      <c r="S260" s="21">
        <v>42.281879194630875</v>
      </c>
    </row>
    <row r="261" spans="1:19" ht="14.1" customHeight="1">
      <c r="A261" s="57"/>
      <c r="B261" s="53"/>
      <c r="C261" s="16" t="s">
        <v>17</v>
      </c>
      <c r="D261" s="17"/>
      <c r="E261" s="18"/>
      <c r="F261" s="18"/>
      <c r="G261" s="18"/>
      <c r="H261" s="18"/>
      <c r="I261" s="18">
        <v>22</v>
      </c>
      <c r="J261" s="18">
        <v>32</v>
      </c>
      <c r="K261" s="19">
        <v>59</v>
      </c>
      <c r="L261" s="20"/>
      <c r="M261" s="21"/>
      <c r="N261" s="21"/>
      <c r="O261" s="21"/>
      <c r="P261" s="21"/>
      <c r="Q261" s="21">
        <v>24.175824175824175</v>
      </c>
      <c r="R261" s="21">
        <v>21.052631578947366</v>
      </c>
      <c r="S261" s="21">
        <v>19.798657718120804</v>
      </c>
    </row>
    <row r="262" spans="1:19" ht="14.1" customHeight="1">
      <c r="A262" s="57"/>
      <c r="B262" s="53"/>
      <c r="C262" s="16" t="s">
        <v>18</v>
      </c>
      <c r="D262" s="17"/>
      <c r="E262" s="18"/>
      <c r="F262" s="18"/>
      <c r="G262" s="18"/>
      <c r="H262" s="18"/>
      <c r="I262" s="18"/>
      <c r="J262" s="18">
        <v>26</v>
      </c>
      <c r="K262" s="19">
        <v>44</v>
      </c>
      <c r="L262" s="20"/>
      <c r="M262" s="21"/>
      <c r="N262" s="21"/>
      <c r="O262" s="21"/>
      <c r="P262" s="21"/>
      <c r="Q262" s="21"/>
      <c r="R262" s="21">
        <v>17.105263157894736</v>
      </c>
      <c r="S262" s="21">
        <v>14.76510067114094</v>
      </c>
    </row>
    <row r="263" spans="1:19" ht="14.1" customHeight="1">
      <c r="A263" s="57"/>
      <c r="B263" s="53"/>
      <c r="C263" s="16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7"/>
      <c r="B264" s="53"/>
      <c r="C264" s="16" t="s">
        <v>20</v>
      </c>
      <c r="D264" s="17"/>
      <c r="E264" s="18"/>
      <c r="F264" s="18"/>
      <c r="G264" s="18"/>
      <c r="H264" s="18"/>
      <c r="I264" s="18"/>
      <c r="J264" s="18"/>
      <c r="K264" s="19"/>
      <c r="L264" s="20"/>
      <c r="M264" s="21"/>
      <c r="N264" s="21"/>
      <c r="O264" s="21"/>
      <c r="P264" s="21"/>
      <c r="Q264" s="21"/>
      <c r="R264" s="21"/>
      <c r="S264" s="21"/>
    </row>
    <row r="265" spans="1:19" ht="14.1" customHeight="1">
      <c r="A265" s="57"/>
      <c r="B265" s="53"/>
      <c r="C265" s="22" t="s">
        <v>10</v>
      </c>
      <c r="D265" s="23"/>
      <c r="E265" s="24"/>
      <c r="F265" s="24"/>
      <c r="G265" s="24"/>
      <c r="H265" s="24"/>
      <c r="I265" s="24"/>
      <c r="J265" s="24"/>
      <c r="K265" s="25"/>
      <c r="L265" s="20">
        <v>100</v>
      </c>
      <c r="M265" s="21">
        <v>100</v>
      </c>
      <c r="N265" s="21">
        <v>100</v>
      </c>
      <c r="O265" s="21">
        <v>100</v>
      </c>
      <c r="P265" s="21">
        <v>100</v>
      </c>
      <c r="Q265" s="21">
        <v>100</v>
      </c>
      <c r="R265" s="21">
        <v>100</v>
      </c>
      <c r="S265" s="21">
        <v>100</v>
      </c>
    </row>
    <row r="266" spans="1:19" ht="14.1" customHeight="1">
      <c r="A266" s="49"/>
      <c r="B266" s="52" t="s">
        <v>57</v>
      </c>
      <c r="C266" s="10" t="s">
        <v>15</v>
      </c>
      <c r="D266" s="17"/>
      <c r="E266" s="18"/>
      <c r="F266" s="18"/>
      <c r="G266" s="18"/>
      <c r="H266" s="18"/>
      <c r="I266" s="18">
        <v>44</v>
      </c>
      <c r="J266" s="18">
        <v>45</v>
      </c>
      <c r="K266" s="19">
        <v>134</v>
      </c>
      <c r="L266" s="14"/>
      <c r="M266" s="15"/>
      <c r="N266" s="15"/>
      <c r="O266" s="15"/>
      <c r="P266" s="15"/>
      <c r="Q266" s="15">
        <v>28.387096774193548</v>
      </c>
      <c r="R266" s="15">
        <v>17.857142857142858</v>
      </c>
      <c r="S266" s="15">
        <v>24.677716390423573</v>
      </c>
    </row>
    <row r="267" spans="1:19" ht="14.1" customHeight="1">
      <c r="A267" s="49"/>
      <c r="B267" s="53"/>
      <c r="C267" s="16" t="s">
        <v>16</v>
      </c>
      <c r="D267" s="17"/>
      <c r="E267" s="18"/>
      <c r="F267" s="18"/>
      <c r="G267" s="18"/>
      <c r="H267" s="18"/>
      <c r="I267" s="18">
        <v>58</v>
      </c>
      <c r="J267" s="18">
        <v>89</v>
      </c>
      <c r="K267" s="19">
        <v>205</v>
      </c>
      <c r="L267" s="20"/>
      <c r="M267" s="21"/>
      <c r="N267" s="21"/>
      <c r="O267" s="21"/>
      <c r="P267" s="21"/>
      <c r="Q267" s="21">
        <v>37.41935483870968</v>
      </c>
      <c r="R267" s="21">
        <v>35.317460317460316</v>
      </c>
      <c r="S267" s="21">
        <v>37.753222836095759</v>
      </c>
    </row>
    <row r="268" spans="1:19" ht="14.1" customHeight="1">
      <c r="A268" s="49"/>
      <c r="B268" s="53"/>
      <c r="C268" s="16" t="s">
        <v>17</v>
      </c>
      <c r="D268" s="17"/>
      <c r="E268" s="18"/>
      <c r="F268" s="18"/>
      <c r="G268" s="18"/>
      <c r="H268" s="18"/>
      <c r="I268" s="18">
        <v>32</v>
      </c>
      <c r="J268" s="18">
        <v>63</v>
      </c>
      <c r="K268" s="19">
        <v>113</v>
      </c>
      <c r="L268" s="20"/>
      <c r="M268" s="21"/>
      <c r="N268" s="21"/>
      <c r="O268" s="21"/>
      <c r="P268" s="21"/>
      <c r="Q268" s="21">
        <v>20.64516129032258</v>
      </c>
      <c r="R268" s="21">
        <v>25</v>
      </c>
      <c r="S268" s="21">
        <v>20.810313075506446</v>
      </c>
    </row>
    <row r="269" spans="1:19" ht="14.1" customHeight="1">
      <c r="A269" s="49"/>
      <c r="B269" s="53"/>
      <c r="C269" s="16" t="s">
        <v>18</v>
      </c>
      <c r="D269" s="17"/>
      <c r="E269" s="18"/>
      <c r="F269" s="18"/>
      <c r="G269" s="18"/>
      <c r="H269" s="18"/>
      <c r="I269" s="18"/>
      <c r="J269" s="18">
        <v>53</v>
      </c>
      <c r="K269" s="19">
        <v>84</v>
      </c>
      <c r="L269" s="20"/>
      <c r="M269" s="21"/>
      <c r="N269" s="21"/>
      <c r="O269" s="21"/>
      <c r="P269" s="21"/>
      <c r="Q269" s="21"/>
      <c r="R269" s="21">
        <v>21.031746031746032</v>
      </c>
      <c r="S269" s="21">
        <v>15.469613259668508</v>
      </c>
    </row>
    <row r="270" spans="1:19" ht="14.1" customHeight="1">
      <c r="A270" s="49"/>
      <c r="B270" s="54"/>
      <c r="C270" s="16" t="s">
        <v>19</v>
      </c>
      <c r="D270" s="17"/>
      <c r="E270" s="18"/>
      <c r="F270" s="18"/>
      <c r="G270" s="18"/>
      <c r="H270" s="18"/>
      <c r="I270" s="18"/>
      <c r="J270" s="18"/>
      <c r="K270" s="19"/>
      <c r="L270" s="20"/>
      <c r="M270" s="21"/>
      <c r="N270" s="21"/>
      <c r="O270" s="21"/>
      <c r="P270" s="21"/>
      <c r="Q270" s="21"/>
      <c r="R270" s="21"/>
      <c r="S270" s="21"/>
    </row>
    <row r="271" spans="1:19" ht="14.1" customHeight="1">
      <c r="A271" s="49"/>
      <c r="B271" s="54"/>
      <c r="C271" s="16" t="s">
        <v>20</v>
      </c>
      <c r="D271" s="17"/>
      <c r="E271" s="18"/>
      <c r="F271" s="18"/>
      <c r="G271" s="18"/>
      <c r="H271" s="18"/>
      <c r="I271" s="18"/>
      <c r="J271" s="18"/>
      <c r="K271" s="19"/>
      <c r="L271" s="20"/>
      <c r="M271" s="21"/>
      <c r="N271" s="21"/>
      <c r="O271" s="21"/>
      <c r="P271" s="21"/>
      <c r="Q271" s="21"/>
      <c r="R271" s="21"/>
      <c r="S271" s="21"/>
    </row>
    <row r="272" spans="1:19" ht="14.1" customHeight="1">
      <c r="A272" s="49"/>
      <c r="B272" s="54"/>
      <c r="C272" s="22" t="s">
        <v>10</v>
      </c>
      <c r="D272" s="17"/>
      <c r="E272" s="18"/>
      <c r="F272" s="18"/>
      <c r="G272" s="18"/>
      <c r="H272" s="18"/>
      <c r="I272" s="18"/>
      <c r="J272" s="18"/>
      <c r="K272" s="19"/>
      <c r="L272" s="26">
        <v>100</v>
      </c>
      <c r="M272" s="27">
        <v>100</v>
      </c>
      <c r="N272" s="27">
        <v>100</v>
      </c>
      <c r="O272" s="27">
        <v>100</v>
      </c>
      <c r="P272" s="27">
        <v>100</v>
      </c>
      <c r="Q272" s="27">
        <v>100</v>
      </c>
      <c r="R272" s="27">
        <v>100</v>
      </c>
      <c r="S272" s="27">
        <v>100</v>
      </c>
    </row>
    <row r="273" spans="1:19" ht="14.1" customHeight="1">
      <c r="A273" s="57"/>
      <c r="B273" s="53" t="s">
        <v>58</v>
      </c>
      <c r="C273" s="10" t="s">
        <v>15</v>
      </c>
      <c r="D273" s="11"/>
      <c r="E273" s="12"/>
      <c r="F273" s="12"/>
      <c r="G273" s="12"/>
      <c r="H273" s="12"/>
      <c r="I273" s="12">
        <v>28</v>
      </c>
      <c r="J273" s="12">
        <v>44</v>
      </c>
      <c r="K273" s="13">
        <v>108</v>
      </c>
      <c r="L273" s="20"/>
      <c r="M273" s="21"/>
      <c r="N273" s="21"/>
      <c r="O273" s="21"/>
      <c r="P273" s="21"/>
      <c r="Q273" s="21">
        <v>25</v>
      </c>
      <c r="R273" s="21">
        <v>25</v>
      </c>
      <c r="S273" s="21">
        <v>27.835051546391753</v>
      </c>
    </row>
    <row r="274" spans="1:19" ht="14.1" customHeight="1">
      <c r="A274" s="57"/>
      <c r="B274" s="53"/>
      <c r="C274" s="16" t="s">
        <v>16</v>
      </c>
      <c r="D274" s="17"/>
      <c r="E274" s="18"/>
      <c r="F274" s="18"/>
      <c r="G274" s="18"/>
      <c r="H274" s="18"/>
      <c r="I274" s="18">
        <v>52</v>
      </c>
      <c r="J274" s="18">
        <v>66</v>
      </c>
      <c r="K274" s="19">
        <v>153</v>
      </c>
      <c r="L274" s="20"/>
      <c r="M274" s="21"/>
      <c r="N274" s="21"/>
      <c r="O274" s="21"/>
      <c r="P274" s="21"/>
      <c r="Q274" s="21">
        <v>46.428571428571431</v>
      </c>
      <c r="R274" s="21">
        <v>37.5</v>
      </c>
      <c r="S274" s="21">
        <v>39.432989690721648</v>
      </c>
    </row>
    <row r="275" spans="1:19" ht="14.1" customHeight="1">
      <c r="A275" s="57"/>
      <c r="B275" s="53"/>
      <c r="C275" s="16" t="s">
        <v>17</v>
      </c>
      <c r="D275" s="17"/>
      <c r="E275" s="18"/>
      <c r="F275" s="18"/>
      <c r="G275" s="18"/>
      <c r="H275" s="18"/>
      <c r="I275" s="18"/>
      <c r="J275" s="18">
        <v>38</v>
      </c>
      <c r="K275" s="19">
        <v>73</v>
      </c>
      <c r="L275" s="20"/>
      <c r="M275" s="21"/>
      <c r="N275" s="21"/>
      <c r="O275" s="21"/>
      <c r="P275" s="21"/>
      <c r="Q275" s="21"/>
      <c r="R275" s="21">
        <v>21.59090909090909</v>
      </c>
      <c r="S275" s="21">
        <v>18.814432989690722</v>
      </c>
    </row>
    <row r="276" spans="1:19" ht="14.1" customHeight="1">
      <c r="A276" s="57"/>
      <c r="B276" s="53"/>
      <c r="C276" s="16" t="s">
        <v>18</v>
      </c>
      <c r="D276" s="17"/>
      <c r="E276" s="18"/>
      <c r="F276" s="18"/>
      <c r="G276" s="18"/>
      <c r="H276" s="18"/>
      <c r="I276" s="18"/>
      <c r="J276" s="18">
        <v>26</v>
      </c>
      <c r="K276" s="19">
        <v>47</v>
      </c>
      <c r="L276" s="20"/>
      <c r="M276" s="21"/>
      <c r="N276" s="21"/>
      <c r="O276" s="21"/>
      <c r="P276" s="21"/>
      <c r="Q276" s="21"/>
      <c r="R276" s="21">
        <v>14.772727272727273</v>
      </c>
      <c r="S276" s="21">
        <v>12.11340206185567</v>
      </c>
    </row>
    <row r="277" spans="1:19" ht="14.1" customHeight="1">
      <c r="A277" s="57"/>
      <c r="B277" s="53"/>
      <c r="C277" s="16" t="s">
        <v>19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7"/>
      <c r="B278" s="53"/>
      <c r="C278" s="16" t="s">
        <v>20</v>
      </c>
      <c r="D278" s="17"/>
      <c r="E278" s="18"/>
      <c r="F278" s="18"/>
      <c r="G278" s="18"/>
      <c r="H278" s="18"/>
      <c r="I278" s="18"/>
      <c r="J278" s="18"/>
      <c r="K278" s="19"/>
      <c r="L278" s="20"/>
      <c r="M278" s="21"/>
      <c r="N278" s="21"/>
      <c r="O278" s="21"/>
      <c r="P278" s="21"/>
      <c r="Q278" s="21"/>
      <c r="R278" s="21"/>
      <c r="S278" s="21"/>
    </row>
    <row r="279" spans="1:19" ht="14.1" customHeight="1">
      <c r="A279" s="57"/>
      <c r="B279" s="53"/>
      <c r="C279" s="22" t="s">
        <v>10</v>
      </c>
      <c r="D279" s="23"/>
      <c r="E279" s="24"/>
      <c r="F279" s="24"/>
      <c r="G279" s="24"/>
      <c r="H279" s="24"/>
      <c r="I279" s="24"/>
      <c r="J279" s="24"/>
      <c r="K279" s="25"/>
      <c r="L279" s="20">
        <v>100</v>
      </c>
      <c r="M279" s="21">
        <v>100</v>
      </c>
      <c r="N279" s="21">
        <v>100</v>
      </c>
      <c r="O279" s="21">
        <v>100</v>
      </c>
      <c r="P279" s="21">
        <v>100</v>
      </c>
      <c r="Q279" s="21">
        <v>100</v>
      </c>
      <c r="R279" s="21">
        <v>100</v>
      </c>
      <c r="S279" s="21">
        <v>100</v>
      </c>
    </row>
    <row r="280" spans="1:19" ht="14.1" customHeight="1">
      <c r="A280" s="49"/>
      <c r="B280" s="52" t="s">
        <v>59</v>
      </c>
      <c r="C280" s="10" t="s">
        <v>15</v>
      </c>
      <c r="D280" s="17"/>
      <c r="E280" s="18"/>
      <c r="F280" s="18"/>
      <c r="G280" s="18"/>
      <c r="H280" s="18"/>
      <c r="I280" s="18"/>
      <c r="J280" s="18">
        <v>32</v>
      </c>
      <c r="K280" s="19">
        <v>94</v>
      </c>
      <c r="L280" s="14"/>
      <c r="M280" s="15"/>
      <c r="N280" s="15"/>
      <c r="O280" s="15"/>
      <c r="P280" s="15"/>
      <c r="Q280" s="15"/>
      <c r="R280" s="15">
        <v>21.917808219178081</v>
      </c>
      <c r="S280" s="15">
        <v>29.559748427672954</v>
      </c>
    </row>
    <row r="281" spans="1:19" ht="14.1" customHeight="1">
      <c r="A281" s="49"/>
      <c r="B281" s="53"/>
      <c r="C281" s="16" t="s">
        <v>16</v>
      </c>
      <c r="D281" s="17"/>
      <c r="E281" s="18"/>
      <c r="F281" s="18"/>
      <c r="G281" s="18"/>
      <c r="H281" s="18"/>
      <c r="I281" s="18">
        <v>33</v>
      </c>
      <c r="J281" s="18">
        <v>59</v>
      </c>
      <c r="K281" s="19">
        <v>118</v>
      </c>
      <c r="L281" s="20"/>
      <c r="M281" s="21"/>
      <c r="N281" s="21"/>
      <c r="O281" s="21"/>
      <c r="P281" s="21"/>
      <c r="Q281" s="21">
        <v>33.673469387755098</v>
      </c>
      <c r="R281" s="21">
        <v>40.410958904109592</v>
      </c>
      <c r="S281" s="21">
        <v>37.106918238993707</v>
      </c>
    </row>
    <row r="282" spans="1:19" ht="14.1" customHeight="1">
      <c r="A282" s="49"/>
      <c r="B282" s="53"/>
      <c r="C282" s="16" t="s">
        <v>17</v>
      </c>
      <c r="D282" s="17"/>
      <c r="E282" s="18"/>
      <c r="F282" s="18"/>
      <c r="G282" s="18"/>
      <c r="H282" s="18"/>
      <c r="I282" s="18">
        <v>21</v>
      </c>
      <c r="J282" s="18">
        <v>18</v>
      </c>
      <c r="K282" s="19">
        <v>50</v>
      </c>
      <c r="L282" s="20"/>
      <c r="M282" s="21"/>
      <c r="N282" s="21"/>
      <c r="O282" s="21"/>
      <c r="P282" s="21"/>
      <c r="Q282" s="21">
        <v>21.428571428571427</v>
      </c>
      <c r="R282" s="21">
        <v>12.328767123287671</v>
      </c>
      <c r="S282" s="21">
        <v>15.723270440251572</v>
      </c>
    </row>
    <row r="283" spans="1:19" ht="14.1" customHeight="1">
      <c r="A283" s="49"/>
      <c r="B283" s="53"/>
      <c r="C283" s="16" t="s">
        <v>18</v>
      </c>
      <c r="D283" s="17"/>
      <c r="E283" s="18"/>
      <c r="F283" s="18"/>
      <c r="G283" s="18"/>
      <c r="H283" s="18"/>
      <c r="I283" s="18"/>
      <c r="J283" s="18">
        <v>35</v>
      </c>
      <c r="K283" s="19">
        <v>53</v>
      </c>
      <c r="L283" s="20"/>
      <c r="M283" s="21"/>
      <c r="N283" s="21"/>
      <c r="O283" s="21"/>
      <c r="P283" s="21"/>
      <c r="Q283" s="21"/>
      <c r="R283" s="21">
        <v>23.972602739726025</v>
      </c>
      <c r="S283" s="21">
        <v>16.666666666666664</v>
      </c>
    </row>
    <row r="284" spans="1:19" ht="14.1" customHeight="1">
      <c r="A284" s="49"/>
      <c r="B284" s="54"/>
      <c r="C284" s="16" t="s">
        <v>19</v>
      </c>
      <c r="D284" s="17"/>
      <c r="E284" s="18"/>
      <c r="F284" s="18"/>
      <c r="G284" s="18"/>
      <c r="H284" s="18"/>
      <c r="I284" s="18"/>
      <c r="J284" s="18"/>
      <c r="K284" s="19"/>
      <c r="L284" s="20"/>
      <c r="M284" s="21"/>
      <c r="N284" s="21"/>
      <c r="O284" s="21"/>
      <c r="P284" s="21"/>
      <c r="Q284" s="21"/>
      <c r="R284" s="21"/>
      <c r="S284" s="21"/>
    </row>
    <row r="285" spans="1:19" ht="14.1" customHeight="1">
      <c r="A285" s="49"/>
      <c r="B285" s="54"/>
      <c r="C285" s="16" t="s">
        <v>20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49"/>
      <c r="B286" s="54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7"/>
      <c r="B287" s="53" t="s">
        <v>60</v>
      </c>
      <c r="C287" s="10" t="s">
        <v>15</v>
      </c>
      <c r="D287" s="11"/>
      <c r="E287" s="12"/>
      <c r="F287" s="12"/>
      <c r="G287" s="12"/>
      <c r="H287" s="12"/>
      <c r="I287" s="12">
        <v>29</v>
      </c>
      <c r="J287" s="12">
        <v>27</v>
      </c>
      <c r="K287" s="13">
        <v>90</v>
      </c>
      <c r="L287" s="20"/>
      <c r="M287" s="21"/>
      <c r="N287" s="21"/>
      <c r="O287" s="21"/>
      <c r="P287" s="21"/>
      <c r="Q287" s="21">
        <v>24.369747899159663</v>
      </c>
      <c r="R287" s="21">
        <v>18.243243243243242</v>
      </c>
      <c r="S287" s="21">
        <v>26.785714285714285</v>
      </c>
    </row>
    <row r="288" spans="1:19" ht="14.1" customHeight="1">
      <c r="A288" s="57"/>
      <c r="B288" s="53"/>
      <c r="C288" s="16" t="s">
        <v>16</v>
      </c>
      <c r="D288" s="17"/>
      <c r="E288" s="18"/>
      <c r="F288" s="18"/>
      <c r="G288" s="18"/>
      <c r="H288" s="18"/>
      <c r="I288" s="18">
        <v>50</v>
      </c>
      <c r="J288" s="18">
        <v>55</v>
      </c>
      <c r="K288" s="19">
        <v>123</v>
      </c>
      <c r="L288" s="20"/>
      <c r="M288" s="21"/>
      <c r="N288" s="21"/>
      <c r="O288" s="21"/>
      <c r="P288" s="21"/>
      <c r="Q288" s="21">
        <v>42.016806722689076</v>
      </c>
      <c r="R288" s="21">
        <v>37.162162162162161</v>
      </c>
      <c r="S288" s="21">
        <v>36.607142857142854</v>
      </c>
    </row>
    <row r="289" spans="1:19" ht="14.1" customHeight="1">
      <c r="A289" s="57"/>
      <c r="B289" s="53"/>
      <c r="C289" s="16" t="s">
        <v>17</v>
      </c>
      <c r="D289" s="17"/>
      <c r="E289" s="18"/>
      <c r="F289" s="18"/>
      <c r="G289" s="18"/>
      <c r="H289" s="18"/>
      <c r="I289" s="18"/>
      <c r="J289" s="18">
        <v>44</v>
      </c>
      <c r="K289" s="19">
        <v>67</v>
      </c>
      <c r="L289" s="20"/>
      <c r="M289" s="21"/>
      <c r="N289" s="21"/>
      <c r="O289" s="21"/>
      <c r="P289" s="21"/>
      <c r="Q289" s="21"/>
      <c r="R289" s="21">
        <v>29.72972972972973</v>
      </c>
      <c r="S289" s="21">
        <v>19.940476190476193</v>
      </c>
    </row>
    <row r="290" spans="1:19" ht="14.1" customHeight="1">
      <c r="A290" s="57"/>
      <c r="B290" s="53"/>
      <c r="C290" s="16" t="s">
        <v>18</v>
      </c>
      <c r="D290" s="17"/>
      <c r="E290" s="18"/>
      <c r="F290" s="18"/>
      <c r="G290" s="18"/>
      <c r="H290" s="18"/>
      <c r="I290" s="18"/>
      <c r="J290" s="18"/>
      <c r="K290" s="19">
        <v>51</v>
      </c>
      <c r="L290" s="20"/>
      <c r="M290" s="21"/>
      <c r="N290" s="21"/>
      <c r="O290" s="21"/>
      <c r="P290" s="21"/>
      <c r="Q290" s="21"/>
      <c r="R290" s="21"/>
      <c r="S290" s="21">
        <v>15.178571428571427</v>
      </c>
    </row>
    <row r="291" spans="1:19" ht="14.1" customHeight="1">
      <c r="A291" s="57"/>
      <c r="B291" s="54"/>
      <c r="C291" s="16" t="s">
        <v>19</v>
      </c>
      <c r="D291" s="17"/>
      <c r="E291" s="18"/>
      <c r="F291" s="18"/>
      <c r="G291" s="18"/>
      <c r="H291" s="18"/>
      <c r="I291" s="18"/>
      <c r="J291" s="18"/>
      <c r="K291" s="19"/>
      <c r="L291" s="20"/>
      <c r="M291" s="21"/>
      <c r="N291" s="21"/>
      <c r="O291" s="21"/>
      <c r="P291" s="21"/>
      <c r="Q291" s="21"/>
      <c r="R291" s="21"/>
      <c r="S291" s="21"/>
    </row>
    <row r="292" spans="1:19" ht="14.1" customHeight="1">
      <c r="A292" s="57"/>
      <c r="B292" s="54"/>
      <c r="C292" s="16" t="s">
        <v>20</v>
      </c>
      <c r="D292" s="17"/>
      <c r="E292" s="18"/>
      <c r="F292" s="18"/>
      <c r="G292" s="18"/>
      <c r="H292" s="18"/>
      <c r="I292" s="18"/>
      <c r="J292" s="18"/>
      <c r="K292" s="19"/>
      <c r="L292" s="20"/>
      <c r="M292" s="21"/>
      <c r="N292" s="21"/>
      <c r="O292" s="21"/>
      <c r="P292" s="21"/>
      <c r="Q292" s="21"/>
      <c r="R292" s="21"/>
      <c r="S292" s="21"/>
    </row>
    <row r="293" spans="1:19" ht="14.1" customHeight="1" thickBot="1">
      <c r="A293" s="57"/>
      <c r="B293" s="54"/>
      <c r="C293" s="16" t="s">
        <v>10</v>
      </c>
      <c r="D293" s="17"/>
      <c r="E293" s="18"/>
      <c r="F293" s="18"/>
      <c r="G293" s="18"/>
      <c r="H293" s="18"/>
      <c r="I293" s="18"/>
      <c r="J293" s="18"/>
      <c r="K293" s="19"/>
      <c r="L293" s="20">
        <v>100</v>
      </c>
      <c r="M293" s="21">
        <v>100</v>
      </c>
      <c r="N293" s="21">
        <v>100</v>
      </c>
      <c r="O293" s="21">
        <v>100</v>
      </c>
      <c r="P293" s="21">
        <v>100</v>
      </c>
      <c r="Q293" s="21">
        <v>100</v>
      </c>
      <c r="R293" s="21">
        <v>100</v>
      </c>
      <c r="S293" s="21">
        <v>100</v>
      </c>
    </row>
    <row r="294" spans="1:19" ht="14.1" customHeight="1">
      <c r="A294" s="57"/>
      <c r="B294" s="58" t="s">
        <v>61</v>
      </c>
      <c r="C294" s="31" t="s">
        <v>15</v>
      </c>
      <c r="D294" s="32"/>
      <c r="E294" s="33"/>
      <c r="F294" s="33"/>
      <c r="G294" s="33"/>
      <c r="H294" s="33"/>
      <c r="I294" s="33">
        <v>35</v>
      </c>
      <c r="J294" s="33">
        <v>61</v>
      </c>
      <c r="K294" s="34">
        <v>164</v>
      </c>
      <c r="L294" s="35"/>
      <c r="M294" s="36"/>
      <c r="N294" s="36"/>
      <c r="O294" s="36"/>
      <c r="P294" s="36"/>
      <c r="Q294" s="36">
        <v>26.315789473684209</v>
      </c>
      <c r="R294" s="36">
        <v>26.406926406926406</v>
      </c>
      <c r="S294" s="36">
        <v>32.669322709163346</v>
      </c>
    </row>
    <row r="295" spans="1:19" ht="14.1" customHeight="1">
      <c r="A295" s="57"/>
      <c r="B295" s="53"/>
      <c r="C295" s="29" t="s">
        <v>16</v>
      </c>
      <c r="D295" s="17"/>
      <c r="E295" s="18"/>
      <c r="F295" s="18"/>
      <c r="G295" s="18"/>
      <c r="H295" s="18"/>
      <c r="I295" s="18">
        <v>56</v>
      </c>
      <c r="J295" s="18">
        <v>85</v>
      </c>
      <c r="K295" s="19">
        <v>184</v>
      </c>
      <c r="L295" s="20"/>
      <c r="M295" s="21"/>
      <c r="N295" s="21"/>
      <c r="O295" s="21"/>
      <c r="P295" s="21"/>
      <c r="Q295" s="21">
        <v>42.105263157894733</v>
      </c>
      <c r="R295" s="21">
        <v>36.796536796536792</v>
      </c>
      <c r="S295" s="21">
        <v>36.65338645418327</v>
      </c>
    </row>
    <row r="296" spans="1:19" ht="14.1" customHeight="1">
      <c r="A296" s="57"/>
      <c r="B296" s="53"/>
      <c r="C296" s="29" t="s">
        <v>17</v>
      </c>
      <c r="D296" s="17"/>
      <c r="E296" s="18"/>
      <c r="F296" s="18"/>
      <c r="G296" s="18"/>
      <c r="H296" s="18"/>
      <c r="I296" s="18"/>
      <c r="J296" s="18">
        <v>47</v>
      </c>
      <c r="K296" s="19">
        <v>74</v>
      </c>
      <c r="L296" s="20"/>
      <c r="M296" s="21"/>
      <c r="N296" s="21"/>
      <c r="O296" s="21"/>
      <c r="P296" s="21"/>
      <c r="Q296" s="21"/>
      <c r="R296" s="21">
        <v>20.346320346320347</v>
      </c>
      <c r="S296" s="21">
        <v>14.741035856573706</v>
      </c>
    </row>
    <row r="297" spans="1:19" ht="14.1" customHeight="1">
      <c r="A297" s="57"/>
      <c r="B297" s="53"/>
      <c r="C297" s="29" t="s">
        <v>18</v>
      </c>
      <c r="D297" s="17"/>
      <c r="E297" s="18"/>
      <c r="F297" s="18"/>
      <c r="G297" s="18"/>
      <c r="H297" s="18"/>
      <c r="I297" s="18"/>
      <c r="J297" s="18"/>
      <c r="K297" s="19">
        <v>73</v>
      </c>
      <c r="L297" s="20"/>
      <c r="M297" s="21"/>
      <c r="N297" s="21"/>
      <c r="O297" s="21"/>
      <c r="P297" s="21"/>
      <c r="Q297" s="21"/>
      <c r="R297" s="21"/>
      <c r="S297" s="21">
        <v>14.54183266932271</v>
      </c>
    </row>
    <row r="298" spans="1:19" ht="14.1" customHeight="1">
      <c r="A298" s="57"/>
      <c r="B298" s="54"/>
      <c r="C298" s="29" t="s">
        <v>19</v>
      </c>
      <c r="D298" s="17"/>
      <c r="E298" s="18"/>
      <c r="F298" s="18"/>
      <c r="G298" s="18"/>
      <c r="H298" s="18"/>
      <c r="I298" s="18"/>
      <c r="J298" s="18"/>
      <c r="K298" s="19"/>
      <c r="L298" s="20"/>
      <c r="M298" s="21"/>
      <c r="N298" s="21"/>
      <c r="O298" s="21"/>
      <c r="P298" s="21"/>
      <c r="Q298" s="21"/>
      <c r="R298" s="21"/>
      <c r="S298" s="21"/>
    </row>
    <row r="299" spans="1:19" ht="14.1" customHeight="1">
      <c r="A299" s="57"/>
      <c r="B299" s="54"/>
      <c r="C299" s="29" t="s">
        <v>20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7"/>
      <c r="B300" s="54"/>
      <c r="C300" s="43" t="s">
        <v>10</v>
      </c>
      <c r="D300" s="17"/>
      <c r="E300" s="18"/>
      <c r="F300" s="18"/>
      <c r="G300" s="18"/>
      <c r="H300" s="18"/>
      <c r="I300" s="18"/>
      <c r="J300" s="18"/>
      <c r="K300" s="19"/>
      <c r="L300" s="26">
        <v>100</v>
      </c>
      <c r="M300" s="27">
        <v>100</v>
      </c>
      <c r="N300" s="27">
        <v>100</v>
      </c>
      <c r="O300" s="27">
        <v>100</v>
      </c>
      <c r="P300" s="27">
        <v>100</v>
      </c>
      <c r="Q300" s="27">
        <v>100</v>
      </c>
      <c r="R300" s="27">
        <v>100</v>
      </c>
      <c r="S300" s="27">
        <v>100</v>
      </c>
    </row>
    <row r="301" spans="1:19" ht="14.1" customHeight="1">
      <c r="A301" s="57"/>
      <c r="B301" s="53" t="s">
        <v>62</v>
      </c>
      <c r="C301" s="28" t="s">
        <v>15</v>
      </c>
      <c r="D301" s="11">
        <v>28</v>
      </c>
      <c r="E301" s="12">
        <v>29</v>
      </c>
      <c r="F301" s="12">
        <v>32</v>
      </c>
      <c r="G301" s="12">
        <v>21</v>
      </c>
      <c r="H301" s="12">
        <v>39</v>
      </c>
      <c r="I301" s="12">
        <v>66</v>
      </c>
      <c r="J301" s="12">
        <v>101</v>
      </c>
      <c r="K301" s="13">
        <v>316</v>
      </c>
      <c r="L301" s="20">
        <v>63.636363636363633</v>
      </c>
      <c r="M301" s="21">
        <v>50.877192982456144</v>
      </c>
      <c r="N301" s="21">
        <v>47.058823529411761</v>
      </c>
      <c r="O301" s="21">
        <v>30.434782608695656</v>
      </c>
      <c r="P301" s="21">
        <v>29.1044776119403</v>
      </c>
      <c r="Q301" s="21">
        <v>21.08626198083067</v>
      </c>
      <c r="R301" s="21">
        <v>20.119521912350596</v>
      </c>
      <c r="S301" s="21">
        <v>26.621735467565287</v>
      </c>
    </row>
    <row r="302" spans="1:19" ht="14.1" customHeight="1">
      <c r="A302" s="57"/>
      <c r="B302" s="53"/>
      <c r="C302" s="29" t="s">
        <v>16</v>
      </c>
      <c r="D302" s="17"/>
      <c r="E302" s="18"/>
      <c r="F302" s="18">
        <v>24</v>
      </c>
      <c r="G302" s="18">
        <v>31</v>
      </c>
      <c r="H302" s="18">
        <v>61</v>
      </c>
      <c r="I302" s="18">
        <v>138</v>
      </c>
      <c r="J302" s="18">
        <v>204</v>
      </c>
      <c r="K302" s="19">
        <v>490</v>
      </c>
      <c r="L302" s="20"/>
      <c r="M302" s="21"/>
      <c r="N302" s="21">
        <v>35.294117647058826</v>
      </c>
      <c r="O302" s="21">
        <v>44.927536231884055</v>
      </c>
      <c r="P302" s="21">
        <v>45.522388059701491</v>
      </c>
      <c r="Q302" s="21">
        <v>44.089456869009588</v>
      </c>
      <c r="R302" s="21">
        <v>40.637450199203187</v>
      </c>
      <c r="S302" s="21">
        <v>41.280539174389219</v>
      </c>
    </row>
    <row r="303" spans="1:19" ht="14.1" customHeight="1">
      <c r="A303" s="57"/>
      <c r="B303" s="53"/>
      <c r="C303" s="29" t="s">
        <v>17</v>
      </c>
      <c r="D303" s="17"/>
      <c r="E303" s="18"/>
      <c r="F303" s="18"/>
      <c r="G303" s="18">
        <v>14</v>
      </c>
      <c r="H303" s="18">
        <v>21</v>
      </c>
      <c r="I303" s="18">
        <v>66</v>
      </c>
      <c r="J303" s="18">
        <v>119</v>
      </c>
      <c r="K303" s="19">
        <v>235</v>
      </c>
      <c r="L303" s="20"/>
      <c r="M303" s="21"/>
      <c r="N303" s="21"/>
      <c r="O303" s="21">
        <v>20.289855072463769</v>
      </c>
      <c r="P303" s="21">
        <v>15.671641791044777</v>
      </c>
      <c r="Q303" s="21">
        <v>21.08626198083067</v>
      </c>
      <c r="R303" s="21">
        <v>23.705179282868528</v>
      </c>
      <c r="S303" s="21">
        <v>19.79780960404381</v>
      </c>
    </row>
    <row r="304" spans="1:19" ht="14.1" customHeight="1">
      <c r="A304" s="57"/>
      <c r="B304" s="53"/>
      <c r="C304" s="29" t="s">
        <v>18</v>
      </c>
      <c r="D304" s="17"/>
      <c r="E304" s="18"/>
      <c r="F304" s="18"/>
      <c r="G304" s="18"/>
      <c r="H304" s="18"/>
      <c r="I304" s="18">
        <v>39</v>
      </c>
      <c r="J304" s="18">
        <v>76</v>
      </c>
      <c r="K304" s="19">
        <v>137</v>
      </c>
      <c r="L304" s="20"/>
      <c r="M304" s="21"/>
      <c r="N304" s="21"/>
      <c r="O304" s="21"/>
      <c r="P304" s="21"/>
      <c r="Q304" s="21">
        <v>12.460063897763577</v>
      </c>
      <c r="R304" s="21">
        <v>15.139442231075698</v>
      </c>
      <c r="S304" s="21">
        <v>11.541701769165964</v>
      </c>
    </row>
    <row r="305" spans="1:19" ht="14.1" customHeight="1">
      <c r="A305" s="57"/>
      <c r="B305" s="53"/>
      <c r="C305" s="29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>
      <c r="A306" s="57"/>
      <c r="B306" s="53"/>
      <c r="C306" s="29" t="s">
        <v>20</v>
      </c>
      <c r="D306" s="17"/>
      <c r="E306" s="18"/>
      <c r="F306" s="18"/>
      <c r="G306" s="18"/>
      <c r="H306" s="18"/>
      <c r="I306" s="18"/>
      <c r="J306" s="18"/>
      <c r="K306" s="19"/>
      <c r="L306" s="20"/>
      <c r="M306" s="21"/>
      <c r="N306" s="21"/>
      <c r="O306" s="21"/>
      <c r="P306" s="21"/>
      <c r="Q306" s="21"/>
      <c r="R306" s="21"/>
      <c r="S306" s="21"/>
    </row>
    <row r="307" spans="1:19" ht="14.1" customHeight="1">
      <c r="A307" s="57"/>
      <c r="B307" s="53"/>
      <c r="C307" s="43" t="s">
        <v>10</v>
      </c>
      <c r="D307" s="23"/>
      <c r="E307" s="24"/>
      <c r="F307" s="24"/>
      <c r="G307" s="24"/>
      <c r="H307" s="24"/>
      <c r="I307" s="24"/>
      <c r="J307" s="24"/>
      <c r="K307" s="25"/>
      <c r="L307" s="20">
        <v>100</v>
      </c>
      <c r="M307" s="21">
        <v>100</v>
      </c>
      <c r="N307" s="21">
        <v>100</v>
      </c>
      <c r="O307" s="21">
        <v>100</v>
      </c>
      <c r="P307" s="21">
        <v>100</v>
      </c>
      <c r="Q307" s="21">
        <v>100</v>
      </c>
      <c r="R307" s="21">
        <v>100</v>
      </c>
      <c r="S307" s="21">
        <v>100</v>
      </c>
    </row>
    <row r="308" spans="1:19" ht="14.1" customHeight="1">
      <c r="A308" s="57"/>
      <c r="B308" s="52" t="s">
        <v>63</v>
      </c>
      <c r="C308" s="28" t="s">
        <v>15</v>
      </c>
      <c r="D308" s="17"/>
      <c r="E308" s="18"/>
      <c r="F308" s="18"/>
      <c r="G308" s="18"/>
      <c r="H308" s="18"/>
      <c r="I308" s="18"/>
      <c r="J308" s="18">
        <v>35</v>
      </c>
      <c r="K308" s="19">
        <v>99</v>
      </c>
      <c r="L308" s="14"/>
      <c r="M308" s="15"/>
      <c r="N308" s="15"/>
      <c r="O308" s="15"/>
      <c r="P308" s="15"/>
      <c r="Q308" s="15"/>
      <c r="R308" s="15">
        <v>20.710059171597635</v>
      </c>
      <c r="S308" s="15">
        <v>24.565756823821339</v>
      </c>
    </row>
    <row r="309" spans="1:19" ht="14.1" customHeight="1">
      <c r="A309" s="57"/>
      <c r="B309" s="53"/>
      <c r="C309" s="29" t="s">
        <v>16</v>
      </c>
      <c r="D309" s="17"/>
      <c r="E309" s="18"/>
      <c r="F309" s="18"/>
      <c r="G309" s="18"/>
      <c r="H309" s="18"/>
      <c r="I309" s="18">
        <v>39</v>
      </c>
      <c r="J309" s="18">
        <v>61</v>
      </c>
      <c r="K309" s="19">
        <v>151</v>
      </c>
      <c r="L309" s="20"/>
      <c r="M309" s="21"/>
      <c r="N309" s="21"/>
      <c r="O309" s="21"/>
      <c r="P309" s="21"/>
      <c r="Q309" s="21">
        <v>32.773109243697476</v>
      </c>
      <c r="R309" s="21">
        <v>36.094674556213022</v>
      </c>
      <c r="S309" s="21">
        <v>37.468982630272954</v>
      </c>
    </row>
    <row r="310" spans="1:19" ht="14.1" customHeight="1">
      <c r="A310" s="57"/>
      <c r="B310" s="53"/>
      <c r="C310" s="29" t="s">
        <v>17</v>
      </c>
      <c r="D310" s="17"/>
      <c r="E310" s="18"/>
      <c r="F310" s="18"/>
      <c r="G310" s="18"/>
      <c r="H310" s="18"/>
      <c r="I310" s="18">
        <v>26</v>
      </c>
      <c r="J310" s="18">
        <v>47</v>
      </c>
      <c r="K310" s="19">
        <v>93</v>
      </c>
      <c r="L310" s="20"/>
      <c r="M310" s="21"/>
      <c r="N310" s="21"/>
      <c r="O310" s="21"/>
      <c r="P310" s="21"/>
      <c r="Q310" s="21">
        <v>21.84873949579832</v>
      </c>
      <c r="R310" s="21">
        <v>27.810650887573964</v>
      </c>
      <c r="S310" s="21">
        <v>23.076923076923077</v>
      </c>
    </row>
    <row r="311" spans="1:19" ht="14.1" customHeight="1">
      <c r="A311" s="57"/>
      <c r="B311" s="53"/>
      <c r="C311" s="29" t="s">
        <v>18</v>
      </c>
      <c r="D311" s="17"/>
      <c r="E311" s="18"/>
      <c r="F311" s="18"/>
      <c r="G311" s="18"/>
      <c r="H311" s="18"/>
      <c r="I311" s="18"/>
      <c r="J311" s="18"/>
      <c r="K311" s="19">
        <v>53</v>
      </c>
      <c r="L311" s="20"/>
      <c r="M311" s="21"/>
      <c r="N311" s="21"/>
      <c r="O311" s="21"/>
      <c r="P311" s="21"/>
      <c r="Q311" s="21"/>
      <c r="R311" s="21"/>
      <c r="S311" s="21">
        <v>13.151364764267989</v>
      </c>
    </row>
    <row r="312" spans="1:19" ht="14.1" customHeight="1">
      <c r="A312" s="57"/>
      <c r="B312" s="54"/>
      <c r="C312" s="29" t="s">
        <v>19</v>
      </c>
      <c r="D312" s="17"/>
      <c r="E312" s="18"/>
      <c r="F312" s="18"/>
      <c r="G312" s="18"/>
      <c r="H312" s="18"/>
      <c r="I312" s="18"/>
      <c r="J312" s="18"/>
      <c r="K312" s="19"/>
      <c r="L312" s="20"/>
      <c r="M312" s="21"/>
      <c r="N312" s="21"/>
      <c r="O312" s="21"/>
      <c r="P312" s="21"/>
      <c r="Q312" s="21"/>
      <c r="R312" s="21"/>
      <c r="S312" s="21"/>
    </row>
    <row r="313" spans="1:19" ht="14.1" customHeight="1">
      <c r="A313" s="57"/>
      <c r="B313" s="54"/>
      <c r="C313" s="29" t="s">
        <v>20</v>
      </c>
      <c r="D313" s="17"/>
      <c r="E313" s="18"/>
      <c r="F313" s="18"/>
      <c r="G313" s="18"/>
      <c r="H313" s="18"/>
      <c r="I313" s="18"/>
      <c r="J313" s="18"/>
      <c r="K313" s="19"/>
      <c r="L313" s="20"/>
      <c r="M313" s="21"/>
      <c r="N313" s="21"/>
      <c r="O313" s="21"/>
      <c r="P313" s="21"/>
      <c r="Q313" s="21"/>
      <c r="R313" s="21"/>
      <c r="S313" s="21"/>
    </row>
    <row r="314" spans="1:19" ht="14.1" customHeight="1">
      <c r="A314" s="57"/>
      <c r="B314" s="54"/>
      <c r="C314" s="43" t="s">
        <v>10</v>
      </c>
      <c r="D314" s="17"/>
      <c r="E314" s="18"/>
      <c r="F314" s="18"/>
      <c r="G314" s="18"/>
      <c r="H314" s="18"/>
      <c r="I314" s="18"/>
      <c r="J314" s="18"/>
      <c r="K314" s="19"/>
      <c r="L314" s="26">
        <v>100</v>
      </c>
      <c r="M314" s="27">
        <v>100</v>
      </c>
      <c r="N314" s="27">
        <v>100</v>
      </c>
      <c r="O314" s="27">
        <v>100</v>
      </c>
      <c r="P314" s="27">
        <v>100</v>
      </c>
      <c r="Q314" s="27">
        <v>100</v>
      </c>
      <c r="R314" s="27">
        <v>100</v>
      </c>
      <c r="S314" s="27">
        <v>100</v>
      </c>
    </row>
    <row r="315" spans="1:19" ht="14.1" customHeight="1">
      <c r="A315" s="57"/>
      <c r="B315" s="53" t="s">
        <v>64</v>
      </c>
      <c r="C315" s="28" t="s">
        <v>15</v>
      </c>
      <c r="D315" s="11"/>
      <c r="E315" s="12"/>
      <c r="F315" s="12"/>
      <c r="G315" s="12"/>
      <c r="H315" s="12"/>
      <c r="I315" s="12"/>
      <c r="J315" s="12">
        <v>22</v>
      </c>
      <c r="K315" s="13">
        <v>64</v>
      </c>
      <c r="L315" s="20"/>
      <c r="M315" s="21"/>
      <c r="N315" s="21"/>
      <c r="O315" s="21"/>
      <c r="P315" s="21"/>
      <c r="Q315" s="21"/>
      <c r="R315" s="21">
        <v>14.864864864864865</v>
      </c>
      <c r="S315" s="21">
        <v>19.692307692307693</v>
      </c>
    </row>
    <row r="316" spans="1:19" ht="14.1" customHeight="1">
      <c r="A316" s="57"/>
      <c r="B316" s="53"/>
      <c r="C316" s="29" t="s">
        <v>16</v>
      </c>
      <c r="D316" s="17"/>
      <c r="E316" s="18"/>
      <c r="F316" s="18"/>
      <c r="G316" s="18"/>
      <c r="H316" s="18"/>
      <c r="I316" s="18">
        <v>32</v>
      </c>
      <c r="J316" s="18">
        <v>54</v>
      </c>
      <c r="K316" s="19">
        <v>122</v>
      </c>
      <c r="L316" s="20"/>
      <c r="M316" s="21"/>
      <c r="N316" s="21"/>
      <c r="O316" s="21"/>
      <c r="P316" s="21"/>
      <c r="Q316" s="21">
        <v>37.647058823529413</v>
      </c>
      <c r="R316" s="21">
        <v>36.486486486486484</v>
      </c>
      <c r="S316" s="21">
        <v>37.53846153846154</v>
      </c>
    </row>
    <row r="317" spans="1:19" ht="14.1" customHeight="1">
      <c r="A317" s="57"/>
      <c r="B317" s="53"/>
      <c r="C317" s="29" t="s">
        <v>17</v>
      </c>
      <c r="D317" s="17"/>
      <c r="E317" s="18"/>
      <c r="F317" s="18"/>
      <c r="G317" s="18"/>
      <c r="H317" s="18"/>
      <c r="I317" s="18"/>
      <c r="J317" s="18">
        <v>31</v>
      </c>
      <c r="K317" s="19">
        <v>68</v>
      </c>
      <c r="L317" s="20"/>
      <c r="M317" s="21"/>
      <c r="N317" s="21"/>
      <c r="O317" s="21"/>
      <c r="P317" s="21"/>
      <c r="Q317" s="21"/>
      <c r="R317" s="21">
        <v>20.945945945945947</v>
      </c>
      <c r="S317" s="21">
        <v>20.923076923076923</v>
      </c>
    </row>
    <row r="318" spans="1:19" ht="14.1" customHeight="1">
      <c r="A318" s="57"/>
      <c r="B318" s="53"/>
      <c r="C318" s="29" t="s">
        <v>18</v>
      </c>
      <c r="D318" s="17"/>
      <c r="E318" s="18"/>
      <c r="F318" s="18"/>
      <c r="G318" s="18"/>
      <c r="H318" s="18"/>
      <c r="I318" s="18"/>
      <c r="J318" s="18"/>
      <c r="K318" s="19">
        <v>61</v>
      </c>
      <c r="L318" s="20"/>
      <c r="M318" s="21"/>
      <c r="N318" s="21"/>
      <c r="O318" s="21"/>
      <c r="P318" s="21"/>
      <c r="Q318" s="21"/>
      <c r="R318" s="21"/>
      <c r="S318" s="21">
        <v>18.76923076923077</v>
      </c>
    </row>
    <row r="319" spans="1:19" ht="14.1" customHeight="1">
      <c r="A319" s="57"/>
      <c r="B319" s="54"/>
      <c r="C319" s="29" t="s">
        <v>19</v>
      </c>
      <c r="D319" s="17"/>
      <c r="E319" s="18"/>
      <c r="F319" s="18"/>
      <c r="G319" s="18"/>
      <c r="H319" s="18"/>
      <c r="I319" s="18"/>
      <c r="J319" s="18"/>
      <c r="K319" s="19"/>
      <c r="L319" s="20"/>
      <c r="M319" s="21"/>
      <c r="N319" s="21"/>
      <c r="O319" s="21"/>
      <c r="P319" s="21"/>
      <c r="Q319" s="21"/>
      <c r="R319" s="21"/>
      <c r="S319" s="21"/>
    </row>
    <row r="320" spans="1:19" ht="14.1" customHeight="1">
      <c r="A320" s="57"/>
      <c r="B320" s="54"/>
      <c r="C320" s="29" t="s">
        <v>20</v>
      </c>
      <c r="D320" s="17"/>
      <c r="E320" s="18"/>
      <c r="F320" s="18"/>
      <c r="G320" s="18"/>
      <c r="H320" s="18"/>
      <c r="I320" s="18"/>
      <c r="J320" s="18"/>
      <c r="K320" s="19"/>
      <c r="L320" s="20"/>
      <c r="M320" s="21"/>
      <c r="N320" s="21"/>
      <c r="O320" s="21"/>
      <c r="P320" s="21"/>
      <c r="Q320" s="21"/>
      <c r="R320" s="21"/>
      <c r="S320" s="21"/>
    </row>
    <row r="321" spans="1:19" ht="14.1" customHeight="1" thickBot="1">
      <c r="A321" s="57"/>
      <c r="B321" s="59"/>
      <c r="C321" s="37" t="s">
        <v>10</v>
      </c>
      <c r="D321" s="38"/>
      <c r="E321" s="39"/>
      <c r="F321" s="39"/>
      <c r="G321" s="39"/>
      <c r="H321" s="39"/>
      <c r="I321" s="39"/>
      <c r="J321" s="39"/>
      <c r="K321" s="40"/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2">
        <v>100</v>
      </c>
    </row>
    <row r="322" spans="1:19" ht="14.1" customHeight="1">
      <c r="A322" s="49"/>
      <c r="B322" s="52" t="s">
        <v>65</v>
      </c>
      <c r="C322" s="16" t="s">
        <v>15</v>
      </c>
      <c r="D322" s="17">
        <v>139</v>
      </c>
      <c r="E322" s="18">
        <v>138</v>
      </c>
      <c r="F322" s="18">
        <v>145</v>
      </c>
      <c r="G322" s="18">
        <v>115</v>
      </c>
      <c r="H322" s="18">
        <v>199</v>
      </c>
      <c r="I322" s="18">
        <v>697</v>
      </c>
      <c r="J322" s="18">
        <v>1035</v>
      </c>
      <c r="K322" s="19">
        <v>2468</v>
      </c>
      <c r="L322" s="20">
        <v>72.020725388601036</v>
      </c>
      <c r="M322" s="21">
        <v>53.90625</v>
      </c>
      <c r="N322" s="21">
        <v>54.716981132075468</v>
      </c>
      <c r="O322" s="21">
        <v>43.071161048689142</v>
      </c>
      <c r="P322" s="21">
        <v>40.946502057613174</v>
      </c>
      <c r="Q322" s="21">
        <v>37.675675675675677</v>
      </c>
      <c r="R322" s="21">
        <v>32.384230287859822</v>
      </c>
      <c r="S322" s="21">
        <v>37.893443881467832</v>
      </c>
    </row>
    <row r="323" spans="1:19" ht="14.1" customHeight="1">
      <c r="A323" s="49"/>
      <c r="B323" s="53"/>
      <c r="C323" s="16" t="s">
        <v>16</v>
      </c>
      <c r="D323" s="17">
        <v>43</v>
      </c>
      <c r="E323" s="18">
        <v>79</v>
      </c>
      <c r="F323" s="18">
        <v>75</v>
      </c>
      <c r="G323" s="18">
        <v>85</v>
      </c>
      <c r="H323" s="18">
        <v>144</v>
      </c>
      <c r="I323" s="18">
        <v>570</v>
      </c>
      <c r="J323" s="18">
        <v>1098</v>
      </c>
      <c r="K323" s="19">
        <v>2094</v>
      </c>
      <c r="L323" s="20">
        <v>22.279792746113987</v>
      </c>
      <c r="M323" s="21">
        <v>30.859375</v>
      </c>
      <c r="N323" s="21">
        <v>28.30188679245283</v>
      </c>
      <c r="O323" s="21">
        <v>31.835205992509362</v>
      </c>
      <c r="P323" s="21">
        <v>29.629629629629626</v>
      </c>
      <c r="Q323" s="21">
        <v>30.810810810810814</v>
      </c>
      <c r="R323" s="21">
        <v>34.355444305381724</v>
      </c>
      <c r="S323" s="21">
        <v>32.151082450483649</v>
      </c>
    </row>
    <row r="324" spans="1:19" ht="14.1" customHeight="1">
      <c r="A324" s="49"/>
      <c r="B324" s="53"/>
      <c r="C324" s="16" t="s">
        <v>17</v>
      </c>
      <c r="D324" s="17"/>
      <c r="E324" s="18"/>
      <c r="F324" s="18">
        <v>30</v>
      </c>
      <c r="G324" s="18">
        <v>34</v>
      </c>
      <c r="H324" s="18">
        <v>71</v>
      </c>
      <c r="I324" s="18">
        <v>316</v>
      </c>
      <c r="J324" s="18">
        <v>573</v>
      </c>
      <c r="K324" s="19">
        <v>1047</v>
      </c>
      <c r="L324" s="20"/>
      <c r="M324" s="21"/>
      <c r="N324" s="21">
        <v>11.320754716981133</v>
      </c>
      <c r="O324" s="21">
        <v>12.734082397003746</v>
      </c>
      <c r="P324" s="21">
        <v>14.609053497942387</v>
      </c>
      <c r="Q324" s="21">
        <v>17.081081081081081</v>
      </c>
      <c r="R324" s="21">
        <v>17.928660826032541</v>
      </c>
      <c r="S324" s="21">
        <v>16.075541225241825</v>
      </c>
    </row>
    <row r="325" spans="1:19" ht="14.1" customHeight="1">
      <c r="A325" s="49"/>
      <c r="B325" s="53"/>
      <c r="C325" s="16" t="s">
        <v>18</v>
      </c>
      <c r="D325" s="17"/>
      <c r="E325" s="18"/>
      <c r="F325" s="18">
        <v>13</v>
      </c>
      <c r="G325" s="18">
        <v>31</v>
      </c>
      <c r="H325" s="18">
        <v>63</v>
      </c>
      <c r="I325" s="18">
        <v>241</v>
      </c>
      <c r="J325" s="18">
        <v>459</v>
      </c>
      <c r="K325" s="19">
        <v>824</v>
      </c>
      <c r="L325" s="20"/>
      <c r="M325" s="21"/>
      <c r="N325" s="21">
        <v>4.9056603773584913</v>
      </c>
      <c r="O325" s="21">
        <v>11.610486891385769</v>
      </c>
      <c r="P325" s="21">
        <v>12.962962962962962</v>
      </c>
      <c r="Q325" s="21">
        <v>13.027027027027028</v>
      </c>
      <c r="R325" s="21">
        <v>14.361702127659576</v>
      </c>
      <c r="S325" s="21">
        <v>12.651619837248578</v>
      </c>
    </row>
    <row r="326" spans="1:19" ht="14.1" customHeight="1">
      <c r="A326" s="49"/>
      <c r="B326" s="54"/>
      <c r="C326" s="16" t="s">
        <v>19</v>
      </c>
      <c r="D326" s="17"/>
      <c r="E326" s="18"/>
      <c r="F326" s="18"/>
      <c r="G326" s="18"/>
      <c r="H326" s="18"/>
      <c r="I326" s="18"/>
      <c r="J326" s="18">
        <v>26</v>
      </c>
      <c r="K326" s="19">
        <v>72</v>
      </c>
      <c r="L326" s="20"/>
      <c r="M326" s="21"/>
      <c r="N326" s="21"/>
      <c r="O326" s="21"/>
      <c r="P326" s="21"/>
      <c r="Q326" s="21"/>
      <c r="R326" s="21">
        <v>0.81351689612015021</v>
      </c>
      <c r="S326" s="21">
        <v>1.1054813450023031</v>
      </c>
    </row>
    <row r="327" spans="1:19" ht="14.1" customHeight="1">
      <c r="A327" s="49"/>
      <c r="B327" s="54"/>
      <c r="C327" s="16" t="s">
        <v>20</v>
      </c>
      <c r="D327" s="17"/>
      <c r="E327" s="18"/>
      <c r="F327" s="18"/>
      <c r="G327" s="18"/>
      <c r="H327" s="18"/>
      <c r="I327" s="18"/>
      <c r="J327" s="18"/>
      <c r="K327" s="19"/>
      <c r="L327" s="20"/>
      <c r="M327" s="21"/>
      <c r="N327" s="21"/>
      <c r="O327" s="21"/>
      <c r="P327" s="21"/>
      <c r="Q327" s="21"/>
      <c r="R327" s="21"/>
      <c r="S327" s="21"/>
    </row>
    <row r="328" spans="1:19" ht="14.1" customHeight="1" thickBot="1">
      <c r="A328" s="49"/>
      <c r="B328" s="54"/>
      <c r="C328" s="16" t="s">
        <v>10</v>
      </c>
      <c r="D328" s="17"/>
      <c r="E328" s="18"/>
      <c r="F328" s="18"/>
      <c r="G328" s="18"/>
      <c r="H328" s="18"/>
      <c r="I328" s="18"/>
      <c r="J328" s="18"/>
      <c r="K328" s="19"/>
      <c r="L328" s="20">
        <v>100</v>
      </c>
      <c r="M328" s="21">
        <v>100</v>
      </c>
      <c r="N328" s="21">
        <v>100</v>
      </c>
      <c r="O328" s="21">
        <v>100</v>
      </c>
      <c r="P328" s="21">
        <v>100</v>
      </c>
      <c r="Q328" s="21">
        <v>100</v>
      </c>
      <c r="R328" s="21">
        <v>100</v>
      </c>
      <c r="S328" s="21">
        <v>100</v>
      </c>
    </row>
    <row r="329" spans="1:19" ht="14.1" customHeight="1">
      <c r="A329" s="57"/>
      <c r="B329" s="58" t="s">
        <v>66</v>
      </c>
      <c r="C329" s="31" t="s">
        <v>15</v>
      </c>
      <c r="D329" s="32">
        <v>78</v>
      </c>
      <c r="E329" s="33">
        <v>109</v>
      </c>
      <c r="F329" s="33">
        <v>82</v>
      </c>
      <c r="G329" s="33">
        <v>81</v>
      </c>
      <c r="H329" s="33">
        <v>111</v>
      </c>
      <c r="I329" s="33">
        <v>362</v>
      </c>
      <c r="J329" s="33">
        <v>610</v>
      </c>
      <c r="K329" s="34">
        <v>1433</v>
      </c>
      <c r="L329" s="35">
        <v>78</v>
      </c>
      <c r="M329" s="36">
        <v>64.88095238095238</v>
      </c>
      <c r="N329" s="36">
        <v>51.249999999999993</v>
      </c>
      <c r="O329" s="36">
        <v>47.928994082840234</v>
      </c>
      <c r="P329" s="36">
        <v>37.5</v>
      </c>
      <c r="Q329" s="36">
        <v>40.088593576965671</v>
      </c>
      <c r="R329" s="36">
        <v>35.341830822711472</v>
      </c>
      <c r="S329" s="36">
        <v>40.687109596819987</v>
      </c>
    </row>
    <row r="330" spans="1:19" ht="14.1" customHeight="1">
      <c r="A330" s="57"/>
      <c r="B330" s="53"/>
      <c r="C330" s="29" t="s">
        <v>16</v>
      </c>
      <c r="D330" s="17">
        <v>18</v>
      </c>
      <c r="E330" s="18">
        <v>31</v>
      </c>
      <c r="F330" s="18">
        <v>49</v>
      </c>
      <c r="G330" s="18">
        <v>48</v>
      </c>
      <c r="H330" s="18">
        <v>93</v>
      </c>
      <c r="I330" s="18">
        <v>257</v>
      </c>
      <c r="J330" s="18">
        <v>567</v>
      </c>
      <c r="K330" s="19">
        <v>1063</v>
      </c>
      <c r="L330" s="20">
        <v>18</v>
      </c>
      <c r="M330" s="21">
        <v>18.452380952380953</v>
      </c>
      <c r="N330" s="21">
        <v>30.625000000000004</v>
      </c>
      <c r="O330" s="21">
        <v>28.402366863905325</v>
      </c>
      <c r="P330" s="21">
        <v>31.418918918918919</v>
      </c>
      <c r="Q330" s="21">
        <v>28.460686600221486</v>
      </c>
      <c r="R330" s="21">
        <v>32.850521436848204</v>
      </c>
      <c r="S330" s="21">
        <v>30.181714934696195</v>
      </c>
    </row>
    <row r="331" spans="1:19" ht="14.1" customHeight="1">
      <c r="A331" s="57"/>
      <c r="B331" s="53"/>
      <c r="C331" s="29" t="s">
        <v>17</v>
      </c>
      <c r="D331" s="17"/>
      <c r="E331" s="18"/>
      <c r="F331" s="18">
        <v>13</v>
      </c>
      <c r="G331" s="18">
        <v>21</v>
      </c>
      <c r="H331" s="18">
        <v>39</v>
      </c>
      <c r="I331" s="18">
        <v>149</v>
      </c>
      <c r="J331" s="18">
        <v>298</v>
      </c>
      <c r="K331" s="19">
        <v>535</v>
      </c>
      <c r="L331" s="20"/>
      <c r="M331" s="21"/>
      <c r="N331" s="21">
        <v>8.125</v>
      </c>
      <c r="O331" s="21">
        <v>12.42603550295858</v>
      </c>
      <c r="P331" s="21">
        <v>13.175675675675674</v>
      </c>
      <c r="Q331" s="21">
        <v>16.500553709856035</v>
      </c>
      <c r="R331" s="21">
        <v>17.265353418308226</v>
      </c>
      <c r="S331" s="21">
        <v>15.19023282226008</v>
      </c>
    </row>
    <row r="332" spans="1:19" ht="14.1" customHeight="1">
      <c r="A332" s="57"/>
      <c r="B332" s="53"/>
      <c r="C332" s="29" t="s">
        <v>18</v>
      </c>
      <c r="D332" s="17"/>
      <c r="E332" s="18"/>
      <c r="F332" s="18"/>
      <c r="G332" s="18">
        <v>15</v>
      </c>
      <c r="H332" s="18">
        <v>46</v>
      </c>
      <c r="I332" s="18">
        <v>118</v>
      </c>
      <c r="J332" s="18">
        <v>232</v>
      </c>
      <c r="K332" s="19">
        <v>433</v>
      </c>
      <c r="L332" s="20"/>
      <c r="M332" s="21"/>
      <c r="N332" s="21"/>
      <c r="O332" s="21">
        <v>8.8757396449704142</v>
      </c>
      <c r="P332" s="21">
        <v>15.54054054054054</v>
      </c>
      <c r="Q332" s="21">
        <v>13.067552602436322</v>
      </c>
      <c r="R332" s="21">
        <v>13.441483198146004</v>
      </c>
      <c r="S332" s="21">
        <v>12.294151050539465</v>
      </c>
    </row>
    <row r="333" spans="1:19" ht="14.1" customHeight="1">
      <c r="A333" s="57"/>
      <c r="B333" s="53"/>
      <c r="C333" s="29" t="s">
        <v>19</v>
      </c>
      <c r="D333" s="17"/>
      <c r="E333" s="18"/>
      <c r="F333" s="18"/>
      <c r="G333" s="18"/>
      <c r="H333" s="18"/>
      <c r="I333" s="18">
        <v>12</v>
      </c>
      <c r="J333" s="18">
        <v>15</v>
      </c>
      <c r="K333" s="19">
        <v>45</v>
      </c>
      <c r="L333" s="20"/>
      <c r="M333" s="21"/>
      <c r="N333" s="21"/>
      <c r="O333" s="21"/>
      <c r="P333" s="21"/>
      <c r="Q333" s="21">
        <v>1.3289036544850499</v>
      </c>
      <c r="R333" s="21">
        <v>0.86906141367323297</v>
      </c>
      <c r="S333" s="21">
        <v>1.2776831345826234</v>
      </c>
    </row>
    <row r="334" spans="1:19" ht="14.1" customHeight="1">
      <c r="A334" s="57"/>
      <c r="B334" s="53"/>
      <c r="C334" s="29" t="s">
        <v>20</v>
      </c>
      <c r="D334" s="17"/>
      <c r="E334" s="18"/>
      <c r="F334" s="18"/>
      <c r="G334" s="18"/>
      <c r="H334" s="18"/>
      <c r="I334" s="18"/>
      <c r="J334" s="18"/>
      <c r="K334" s="19">
        <v>13</v>
      </c>
      <c r="L334" s="20"/>
      <c r="M334" s="21"/>
      <c r="N334" s="21"/>
      <c r="O334" s="21"/>
      <c r="P334" s="21"/>
      <c r="Q334" s="21"/>
      <c r="R334" s="21"/>
      <c r="S334" s="21">
        <v>0.3691084611016468</v>
      </c>
    </row>
    <row r="335" spans="1:19" ht="14.1" customHeight="1">
      <c r="A335" s="57"/>
      <c r="B335" s="53"/>
      <c r="C335" s="43" t="s">
        <v>10</v>
      </c>
      <c r="D335" s="23"/>
      <c r="E335" s="24"/>
      <c r="F335" s="24"/>
      <c r="G335" s="24"/>
      <c r="H335" s="24"/>
      <c r="I335" s="24"/>
      <c r="J335" s="24"/>
      <c r="K335" s="25">
        <v>3522</v>
      </c>
      <c r="L335" s="20">
        <v>100</v>
      </c>
      <c r="M335" s="21">
        <v>100</v>
      </c>
      <c r="N335" s="21">
        <v>100</v>
      </c>
      <c r="O335" s="21">
        <v>100</v>
      </c>
      <c r="P335" s="21">
        <v>100</v>
      </c>
      <c r="Q335" s="21">
        <v>100</v>
      </c>
      <c r="R335" s="21">
        <v>100</v>
      </c>
      <c r="S335" s="21">
        <v>100</v>
      </c>
    </row>
    <row r="336" spans="1:19" ht="14.1" customHeight="1">
      <c r="A336" s="57"/>
      <c r="B336" s="52" t="s">
        <v>67</v>
      </c>
      <c r="C336" s="28" t="s">
        <v>15</v>
      </c>
      <c r="D336" s="17">
        <v>60</v>
      </c>
      <c r="E336" s="18">
        <v>62</v>
      </c>
      <c r="F336" s="18">
        <v>71</v>
      </c>
      <c r="G336" s="18">
        <v>55</v>
      </c>
      <c r="H336" s="18">
        <v>92</v>
      </c>
      <c r="I336" s="18">
        <v>271</v>
      </c>
      <c r="J336" s="18">
        <v>411</v>
      </c>
      <c r="K336" s="19">
        <v>1022</v>
      </c>
      <c r="L336" s="14">
        <v>77.922077922077932</v>
      </c>
      <c r="M336" s="15">
        <v>58.490566037735846</v>
      </c>
      <c r="N336" s="15">
        <v>55.038759689922479</v>
      </c>
      <c r="O336" s="15">
        <v>50</v>
      </c>
      <c r="P336" s="15">
        <v>46</v>
      </c>
      <c r="Q336" s="15">
        <v>35.240572171651493</v>
      </c>
      <c r="R336" s="15">
        <v>32.722929936305732</v>
      </c>
      <c r="S336" s="15">
        <v>38.609746883264073</v>
      </c>
    </row>
    <row r="337" spans="1:19" ht="14.1" customHeight="1">
      <c r="A337" s="57"/>
      <c r="B337" s="53"/>
      <c r="C337" s="29" t="s">
        <v>16</v>
      </c>
      <c r="D337" s="17"/>
      <c r="E337" s="18"/>
      <c r="F337" s="18"/>
      <c r="G337" s="18">
        <v>22</v>
      </c>
      <c r="H337" s="18">
        <v>57</v>
      </c>
      <c r="I337" s="18">
        <v>257</v>
      </c>
      <c r="J337" s="18">
        <v>437</v>
      </c>
      <c r="K337" s="19">
        <v>834</v>
      </c>
      <c r="L337" s="20"/>
      <c r="M337" s="21"/>
      <c r="N337" s="21"/>
      <c r="O337" s="21">
        <v>20</v>
      </c>
      <c r="P337" s="21">
        <v>28.499999999999996</v>
      </c>
      <c r="Q337" s="21">
        <v>33.420026007802342</v>
      </c>
      <c r="R337" s="21">
        <v>34.79299363057325</v>
      </c>
      <c r="S337" s="21">
        <v>31.507366830374007</v>
      </c>
    </row>
    <row r="338" spans="1:19" ht="14.1" customHeight="1">
      <c r="A338" s="57"/>
      <c r="B338" s="53"/>
      <c r="C338" s="29" t="s">
        <v>17</v>
      </c>
      <c r="D338" s="17"/>
      <c r="E338" s="18"/>
      <c r="F338" s="18"/>
      <c r="G338" s="18">
        <v>17</v>
      </c>
      <c r="H338" s="18">
        <v>22</v>
      </c>
      <c r="I338" s="18">
        <v>120</v>
      </c>
      <c r="J338" s="18">
        <v>216</v>
      </c>
      <c r="K338" s="19">
        <v>406</v>
      </c>
      <c r="L338" s="20"/>
      <c r="M338" s="21"/>
      <c r="N338" s="21"/>
      <c r="O338" s="21">
        <v>15.454545454545453</v>
      </c>
      <c r="P338" s="21">
        <v>11</v>
      </c>
      <c r="Q338" s="21">
        <v>15.604681404421328</v>
      </c>
      <c r="R338" s="21">
        <v>17.197452229299362</v>
      </c>
      <c r="S338" s="21">
        <v>15.33811862485833</v>
      </c>
    </row>
    <row r="339" spans="1:19" ht="14.1" customHeight="1">
      <c r="A339" s="57"/>
      <c r="B339" s="53"/>
      <c r="C339" s="29" t="s">
        <v>18</v>
      </c>
      <c r="D339" s="17"/>
      <c r="E339" s="18"/>
      <c r="F339" s="18"/>
      <c r="G339" s="18">
        <v>11</v>
      </c>
      <c r="H339" s="18">
        <v>25</v>
      </c>
      <c r="I339" s="18">
        <v>111</v>
      </c>
      <c r="J339" s="18">
        <v>178</v>
      </c>
      <c r="K339" s="19">
        <v>339</v>
      </c>
      <c r="L339" s="20"/>
      <c r="M339" s="21"/>
      <c r="N339" s="21"/>
      <c r="O339" s="21">
        <v>10</v>
      </c>
      <c r="P339" s="21">
        <v>12.5</v>
      </c>
      <c r="Q339" s="21">
        <v>14.434330299089726</v>
      </c>
      <c r="R339" s="21">
        <v>14.171974522292993</v>
      </c>
      <c r="S339" s="21">
        <v>12.806951265583679</v>
      </c>
    </row>
    <row r="340" spans="1:19" ht="14.1" customHeight="1">
      <c r="A340" s="57"/>
      <c r="B340" s="54"/>
      <c r="C340" s="29" t="s">
        <v>19</v>
      </c>
      <c r="D340" s="17"/>
      <c r="E340" s="18"/>
      <c r="F340" s="18"/>
      <c r="G340" s="18"/>
      <c r="H340" s="18"/>
      <c r="I340" s="18"/>
      <c r="J340" s="18">
        <v>10</v>
      </c>
      <c r="K340" s="19">
        <v>39</v>
      </c>
      <c r="L340" s="20"/>
      <c r="M340" s="21"/>
      <c r="N340" s="21"/>
      <c r="O340" s="21"/>
      <c r="P340" s="21"/>
      <c r="Q340" s="21"/>
      <c r="R340" s="21">
        <v>0.79617834394904463</v>
      </c>
      <c r="S340" s="21">
        <v>1.4733660748016624</v>
      </c>
    </row>
    <row r="341" spans="1:19" ht="14.1" customHeight="1">
      <c r="A341" s="57"/>
      <c r="B341" s="54"/>
      <c r="C341" s="29" t="s">
        <v>20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57"/>
      <c r="B342" s="54"/>
      <c r="C342" s="43" t="s">
        <v>10</v>
      </c>
      <c r="D342" s="17"/>
      <c r="E342" s="18"/>
      <c r="F342" s="18"/>
      <c r="G342" s="18"/>
      <c r="H342" s="18"/>
      <c r="I342" s="18"/>
      <c r="J342" s="18"/>
      <c r="K342" s="19"/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68</v>
      </c>
      <c r="C343" s="28" t="s">
        <v>15</v>
      </c>
      <c r="D343" s="11">
        <v>14</v>
      </c>
      <c r="E343" s="12">
        <v>21</v>
      </c>
      <c r="F343" s="12">
        <v>21</v>
      </c>
      <c r="G343" s="12">
        <v>22</v>
      </c>
      <c r="H343" s="12">
        <v>35</v>
      </c>
      <c r="I343" s="12">
        <v>109</v>
      </c>
      <c r="J343" s="12">
        <v>203</v>
      </c>
      <c r="K343" s="13">
        <v>425</v>
      </c>
      <c r="L343" s="20">
        <v>53.846153846153847</v>
      </c>
      <c r="M343" s="21">
        <v>56.756756756756758</v>
      </c>
      <c r="N343" s="21">
        <v>53.846153846153847</v>
      </c>
      <c r="O343" s="21">
        <v>38.596491228070171</v>
      </c>
      <c r="P343" s="21">
        <v>37.234042553191486</v>
      </c>
      <c r="Q343" s="21">
        <v>35.62091503267974</v>
      </c>
      <c r="R343" s="21">
        <v>33.946488294314378</v>
      </c>
      <c r="S343" s="21">
        <v>36.732929991356954</v>
      </c>
    </row>
    <row r="344" spans="1:19" ht="14.1" customHeight="1">
      <c r="A344" s="57"/>
      <c r="B344" s="53"/>
      <c r="C344" s="29" t="s">
        <v>16</v>
      </c>
      <c r="D344" s="17"/>
      <c r="E344" s="18"/>
      <c r="F344" s="18"/>
      <c r="G344" s="18">
        <v>15</v>
      </c>
      <c r="H344" s="18">
        <v>33</v>
      </c>
      <c r="I344" s="18">
        <v>84</v>
      </c>
      <c r="J344" s="18">
        <v>191</v>
      </c>
      <c r="K344" s="19">
        <v>354</v>
      </c>
      <c r="L344" s="20"/>
      <c r="M344" s="21"/>
      <c r="N344" s="21"/>
      <c r="O344" s="21">
        <v>26.315789473684209</v>
      </c>
      <c r="P344" s="21">
        <v>35.106382978723403</v>
      </c>
      <c r="Q344" s="21">
        <v>27.450980392156865</v>
      </c>
      <c r="R344" s="21">
        <v>31.939799331103679</v>
      </c>
      <c r="S344" s="21">
        <v>30.596369922212617</v>
      </c>
    </row>
    <row r="345" spans="1:19" ht="14.1" customHeight="1">
      <c r="A345" s="57"/>
      <c r="B345" s="53"/>
      <c r="C345" s="29" t="s">
        <v>17</v>
      </c>
      <c r="D345" s="17"/>
      <c r="E345" s="18"/>
      <c r="F345" s="18"/>
      <c r="G345" s="18"/>
      <c r="H345" s="18"/>
      <c r="I345" s="18">
        <v>54</v>
      </c>
      <c r="J345" s="18">
        <v>95</v>
      </c>
      <c r="K345" s="19">
        <v>178</v>
      </c>
      <c r="L345" s="20"/>
      <c r="M345" s="21"/>
      <c r="N345" s="21"/>
      <c r="O345" s="21"/>
      <c r="P345" s="21"/>
      <c r="Q345" s="21">
        <v>17.647058823529413</v>
      </c>
      <c r="R345" s="21">
        <v>15.88628762541806</v>
      </c>
      <c r="S345" s="21">
        <v>15.384615384615385</v>
      </c>
    </row>
    <row r="346" spans="1:19" ht="14.1" customHeight="1">
      <c r="A346" s="57"/>
      <c r="B346" s="53"/>
      <c r="C346" s="29" t="s">
        <v>18</v>
      </c>
      <c r="D346" s="17"/>
      <c r="E346" s="18"/>
      <c r="F346" s="18"/>
      <c r="G346" s="18"/>
      <c r="H346" s="18"/>
      <c r="I346" s="18">
        <v>45</v>
      </c>
      <c r="J346" s="18">
        <v>96</v>
      </c>
      <c r="K346" s="19">
        <v>167</v>
      </c>
      <c r="L346" s="20"/>
      <c r="M346" s="21"/>
      <c r="N346" s="21"/>
      <c r="O346" s="21"/>
      <c r="P346" s="21"/>
      <c r="Q346" s="21">
        <v>14.705882352941178</v>
      </c>
      <c r="R346" s="21">
        <v>16.053511705685619</v>
      </c>
      <c r="S346" s="21">
        <v>14.433880726015557</v>
      </c>
    </row>
    <row r="347" spans="1:19" ht="14.1" customHeight="1">
      <c r="A347" s="57"/>
      <c r="B347" s="53"/>
      <c r="C347" s="29" t="s">
        <v>19</v>
      </c>
      <c r="D347" s="17"/>
      <c r="E347" s="18"/>
      <c r="F347" s="18"/>
      <c r="G347" s="18"/>
      <c r="H347" s="18"/>
      <c r="I347" s="18"/>
      <c r="J347" s="18"/>
      <c r="K347" s="19">
        <v>11</v>
      </c>
      <c r="L347" s="20"/>
      <c r="M347" s="21"/>
      <c r="N347" s="21"/>
      <c r="O347" s="21"/>
      <c r="P347" s="21"/>
      <c r="Q347" s="21"/>
      <c r="R347" s="21"/>
      <c r="S347" s="21">
        <v>0.95073465859982709</v>
      </c>
    </row>
    <row r="348" spans="1:19" ht="14.1" customHeight="1">
      <c r="A348" s="57"/>
      <c r="B348" s="53"/>
      <c r="C348" s="29" t="s">
        <v>20</v>
      </c>
      <c r="D348" s="17"/>
      <c r="E348" s="18"/>
      <c r="F348" s="18"/>
      <c r="G348" s="18"/>
      <c r="H348" s="18"/>
      <c r="I348" s="18"/>
      <c r="J348" s="18"/>
      <c r="K348" s="19">
        <v>22</v>
      </c>
      <c r="L348" s="20"/>
      <c r="M348" s="21"/>
      <c r="N348" s="21"/>
      <c r="O348" s="21"/>
      <c r="P348" s="21"/>
      <c r="Q348" s="21"/>
      <c r="R348" s="21"/>
      <c r="S348" s="21">
        <v>1.9014693171996542</v>
      </c>
    </row>
    <row r="349" spans="1:19" ht="14.1" customHeight="1">
      <c r="A349" s="57"/>
      <c r="B349" s="53"/>
      <c r="C349" s="43" t="s">
        <v>10</v>
      </c>
      <c r="D349" s="23"/>
      <c r="E349" s="24"/>
      <c r="F349" s="24"/>
      <c r="G349" s="24"/>
      <c r="H349" s="24"/>
      <c r="I349" s="24"/>
      <c r="J349" s="24"/>
      <c r="K349" s="25">
        <v>1157</v>
      </c>
      <c r="L349" s="20">
        <v>100</v>
      </c>
      <c r="M349" s="21">
        <v>100</v>
      </c>
      <c r="N349" s="21">
        <v>100</v>
      </c>
      <c r="O349" s="21">
        <v>100</v>
      </c>
      <c r="P349" s="21">
        <v>100</v>
      </c>
      <c r="Q349" s="21">
        <v>100</v>
      </c>
      <c r="R349" s="21">
        <v>100</v>
      </c>
      <c r="S349" s="21">
        <v>100</v>
      </c>
    </row>
    <row r="350" spans="1:19" ht="14.1" customHeight="1">
      <c r="A350" s="57"/>
      <c r="B350" s="52" t="s">
        <v>69</v>
      </c>
      <c r="C350" s="28" t="s">
        <v>15</v>
      </c>
      <c r="D350" s="17">
        <v>38</v>
      </c>
      <c r="E350" s="18">
        <v>39</v>
      </c>
      <c r="F350" s="18">
        <v>57</v>
      </c>
      <c r="G350" s="18">
        <v>40</v>
      </c>
      <c r="H350" s="18">
        <v>61</v>
      </c>
      <c r="I350" s="18">
        <v>213</v>
      </c>
      <c r="J350" s="18">
        <v>385</v>
      </c>
      <c r="K350" s="19">
        <v>833</v>
      </c>
      <c r="L350" s="14">
        <v>70.370370370370367</v>
      </c>
      <c r="M350" s="15">
        <v>58.208955223880601</v>
      </c>
      <c r="N350" s="15">
        <v>72.151898734177209</v>
      </c>
      <c r="O350" s="15">
        <v>49.382716049382715</v>
      </c>
      <c r="P350" s="15">
        <v>54.464285714285708</v>
      </c>
      <c r="Q350" s="15">
        <v>39.082568807339449</v>
      </c>
      <c r="R350" s="15">
        <v>38.693467336683419</v>
      </c>
      <c r="S350" s="15">
        <v>43.093636833936891</v>
      </c>
    </row>
    <row r="351" spans="1:19" ht="14.1" customHeight="1">
      <c r="A351" s="57"/>
      <c r="B351" s="53"/>
      <c r="C351" s="29" t="s">
        <v>16</v>
      </c>
      <c r="D351" s="17">
        <v>13</v>
      </c>
      <c r="E351" s="18">
        <v>20</v>
      </c>
      <c r="F351" s="18">
        <v>13</v>
      </c>
      <c r="G351" s="18">
        <v>28</v>
      </c>
      <c r="H351" s="18">
        <v>28</v>
      </c>
      <c r="I351" s="18">
        <v>177</v>
      </c>
      <c r="J351" s="18">
        <v>303</v>
      </c>
      <c r="K351" s="19">
        <v>582</v>
      </c>
      <c r="L351" s="20">
        <v>24.074074074074073</v>
      </c>
      <c r="M351" s="21">
        <v>29.850746268656714</v>
      </c>
      <c r="N351" s="21">
        <v>16.455696202531644</v>
      </c>
      <c r="O351" s="21">
        <v>34.567901234567898</v>
      </c>
      <c r="P351" s="21">
        <v>25</v>
      </c>
      <c r="Q351" s="21">
        <v>32.477064220183486</v>
      </c>
      <c r="R351" s="21">
        <v>30.452261306532662</v>
      </c>
      <c r="S351" s="21">
        <v>30.108639420589757</v>
      </c>
    </row>
    <row r="352" spans="1:19" ht="14.1" customHeight="1">
      <c r="A352" s="57"/>
      <c r="B352" s="53"/>
      <c r="C352" s="29" t="s">
        <v>17</v>
      </c>
      <c r="D352" s="17"/>
      <c r="E352" s="18"/>
      <c r="F352" s="18"/>
      <c r="G352" s="18"/>
      <c r="H352" s="18"/>
      <c r="I352" s="18">
        <v>87</v>
      </c>
      <c r="J352" s="18">
        <v>151</v>
      </c>
      <c r="K352" s="19">
        <v>260</v>
      </c>
      <c r="L352" s="20"/>
      <c r="M352" s="21"/>
      <c r="N352" s="21"/>
      <c r="O352" s="21"/>
      <c r="P352" s="21"/>
      <c r="Q352" s="21">
        <v>15.963302752293579</v>
      </c>
      <c r="R352" s="21">
        <v>15.175879396984925</v>
      </c>
      <c r="S352" s="21">
        <v>13.450594930160372</v>
      </c>
    </row>
    <row r="353" spans="1:19" ht="14.1" customHeight="1">
      <c r="A353" s="57"/>
      <c r="B353" s="53"/>
      <c r="C353" s="29" t="s">
        <v>18</v>
      </c>
      <c r="D353" s="17"/>
      <c r="E353" s="18"/>
      <c r="F353" s="18"/>
      <c r="G353" s="18"/>
      <c r="H353" s="18"/>
      <c r="I353" s="18">
        <v>59</v>
      </c>
      <c r="J353" s="18">
        <v>147</v>
      </c>
      <c r="K353" s="19">
        <v>235</v>
      </c>
      <c r="L353" s="20"/>
      <c r="M353" s="21"/>
      <c r="N353" s="21"/>
      <c r="O353" s="21"/>
      <c r="P353" s="21"/>
      <c r="Q353" s="21">
        <v>10.825688073394495</v>
      </c>
      <c r="R353" s="21">
        <v>14.773869346733667</v>
      </c>
      <c r="S353" s="21">
        <v>12.157268494568028</v>
      </c>
    </row>
    <row r="354" spans="1:19" ht="14.1" customHeight="1">
      <c r="A354" s="57"/>
      <c r="B354" s="54"/>
      <c r="C354" s="29" t="s">
        <v>19</v>
      </c>
      <c r="D354" s="17"/>
      <c r="E354" s="18"/>
      <c r="F354" s="18"/>
      <c r="G354" s="18"/>
      <c r="H354" s="18"/>
      <c r="I354" s="18"/>
      <c r="J354" s="18"/>
      <c r="K354" s="19">
        <v>23</v>
      </c>
      <c r="L354" s="20"/>
      <c r="M354" s="21"/>
      <c r="N354" s="21"/>
      <c r="O354" s="21"/>
      <c r="P354" s="21"/>
      <c r="Q354" s="21"/>
      <c r="R354" s="21"/>
      <c r="S354" s="21">
        <v>1.1898603207449561</v>
      </c>
    </row>
    <row r="355" spans="1:19" ht="14.1" customHeight="1">
      <c r="A355" s="57"/>
      <c r="B355" s="54"/>
      <c r="C355" s="29" t="s">
        <v>20</v>
      </c>
      <c r="D355" s="17"/>
      <c r="E355" s="18"/>
      <c r="F355" s="18"/>
      <c r="G355" s="18"/>
      <c r="H355" s="18"/>
      <c r="I355" s="18"/>
      <c r="J355" s="18"/>
      <c r="K355" s="19"/>
      <c r="L355" s="20"/>
      <c r="M355" s="21"/>
      <c r="N355" s="21"/>
      <c r="O355" s="21"/>
      <c r="P355" s="21"/>
      <c r="Q355" s="21"/>
      <c r="R355" s="21"/>
      <c r="S355" s="21"/>
    </row>
    <row r="356" spans="1:19" ht="14.1" customHeight="1" thickBot="1">
      <c r="A356" s="57"/>
      <c r="B356" s="59"/>
      <c r="C356" s="37" t="s">
        <v>10</v>
      </c>
      <c r="D356" s="38"/>
      <c r="E356" s="39"/>
      <c r="F356" s="39"/>
      <c r="G356" s="39"/>
      <c r="H356" s="39"/>
      <c r="I356" s="39"/>
      <c r="J356" s="39"/>
      <c r="K356" s="40"/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2">
        <v>100</v>
      </c>
    </row>
    <row r="357" spans="1:19" ht="14.1" customHeight="1">
      <c r="A357" s="57"/>
      <c r="B357" s="52" t="s">
        <v>70</v>
      </c>
      <c r="C357" s="16" t="s">
        <v>15</v>
      </c>
      <c r="D357" s="17">
        <v>271</v>
      </c>
      <c r="E357" s="18">
        <v>283</v>
      </c>
      <c r="F357" s="18">
        <v>247</v>
      </c>
      <c r="G357" s="18">
        <v>243</v>
      </c>
      <c r="H357" s="18">
        <v>332</v>
      </c>
      <c r="I357" s="18">
        <v>965</v>
      </c>
      <c r="J357" s="18">
        <v>1760</v>
      </c>
      <c r="K357" s="19">
        <v>4101</v>
      </c>
      <c r="L357" s="20">
        <v>70.942408376963357</v>
      </c>
      <c r="M357" s="21">
        <v>61.790393013100442</v>
      </c>
      <c r="N357" s="21">
        <v>53.004291845493569</v>
      </c>
      <c r="O357" s="21">
        <v>51.05042016806722</v>
      </c>
      <c r="P357" s="21">
        <v>45.667125171939475</v>
      </c>
      <c r="Q357" s="21">
        <v>39.565395653956543</v>
      </c>
      <c r="R357" s="21">
        <v>35.066746363817494</v>
      </c>
      <c r="S357" s="21">
        <v>41.145781077555931</v>
      </c>
    </row>
    <row r="358" spans="1:19" ht="14.1" customHeight="1">
      <c r="A358" s="57"/>
      <c r="B358" s="53"/>
      <c r="C358" s="16" t="s">
        <v>16</v>
      </c>
      <c r="D358" s="17">
        <v>76</v>
      </c>
      <c r="E358" s="18">
        <v>106</v>
      </c>
      <c r="F358" s="18">
        <v>137</v>
      </c>
      <c r="G358" s="18">
        <v>135</v>
      </c>
      <c r="H358" s="18">
        <v>191</v>
      </c>
      <c r="I358" s="18">
        <v>784</v>
      </c>
      <c r="J358" s="18">
        <v>1618</v>
      </c>
      <c r="K358" s="19">
        <v>3047</v>
      </c>
      <c r="L358" s="20">
        <v>19.895287958115183</v>
      </c>
      <c r="M358" s="21">
        <v>23.144104803493452</v>
      </c>
      <c r="N358" s="21">
        <v>29.399141630901287</v>
      </c>
      <c r="O358" s="21">
        <v>28.361344537815125</v>
      </c>
      <c r="P358" s="21">
        <v>26.272352132049519</v>
      </c>
      <c r="Q358" s="21">
        <v>32.14432144321443</v>
      </c>
      <c r="R358" s="21">
        <v>32.237497509464035</v>
      </c>
      <c r="S358" s="21">
        <v>30.570883916925855</v>
      </c>
    </row>
    <row r="359" spans="1:19" ht="14.1" customHeight="1">
      <c r="A359" s="57"/>
      <c r="B359" s="53"/>
      <c r="C359" s="16" t="s">
        <v>17</v>
      </c>
      <c r="D359" s="17">
        <v>21</v>
      </c>
      <c r="E359" s="18">
        <v>29</v>
      </c>
      <c r="F359" s="18">
        <v>34</v>
      </c>
      <c r="G359" s="18">
        <v>45</v>
      </c>
      <c r="H359" s="18">
        <v>110</v>
      </c>
      <c r="I359" s="18">
        <v>341</v>
      </c>
      <c r="J359" s="18">
        <v>875</v>
      </c>
      <c r="K359" s="19">
        <v>1455</v>
      </c>
      <c r="L359" s="20">
        <v>5.4973821989528799</v>
      </c>
      <c r="M359" s="21">
        <v>6.3318777292576414</v>
      </c>
      <c r="N359" s="21">
        <v>7.296137339055794</v>
      </c>
      <c r="O359" s="21">
        <v>9.4537815126050422</v>
      </c>
      <c r="P359" s="21">
        <v>15.130674002751032</v>
      </c>
      <c r="Q359" s="21">
        <v>13.981139811398114</v>
      </c>
      <c r="R359" s="21">
        <v>17.433751743375176</v>
      </c>
      <c r="S359" s="21">
        <v>14.598173974114578</v>
      </c>
    </row>
    <row r="360" spans="1:19" ht="14.1" customHeight="1">
      <c r="A360" s="57"/>
      <c r="B360" s="53"/>
      <c r="C360" s="16" t="s">
        <v>18</v>
      </c>
      <c r="D360" s="17"/>
      <c r="E360" s="18"/>
      <c r="F360" s="18">
        <v>35</v>
      </c>
      <c r="G360" s="18">
        <v>39</v>
      </c>
      <c r="H360" s="18">
        <v>75</v>
      </c>
      <c r="I360" s="18">
        <v>316</v>
      </c>
      <c r="J360" s="18">
        <v>693</v>
      </c>
      <c r="K360" s="19">
        <v>1191</v>
      </c>
      <c r="L360" s="20"/>
      <c r="M360" s="21"/>
      <c r="N360" s="21">
        <v>7.5107296137339059</v>
      </c>
      <c r="O360" s="21">
        <v>8.1932773109243691</v>
      </c>
      <c r="P360" s="21">
        <v>10.316368638239339</v>
      </c>
      <c r="Q360" s="21">
        <v>12.956129561295612</v>
      </c>
      <c r="R360" s="21">
        <v>13.807531380753138</v>
      </c>
      <c r="S360" s="21">
        <v>11.949433129326778</v>
      </c>
    </row>
    <row r="361" spans="1:19" ht="14.1" customHeight="1">
      <c r="A361" s="57"/>
      <c r="B361" s="54"/>
      <c r="C361" s="16" t="s">
        <v>19</v>
      </c>
      <c r="D361" s="17"/>
      <c r="E361" s="18"/>
      <c r="F361" s="18"/>
      <c r="G361" s="18"/>
      <c r="H361" s="18"/>
      <c r="I361" s="18">
        <v>29</v>
      </c>
      <c r="J361" s="18">
        <v>63</v>
      </c>
      <c r="K361" s="19">
        <v>138</v>
      </c>
      <c r="L361" s="20"/>
      <c r="M361" s="21"/>
      <c r="N361" s="21"/>
      <c r="O361" s="21"/>
      <c r="P361" s="21"/>
      <c r="Q361" s="21">
        <v>1.1890118901189013</v>
      </c>
      <c r="R361" s="21">
        <v>1.2552301255230125</v>
      </c>
      <c r="S361" s="21">
        <v>1.384569077957259</v>
      </c>
    </row>
    <row r="362" spans="1:19" ht="14.1" customHeight="1">
      <c r="A362" s="57"/>
      <c r="B362" s="54"/>
      <c r="C362" s="16" t="s">
        <v>20</v>
      </c>
      <c r="D362" s="17"/>
      <c r="E362" s="18"/>
      <c r="F362" s="18"/>
      <c r="G362" s="18"/>
      <c r="H362" s="18"/>
      <c r="I362" s="18"/>
      <c r="J362" s="18">
        <v>10</v>
      </c>
      <c r="K362" s="19">
        <v>35</v>
      </c>
      <c r="L362" s="20"/>
      <c r="M362" s="21"/>
      <c r="N362" s="21"/>
      <c r="O362" s="21"/>
      <c r="P362" s="21"/>
      <c r="Q362" s="21"/>
      <c r="R362" s="21">
        <v>0.19924287706714486</v>
      </c>
      <c r="S362" s="21">
        <v>0.35115882411959465</v>
      </c>
    </row>
    <row r="363" spans="1:19" ht="14.1" customHeight="1" thickBot="1">
      <c r="A363" s="57"/>
      <c r="B363" s="54"/>
      <c r="C363" s="16" t="s">
        <v>10</v>
      </c>
      <c r="D363" s="17"/>
      <c r="E363" s="18"/>
      <c r="F363" s="18"/>
      <c r="G363" s="18"/>
      <c r="H363" s="18"/>
      <c r="I363" s="18"/>
      <c r="J363" s="18">
        <v>5019</v>
      </c>
      <c r="K363" s="19">
        <v>9967</v>
      </c>
      <c r="L363" s="20">
        <v>100</v>
      </c>
      <c r="M363" s="21">
        <v>100</v>
      </c>
      <c r="N363" s="21">
        <v>100</v>
      </c>
      <c r="O363" s="21">
        <v>100</v>
      </c>
      <c r="P363" s="21">
        <v>100</v>
      </c>
      <c r="Q363" s="21">
        <v>100</v>
      </c>
      <c r="R363" s="21">
        <v>100</v>
      </c>
      <c r="S363" s="21">
        <v>100</v>
      </c>
    </row>
    <row r="364" spans="1:19" ht="14.1" customHeight="1">
      <c r="A364" s="57"/>
      <c r="B364" s="58" t="s">
        <v>71</v>
      </c>
      <c r="C364" s="31" t="s">
        <v>15</v>
      </c>
      <c r="D364" s="32">
        <v>43</v>
      </c>
      <c r="E364" s="33">
        <v>62</v>
      </c>
      <c r="F364" s="33">
        <v>77</v>
      </c>
      <c r="G364" s="33">
        <v>54</v>
      </c>
      <c r="H364" s="33">
        <v>95</v>
      </c>
      <c r="I364" s="33">
        <v>220</v>
      </c>
      <c r="J364" s="33">
        <v>444</v>
      </c>
      <c r="K364" s="34">
        <v>995</v>
      </c>
      <c r="L364" s="35">
        <v>63.235294117647058</v>
      </c>
      <c r="M364" s="36">
        <v>54.86725663716814</v>
      </c>
      <c r="N364" s="36">
        <v>53.846153846153847</v>
      </c>
      <c r="O364" s="36">
        <v>54.54545454545454</v>
      </c>
      <c r="P364" s="36">
        <v>47.029702970297024</v>
      </c>
      <c r="Q364" s="36">
        <v>35.031847133757957</v>
      </c>
      <c r="R364" s="36">
        <v>34.52566096423017</v>
      </c>
      <c r="S364" s="36">
        <v>39.188656951555728</v>
      </c>
    </row>
    <row r="365" spans="1:19" ht="14.1" customHeight="1">
      <c r="A365" s="57"/>
      <c r="B365" s="53"/>
      <c r="C365" s="29" t="s">
        <v>16</v>
      </c>
      <c r="D365" s="17">
        <v>21</v>
      </c>
      <c r="E365" s="18">
        <v>36</v>
      </c>
      <c r="F365" s="18">
        <v>35</v>
      </c>
      <c r="G365" s="18">
        <v>30</v>
      </c>
      <c r="H365" s="18">
        <v>64</v>
      </c>
      <c r="I365" s="18">
        <v>208</v>
      </c>
      <c r="J365" s="18">
        <v>393</v>
      </c>
      <c r="K365" s="19">
        <v>787</v>
      </c>
      <c r="L365" s="20">
        <v>30.882352941176471</v>
      </c>
      <c r="M365" s="21">
        <v>31.858407079646017</v>
      </c>
      <c r="N365" s="21">
        <v>24.475524475524477</v>
      </c>
      <c r="O365" s="21">
        <v>30.303030303030305</v>
      </c>
      <c r="P365" s="21">
        <v>31.683168316831683</v>
      </c>
      <c r="Q365" s="21">
        <v>33.121019108280251</v>
      </c>
      <c r="R365" s="21">
        <v>30.559875583203734</v>
      </c>
      <c r="S365" s="21">
        <v>30.996455297361162</v>
      </c>
    </row>
    <row r="366" spans="1:19" ht="14.1" customHeight="1">
      <c r="A366" s="57"/>
      <c r="B366" s="53"/>
      <c r="C366" s="29" t="s">
        <v>17</v>
      </c>
      <c r="D366" s="17"/>
      <c r="E366" s="18"/>
      <c r="F366" s="18"/>
      <c r="G366" s="18">
        <v>10</v>
      </c>
      <c r="H366" s="18">
        <v>22</v>
      </c>
      <c r="I366" s="18">
        <v>99</v>
      </c>
      <c r="J366" s="18">
        <v>215</v>
      </c>
      <c r="K366" s="19">
        <v>374</v>
      </c>
      <c r="L366" s="20"/>
      <c r="M366" s="21"/>
      <c r="N366" s="21"/>
      <c r="O366" s="21">
        <v>10.1010101010101</v>
      </c>
      <c r="P366" s="21">
        <v>10.891089108910892</v>
      </c>
      <c r="Q366" s="21">
        <v>15.764331210191083</v>
      </c>
      <c r="R366" s="21">
        <v>16.718506998444791</v>
      </c>
      <c r="S366" s="21">
        <v>14.730208743599842</v>
      </c>
    </row>
    <row r="367" spans="1:19" ht="14.1" customHeight="1">
      <c r="A367" s="57"/>
      <c r="B367" s="53"/>
      <c r="C367" s="29" t="s">
        <v>18</v>
      </c>
      <c r="D367" s="17"/>
      <c r="E367" s="18"/>
      <c r="F367" s="18"/>
      <c r="G367" s="18"/>
      <c r="H367" s="18">
        <v>19</v>
      </c>
      <c r="I367" s="18">
        <v>92</v>
      </c>
      <c r="J367" s="18">
        <v>218</v>
      </c>
      <c r="K367" s="19">
        <v>347</v>
      </c>
      <c r="L367" s="20"/>
      <c r="M367" s="21"/>
      <c r="N367" s="21"/>
      <c r="O367" s="21"/>
      <c r="P367" s="21">
        <v>9.4059405940594054</v>
      </c>
      <c r="Q367" s="21">
        <v>14.64968152866242</v>
      </c>
      <c r="R367" s="21">
        <v>16.951788491446347</v>
      </c>
      <c r="S367" s="21">
        <v>13.666797951949587</v>
      </c>
    </row>
    <row r="368" spans="1:19" ht="14.1" customHeight="1">
      <c r="A368" s="57"/>
      <c r="B368" s="54"/>
      <c r="C368" s="29" t="s">
        <v>19</v>
      </c>
      <c r="D368" s="17"/>
      <c r="E368" s="18"/>
      <c r="F368" s="18"/>
      <c r="G368" s="18"/>
      <c r="H368" s="18"/>
      <c r="I368" s="18"/>
      <c r="J368" s="18">
        <v>14</v>
      </c>
      <c r="K368" s="19">
        <v>34</v>
      </c>
      <c r="L368" s="20"/>
      <c r="M368" s="21"/>
      <c r="N368" s="21"/>
      <c r="O368" s="21"/>
      <c r="P368" s="21"/>
      <c r="Q368" s="21"/>
      <c r="R368" s="21">
        <v>1.088646967340591</v>
      </c>
      <c r="S368" s="21">
        <v>1.339109885781804</v>
      </c>
    </row>
    <row r="369" spans="1:19" ht="14.1" customHeight="1">
      <c r="A369" s="57"/>
      <c r="B369" s="54"/>
      <c r="C369" s="29" t="s">
        <v>20</v>
      </c>
      <c r="D369" s="17"/>
      <c r="E369" s="18"/>
      <c r="F369" s="18"/>
      <c r="G369" s="18"/>
      <c r="H369" s="18"/>
      <c r="I369" s="18"/>
      <c r="J369" s="18"/>
      <c r="K369" s="19"/>
      <c r="L369" s="20"/>
      <c r="M369" s="21"/>
      <c r="N369" s="21"/>
      <c r="O369" s="21"/>
      <c r="P369" s="21"/>
      <c r="Q369" s="21"/>
      <c r="R369" s="21"/>
      <c r="S369" s="21"/>
    </row>
    <row r="370" spans="1:19" ht="14.1" customHeight="1">
      <c r="A370" s="57"/>
      <c r="B370" s="54"/>
      <c r="C370" s="43" t="s">
        <v>10</v>
      </c>
      <c r="D370" s="17"/>
      <c r="E370" s="18"/>
      <c r="F370" s="18"/>
      <c r="G370" s="18"/>
      <c r="H370" s="18"/>
      <c r="I370" s="18"/>
      <c r="J370" s="18"/>
      <c r="K370" s="19"/>
      <c r="L370" s="26">
        <v>100</v>
      </c>
      <c r="M370" s="27">
        <v>100</v>
      </c>
      <c r="N370" s="27">
        <v>100</v>
      </c>
      <c r="O370" s="27">
        <v>100</v>
      </c>
      <c r="P370" s="27">
        <v>100</v>
      </c>
      <c r="Q370" s="27">
        <v>100</v>
      </c>
      <c r="R370" s="27">
        <v>100</v>
      </c>
      <c r="S370" s="27">
        <v>100</v>
      </c>
    </row>
    <row r="371" spans="1:19" ht="14.1" customHeight="1">
      <c r="A371" s="57"/>
      <c r="B371" s="53" t="s">
        <v>72</v>
      </c>
      <c r="C371" s="28" t="s">
        <v>15</v>
      </c>
      <c r="D371" s="11">
        <v>63</v>
      </c>
      <c r="E371" s="12">
        <v>77</v>
      </c>
      <c r="F371" s="12">
        <v>66</v>
      </c>
      <c r="G371" s="12">
        <v>74</v>
      </c>
      <c r="H371" s="12">
        <v>89</v>
      </c>
      <c r="I371" s="12">
        <v>270</v>
      </c>
      <c r="J371" s="12">
        <v>619</v>
      </c>
      <c r="K371" s="13">
        <v>1258</v>
      </c>
      <c r="L371" s="20">
        <v>75.903614457831324</v>
      </c>
      <c r="M371" s="21">
        <v>66.956521739130437</v>
      </c>
      <c r="N371" s="21">
        <v>56.896551724137936</v>
      </c>
      <c r="O371" s="21">
        <v>56.92307692307692</v>
      </c>
      <c r="P371" s="21">
        <v>48.901098901098898</v>
      </c>
      <c r="Q371" s="21">
        <v>41.284403669724774</v>
      </c>
      <c r="R371" s="21">
        <v>41.5994623655914</v>
      </c>
      <c r="S371" s="21">
        <v>45.447976878612714</v>
      </c>
    </row>
    <row r="372" spans="1:19" ht="14.1" customHeight="1">
      <c r="A372" s="57"/>
      <c r="B372" s="53"/>
      <c r="C372" s="29" t="s">
        <v>16</v>
      </c>
      <c r="D372" s="17">
        <v>16</v>
      </c>
      <c r="E372" s="18">
        <v>24</v>
      </c>
      <c r="F372" s="18">
        <v>33</v>
      </c>
      <c r="G372" s="18">
        <v>37</v>
      </c>
      <c r="H372" s="18">
        <v>55</v>
      </c>
      <c r="I372" s="18">
        <v>196</v>
      </c>
      <c r="J372" s="18">
        <v>448</v>
      </c>
      <c r="K372" s="19">
        <v>809</v>
      </c>
      <c r="L372" s="20">
        <v>19.277108433734941</v>
      </c>
      <c r="M372" s="21">
        <v>20.869565217391305</v>
      </c>
      <c r="N372" s="21">
        <v>28.448275862068968</v>
      </c>
      <c r="O372" s="21">
        <v>28.46153846153846</v>
      </c>
      <c r="P372" s="21">
        <v>30.219780219780219</v>
      </c>
      <c r="Q372" s="21">
        <v>29.969418960244649</v>
      </c>
      <c r="R372" s="21">
        <v>30.107526881720432</v>
      </c>
      <c r="S372" s="21">
        <v>29.22687861271676</v>
      </c>
    </row>
    <row r="373" spans="1:19" ht="14.1" customHeight="1">
      <c r="A373" s="57"/>
      <c r="B373" s="53"/>
      <c r="C373" s="29" t="s">
        <v>17</v>
      </c>
      <c r="D373" s="17"/>
      <c r="E373" s="18"/>
      <c r="F373" s="18"/>
      <c r="G373" s="18">
        <v>12</v>
      </c>
      <c r="H373" s="18">
        <v>17</v>
      </c>
      <c r="I373" s="18">
        <v>98</v>
      </c>
      <c r="J373" s="18">
        <v>235</v>
      </c>
      <c r="K373" s="19">
        <v>380</v>
      </c>
      <c r="L373" s="20"/>
      <c r="M373" s="21"/>
      <c r="N373" s="21"/>
      <c r="O373" s="21">
        <v>9.2307692307692317</v>
      </c>
      <c r="P373" s="21">
        <v>9.3406593406593412</v>
      </c>
      <c r="Q373" s="21">
        <v>14.984709480122325</v>
      </c>
      <c r="R373" s="21">
        <v>15.793010752688172</v>
      </c>
      <c r="S373" s="21">
        <v>13.728323699421965</v>
      </c>
    </row>
    <row r="374" spans="1:19" ht="14.1" customHeight="1">
      <c r="A374" s="57"/>
      <c r="B374" s="53"/>
      <c r="C374" s="29" t="s">
        <v>18</v>
      </c>
      <c r="D374" s="17"/>
      <c r="E374" s="18"/>
      <c r="F374" s="18"/>
      <c r="G374" s="18"/>
      <c r="H374" s="18">
        <v>21</v>
      </c>
      <c r="I374" s="18">
        <v>82</v>
      </c>
      <c r="J374" s="18">
        <v>167</v>
      </c>
      <c r="K374" s="19">
        <v>291</v>
      </c>
      <c r="L374" s="20"/>
      <c r="M374" s="21"/>
      <c r="N374" s="21"/>
      <c r="O374" s="21"/>
      <c r="P374" s="21">
        <v>11.538461538461538</v>
      </c>
      <c r="Q374" s="21">
        <v>12.538226299694188</v>
      </c>
      <c r="R374" s="21">
        <v>11.223118279569892</v>
      </c>
      <c r="S374" s="21">
        <v>10.513005780346822</v>
      </c>
    </row>
    <row r="375" spans="1:19" ht="14.1" customHeight="1">
      <c r="A375" s="57"/>
      <c r="B375" s="53"/>
      <c r="C375" s="29" t="s">
        <v>19</v>
      </c>
      <c r="D375" s="17"/>
      <c r="E375" s="18"/>
      <c r="F375" s="18"/>
      <c r="G375" s="18"/>
      <c r="H375" s="18"/>
      <c r="I375" s="18"/>
      <c r="J375" s="18"/>
      <c r="K375" s="19">
        <v>30</v>
      </c>
      <c r="L375" s="20"/>
      <c r="M375" s="21"/>
      <c r="N375" s="21"/>
      <c r="O375" s="21"/>
      <c r="P375" s="21"/>
      <c r="Q375" s="21"/>
      <c r="R375" s="21"/>
      <c r="S375" s="21">
        <v>1.0838150289017341</v>
      </c>
    </row>
    <row r="376" spans="1:19" ht="14.1" customHeight="1">
      <c r="A376" s="57"/>
      <c r="B376" s="53"/>
      <c r="C376" s="29" t="s">
        <v>20</v>
      </c>
      <c r="D376" s="17"/>
      <c r="E376" s="18"/>
      <c r="F376" s="18"/>
      <c r="G376" s="18"/>
      <c r="H376" s="18"/>
      <c r="I376" s="18"/>
      <c r="J376" s="18"/>
      <c r="K376" s="19"/>
      <c r="L376" s="20"/>
      <c r="M376" s="21"/>
      <c r="N376" s="21"/>
      <c r="O376" s="21"/>
      <c r="P376" s="21"/>
      <c r="Q376" s="21"/>
      <c r="R376" s="21"/>
      <c r="S376" s="21"/>
    </row>
    <row r="377" spans="1:19" ht="14.1" customHeight="1">
      <c r="A377" s="57"/>
      <c r="B377" s="53"/>
      <c r="C377" s="43" t="s">
        <v>10</v>
      </c>
      <c r="D377" s="23"/>
      <c r="E377" s="24"/>
      <c r="F377" s="24"/>
      <c r="G377" s="24"/>
      <c r="H377" s="24"/>
      <c r="I377" s="24"/>
      <c r="J377" s="24"/>
      <c r="K377" s="25"/>
      <c r="L377" s="20">
        <v>100</v>
      </c>
      <c r="M377" s="21">
        <v>100</v>
      </c>
      <c r="N377" s="21">
        <v>100</v>
      </c>
      <c r="O377" s="21">
        <v>100</v>
      </c>
      <c r="P377" s="21">
        <v>100</v>
      </c>
      <c r="Q377" s="21">
        <v>100</v>
      </c>
      <c r="R377" s="21">
        <v>100</v>
      </c>
      <c r="S377" s="21">
        <v>100</v>
      </c>
    </row>
    <row r="378" spans="1:19" ht="14.1" customHeight="1">
      <c r="A378" s="57"/>
      <c r="B378" s="52" t="s">
        <v>73</v>
      </c>
      <c r="C378" s="28" t="s">
        <v>15</v>
      </c>
      <c r="D378" s="17">
        <v>68</v>
      </c>
      <c r="E378" s="18">
        <v>66</v>
      </c>
      <c r="F378" s="18">
        <v>51</v>
      </c>
      <c r="G378" s="18">
        <v>64</v>
      </c>
      <c r="H378" s="18">
        <v>74</v>
      </c>
      <c r="I378" s="18">
        <v>213</v>
      </c>
      <c r="J378" s="18">
        <v>357</v>
      </c>
      <c r="K378" s="19">
        <v>893</v>
      </c>
      <c r="L378" s="14">
        <v>62.385321100917437</v>
      </c>
      <c r="M378" s="15">
        <v>57.391304347826086</v>
      </c>
      <c r="N378" s="15">
        <v>48.571428571428569</v>
      </c>
      <c r="O378" s="15">
        <v>48.484848484848484</v>
      </c>
      <c r="P378" s="15">
        <v>44.578313253012048</v>
      </c>
      <c r="Q378" s="15">
        <v>38.172043010752688</v>
      </c>
      <c r="R378" s="15">
        <v>32.632541133455213</v>
      </c>
      <c r="S378" s="15">
        <v>39.183852566915313</v>
      </c>
    </row>
    <row r="379" spans="1:19" ht="14.1" customHeight="1">
      <c r="A379" s="57"/>
      <c r="B379" s="53"/>
      <c r="C379" s="29" t="s">
        <v>16</v>
      </c>
      <c r="D379" s="17">
        <v>28</v>
      </c>
      <c r="E379" s="18">
        <v>34</v>
      </c>
      <c r="F379" s="18">
        <v>33</v>
      </c>
      <c r="G379" s="18">
        <v>43</v>
      </c>
      <c r="H379" s="18">
        <v>46</v>
      </c>
      <c r="I379" s="18">
        <v>196</v>
      </c>
      <c r="J379" s="18">
        <v>374</v>
      </c>
      <c r="K379" s="19">
        <v>754</v>
      </c>
      <c r="L379" s="20">
        <v>25.688073394495415</v>
      </c>
      <c r="M379" s="21">
        <v>29.565217391304348</v>
      </c>
      <c r="N379" s="21">
        <v>31.428571428571427</v>
      </c>
      <c r="O379" s="21">
        <v>32.575757575757578</v>
      </c>
      <c r="P379" s="21">
        <v>27.710843373493976</v>
      </c>
      <c r="Q379" s="21">
        <v>35.12544802867383</v>
      </c>
      <c r="R379" s="21">
        <v>34.186471663619741</v>
      </c>
      <c r="S379" s="21">
        <v>33.0846862659061</v>
      </c>
    </row>
    <row r="380" spans="1:19" ht="14.1" customHeight="1">
      <c r="A380" s="57"/>
      <c r="B380" s="53"/>
      <c r="C380" s="29" t="s">
        <v>17</v>
      </c>
      <c r="D380" s="17"/>
      <c r="E380" s="18"/>
      <c r="F380" s="18"/>
      <c r="G380" s="18">
        <v>10</v>
      </c>
      <c r="H380" s="18">
        <v>20</v>
      </c>
      <c r="I380" s="18">
        <v>79</v>
      </c>
      <c r="J380" s="18">
        <v>201</v>
      </c>
      <c r="K380" s="19">
        <v>338</v>
      </c>
      <c r="L380" s="20"/>
      <c r="M380" s="21"/>
      <c r="N380" s="21"/>
      <c r="O380" s="21">
        <v>7.5757575757575761</v>
      </c>
      <c r="P380" s="21">
        <v>12.048192771084338</v>
      </c>
      <c r="Q380" s="21">
        <v>14.157706093189965</v>
      </c>
      <c r="R380" s="21">
        <v>18.37294332723949</v>
      </c>
      <c r="S380" s="21">
        <v>14.83106625713032</v>
      </c>
    </row>
    <row r="381" spans="1:19" ht="14.1" customHeight="1">
      <c r="A381" s="57"/>
      <c r="B381" s="53"/>
      <c r="C381" s="29" t="s">
        <v>18</v>
      </c>
      <c r="D381" s="17"/>
      <c r="E381" s="18"/>
      <c r="F381" s="18"/>
      <c r="G381" s="18"/>
      <c r="H381" s="18">
        <v>24</v>
      </c>
      <c r="I381" s="18">
        <v>60</v>
      </c>
      <c r="J381" s="18">
        <v>150</v>
      </c>
      <c r="K381" s="19">
        <v>261</v>
      </c>
      <c r="L381" s="20"/>
      <c r="M381" s="21"/>
      <c r="N381" s="21"/>
      <c r="O381" s="21"/>
      <c r="P381" s="21">
        <v>14.457831325301203</v>
      </c>
      <c r="Q381" s="21">
        <v>10.75268817204301</v>
      </c>
      <c r="R381" s="21">
        <v>13.711151736745887</v>
      </c>
      <c r="S381" s="21">
        <v>11.452391399736726</v>
      </c>
    </row>
    <row r="382" spans="1:19" ht="14.1" customHeight="1">
      <c r="A382" s="57"/>
      <c r="B382" s="54"/>
      <c r="C382" s="29" t="s">
        <v>19</v>
      </c>
      <c r="D382" s="17"/>
      <c r="E382" s="18"/>
      <c r="F382" s="18"/>
      <c r="G382" s="18"/>
      <c r="H382" s="18"/>
      <c r="I382" s="18"/>
      <c r="J382" s="18"/>
      <c r="K382" s="19">
        <v>27</v>
      </c>
      <c r="L382" s="20"/>
      <c r="M382" s="21"/>
      <c r="N382" s="21"/>
      <c r="O382" s="21"/>
      <c r="P382" s="21"/>
      <c r="Q382" s="21"/>
      <c r="R382" s="21"/>
      <c r="S382" s="21">
        <v>1.1847301448003511</v>
      </c>
    </row>
    <row r="383" spans="1:19" ht="14.1" customHeight="1">
      <c r="A383" s="57"/>
      <c r="B383" s="54"/>
      <c r="C383" s="29" t="s">
        <v>20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 ht="14.1" customHeight="1" thickBot="1">
      <c r="A384" s="57"/>
      <c r="B384" s="59"/>
      <c r="C384" s="37" t="s">
        <v>10</v>
      </c>
      <c r="D384" s="38"/>
      <c r="E384" s="39"/>
      <c r="F384" s="39"/>
      <c r="G384" s="39"/>
      <c r="H384" s="39"/>
      <c r="I384" s="39"/>
      <c r="J384" s="39"/>
      <c r="K384" s="40"/>
      <c r="L384" s="41">
        <v>100</v>
      </c>
      <c r="M384" s="42">
        <v>100</v>
      </c>
      <c r="N384" s="42">
        <v>100</v>
      </c>
      <c r="O384" s="42">
        <v>100</v>
      </c>
      <c r="P384" s="42">
        <v>100</v>
      </c>
      <c r="Q384" s="42">
        <v>100</v>
      </c>
      <c r="R384" s="42">
        <v>100</v>
      </c>
      <c r="S384" s="42">
        <v>100</v>
      </c>
    </row>
    <row r="385" spans="1:19" ht="14.1" customHeight="1">
      <c r="A385" s="57"/>
      <c r="B385" s="52" t="s">
        <v>74</v>
      </c>
      <c r="C385" s="16" t="s">
        <v>15</v>
      </c>
      <c r="D385" s="17">
        <v>52</v>
      </c>
      <c r="E385" s="18">
        <v>69</v>
      </c>
      <c r="F385" s="18">
        <v>55</v>
      </c>
      <c r="G385" s="18">
        <v>68</v>
      </c>
      <c r="H385" s="18">
        <v>112</v>
      </c>
      <c r="I385" s="18">
        <v>275</v>
      </c>
      <c r="J385" s="18">
        <v>405</v>
      </c>
      <c r="K385" s="19">
        <v>1036</v>
      </c>
      <c r="L385" s="20">
        <v>70.270270270270274</v>
      </c>
      <c r="M385" s="21">
        <v>64.485981308411212</v>
      </c>
      <c r="N385" s="21">
        <v>53.921568627450981</v>
      </c>
      <c r="O385" s="21">
        <v>44.736842105263158</v>
      </c>
      <c r="P385" s="21">
        <v>41.328413284132843</v>
      </c>
      <c r="Q385" s="21">
        <v>35.853976531942635</v>
      </c>
      <c r="R385" s="21">
        <v>33.251231527093594</v>
      </c>
      <c r="S385" s="21">
        <v>38.498699368264589</v>
      </c>
    </row>
    <row r="386" spans="1:19" ht="14.1" customHeight="1">
      <c r="A386" s="57"/>
      <c r="B386" s="53"/>
      <c r="C386" s="16" t="s">
        <v>16</v>
      </c>
      <c r="D386" s="17">
        <v>18</v>
      </c>
      <c r="E386" s="18">
        <v>27</v>
      </c>
      <c r="F386" s="18">
        <v>35</v>
      </c>
      <c r="G386" s="18">
        <v>47</v>
      </c>
      <c r="H386" s="18">
        <v>87</v>
      </c>
      <c r="I386" s="18">
        <v>258</v>
      </c>
      <c r="J386" s="18">
        <v>432</v>
      </c>
      <c r="K386" s="19">
        <v>904</v>
      </c>
      <c r="L386" s="20">
        <v>24.324324324324326</v>
      </c>
      <c r="M386" s="21">
        <v>25.233644859813083</v>
      </c>
      <c r="N386" s="21">
        <v>34.313725490196077</v>
      </c>
      <c r="O386" s="21">
        <v>30.921052631578949</v>
      </c>
      <c r="P386" s="21">
        <v>32.103321033210328</v>
      </c>
      <c r="Q386" s="21">
        <v>33.637548891786182</v>
      </c>
      <c r="R386" s="21">
        <v>35.467980295566505</v>
      </c>
      <c r="S386" s="21">
        <v>33.593459680416203</v>
      </c>
    </row>
    <row r="387" spans="1:19" ht="14.1" customHeight="1">
      <c r="A387" s="57"/>
      <c r="B387" s="53"/>
      <c r="C387" s="16" t="s">
        <v>17</v>
      </c>
      <c r="D387" s="17"/>
      <c r="E387" s="18"/>
      <c r="F387" s="18"/>
      <c r="G387" s="18">
        <v>21</v>
      </c>
      <c r="H387" s="18">
        <v>41</v>
      </c>
      <c r="I387" s="18">
        <v>116</v>
      </c>
      <c r="J387" s="18">
        <v>208</v>
      </c>
      <c r="K387" s="19">
        <v>400</v>
      </c>
      <c r="L387" s="20"/>
      <c r="M387" s="21"/>
      <c r="N387" s="21"/>
      <c r="O387" s="21">
        <v>13.815789473684212</v>
      </c>
      <c r="P387" s="21">
        <v>15.129151291512915</v>
      </c>
      <c r="Q387" s="21">
        <v>15.123859191655804</v>
      </c>
      <c r="R387" s="21">
        <v>17.077175697865353</v>
      </c>
      <c r="S387" s="21">
        <v>14.864362690449648</v>
      </c>
    </row>
    <row r="388" spans="1:19" ht="14.1" customHeight="1">
      <c r="A388" s="57"/>
      <c r="B388" s="53"/>
      <c r="C388" s="16" t="s">
        <v>18</v>
      </c>
      <c r="D388" s="17"/>
      <c r="E388" s="18"/>
      <c r="F388" s="18"/>
      <c r="G388" s="18"/>
      <c r="H388" s="18">
        <v>27</v>
      </c>
      <c r="I388" s="18">
        <v>112</v>
      </c>
      <c r="J388" s="18">
        <v>155</v>
      </c>
      <c r="K388" s="19">
        <v>316</v>
      </c>
      <c r="L388" s="20"/>
      <c r="M388" s="21"/>
      <c r="N388" s="21"/>
      <c r="O388" s="21"/>
      <c r="P388" s="21">
        <v>9.9630996309963091</v>
      </c>
      <c r="Q388" s="21">
        <v>14.602346805736635</v>
      </c>
      <c r="R388" s="21">
        <v>12.725779967159278</v>
      </c>
      <c r="S388" s="21">
        <v>11.742846525455221</v>
      </c>
    </row>
    <row r="389" spans="1:19" ht="14.1" customHeight="1">
      <c r="A389" s="57"/>
      <c r="B389" s="53"/>
      <c r="C389" s="16" t="s">
        <v>19</v>
      </c>
      <c r="D389" s="17"/>
      <c r="E389" s="18"/>
      <c r="F389" s="18"/>
      <c r="G389" s="18"/>
      <c r="H389" s="18"/>
      <c r="I389" s="18"/>
      <c r="J389" s="18"/>
      <c r="K389" s="19">
        <v>32</v>
      </c>
      <c r="L389" s="20"/>
      <c r="M389" s="21"/>
      <c r="N389" s="21"/>
      <c r="O389" s="21"/>
      <c r="P389" s="21"/>
      <c r="Q389" s="21"/>
      <c r="R389" s="21"/>
      <c r="S389" s="21">
        <v>1.1891490152359718</v>
      </c>
    </row>
    <row r="390" spans="1:19" ht="14.1" customHeight="1">
      <c r="A390" s="57"/>
      <c r="B390" s="53"/>
      <c r="C390" s="16" t="s">
        <v>20</v>
      </c>
      <c r="D390" s="17"/>
      <c r="E390" s="18"/>
      <c r="F390" s="18"/>
      <c r="G390" s="18"/>
      <c r="H390" s="18"/>
      <c r="I390" s="18"/>
      <c r="J390" s="18"/>
      <c r="K390" s="19"/>
      <c r="L390" s="20"/>
      <c r="M390" s="21"/>
      <c r="N390" s="21"/>
      <c r="O390" s="21"/>
      <c r="P390" s="21"/>
      <c r="Q390" s="21"/>
      <c r="R390" s="21"/>
      <c r="S390" s="21"/>
    </row>
    <row r="391" spans="1:19" ht="14.1" customHeight="1">
      <c r="A391" s="57"/>
      <c r="B391" s="53"/>
      <c r="C391" s="22" t="s">
        <v>10</v>
      </c>
      <c r="D391" s="23"/>
      <c r="E391" s="24"/>
      <c r="F391" s="24"/>
      <c r="G391" s="24"/>
      <c r="H391" s="24"/>
      <c r="I391" s="24"/>
      <c r="J391" s="24"/>
      <c r="K391" s="25"/>
      <c r="L391" s="20">
        <v>100</v>
      </c>
      <c r="M391" s="21">
        <v>100</v>
      </c>
      <c r="N391" s="21">
        <v>100</v>
      </c>
      <c r="O391" s="21">
        <v>100</v>
      </c>
      <c r="P391" s="21">
        <v>100</v>
      </c>
      <c r="Q391" s="21">
        <v>100</v>
      </c>
      <c r="R391" s="21">
        <v>100</v>
      </c>
      <c r="S391" s="21">
        <v>100</v>
      </c>
    </row>
    <row r="392" spans="1:19" ht="14.1" customHeight="1">
      <c r="A392" s="49"/>
      <c r="B392" s="52" t="s">
        <v>75</v>
      </c>
      <c r="C392" s="10" t="s">
        <v>15</v>
      </c>
      <c r="D392" s="17"/>
      <c r="E392" s="18"/>
      <c r="F392" s="18"/>
      <c r="G392" s="18"/>
      <c r="H392" s="18"/>
      <c r="I392" s="18"/>
      <c r="J392" s="18"/>
      <c r="K392" s="19">
        <v>68</v>
      </c>
      <c r="L392" s="14"/>
      <c r="M392" s="15"/>
      <c r="N392" s="15"/>
      <c r="O392" s="15"/>
      <c r="P392" s="15"/>
      <c r="Q392" s="15"/>
      <c r="R392" s="15"/>
      <c r="S392" s="15">
        <v>43.870967741935488</v>
      </c>
    </row>
    <row r="393" spans="1:19" ht="14.1" customHeight="1">
      <c r="A393" s="49"/>
      <c r="B393" s="53"/>
      <c r="C393" s="16" t="s">
        <v>16</v>
      </c>
      <c r="D393" s="17"/>
      <c r="E393" s="18"/>
      <c r="F393" s="18"/>
      <c r="G393" s="18"/>
      <c r="H393" s="18"/>
      <c r="I393" s="18"/>
      <c r="J393" s="18">
        <v>22</v>
      </c>
      <c r="K393" s="19">
        <v>48</v>
      </c>
      <c r="L393" s="20"/>
      <c r="M393" s="21"/>
      <c r="N393" s="21"/>
      <c r="O393" s="21"/>
      <c r="P393" s="21"/>
      <c r="Q393" s="21"/>
      <c r="R393" s="21">
        <v>36.065573770491802</v>
      </c>
      <c r="S393" s="21">
        <v>30.967741935483872</v>
      </c>
    </row>
    <row r="394" spans="1:19" ht="14.1" customHeight="1">
      <c r="A394" s="49"/>
      <c r="B394" s="53"/>
      <c r="C394" s="16" t="s">
        <v>17</v>
      </c>
      <c r="D394" s="17"/>
      <c r="E394" s="18"/>
      <c r="F394" s="18"/>
      <c r="G394" s="18"/>
      <c r="H394" s="18"/>
      <c r="I394" s="18"/>
      <c r="J394" s="18"/>
      <c r="K394" s="19"/>
      <c r="L394" s="20"/>
      <c r="M394" s="21"/>
      <c r="N394" s="21"/>
      <c r="O394" s="21"/>
      <c r="P394" s="21"/>
      <c r="Q394" s="21"/>
      <c r="R394" s="21"/>
      <c r="S394" s="21"/>
    </row>
    <row r="395" spans="1:19" ht="14.1" customHeight="1">
      <c r="A395" s="49"/>
      <c r="B395" s="53"/>
      <c r="C395" s="16" t="s">
        <v>18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49"/>
      <c r="B396" s="54"/>
      <c r="C396" s="16" t="s">
        <v>19</v>
      </c>
      <c r="D396" s="17"/>
      <c r="E396" s="18"/>
      <c r="F396" s="18"/>
      <c r="G396" s="18"/>
      <c r="H396" s="18"/>
      <c r="I396" s="18"/>
      <c r="J396" s="18"/>
      <c r="K396" s="19"/>
      <c r="L396" s="20"/>
      <c r="M396" s="21"/>
      <c r="N396" s="21"/>
      <c r="O396" s="21"/>
      <c r="P396" s="21"/>
      <c r="Q396" s="21"/>
      <c r="R396" s="21"/>
      <c r="S396" s="21"/>
    </row>
    <row r="397" spans="1:19" ht="14.1" customHeight="1">
      <c r="A397" s="49"/>
      <c r="B397" s="54"/>
      <c r="C397" s="16" t="s">
        <v>20</v>
      </c>
      <c r="D397" s="17"/>
      <c r="E397" s="18"/>
      <c r="F397" s="18"/>
      <c r="G397" s="18"/>
      <c r="H397" s="18"/>
      <c r="I397" s="18"/>
      <c r="J397" s="18"/>
      <c r="K397" s="19"/>
      <c r="L397" s="20"/>
      <c r="M397" s="21"/>
      <c r="N397" s="21"/>
      <c r="O397" s="21"/>
      <c r="P397" s="21"/>
      <c r="Q397" s="21"/>
      <c r="R397" s="21"/>
      <c r="S397" s="21"/>
    </row>
    <row r="398" spans="1:19" ht="14.1" customHeight="1">
      <c r="A398" s="49"/>
      <c r="B398" s="54"/>
      <c r="C398" s="22" t="s">
        <v>10</v>
      </c>
      <c r="D398" s="17"/>
      <c r="E398" s="18"/>
      <c r="F398" s="18"/>
      <c r="G398" s="18"/>
      <c r="H398" s="18"/>
      <c r="I398" s="18"/>
      <c r="J398" s="18"/>
      <c r="K398" s="19"/>
      <c r="L398" s="26">
        <v>100</v>
      </c>
      <c r="M398" s="27">
        <v>100</v>
      </c>
      <c r="N398" s="27">
        <v>100</v>
      </c>
      <c r="O398" s="27">
        <v>100</v>
      </c>
      <c r="P398" s="27">
        <v>100</v>
      </c>
      <c r="Q398" s="27">
        <v>100</v>
      </c>
      <c r="R398" s="27">
        <v>100</v>
      </c>
      <c r="S398" s="27">
        <v>100</v>
      </c>
    </row>
    <row r="399" spans="1:19" ht="14.1" customHeight="1">
      <c r="A399" s="57"/>
      <c r="B399" s="53" t="s">
        <v>76</v>
      </c>
      <c r="C399" s="10" t="s">
        <v>15</v>
      </c>
      <c r="D399" s="11"/>
      <c r="E399" s="12"/>
      <c r="F399" s="12"/>
      <c r="G399" s="12"/>
      <c r="H399" s="12">
        <v>30</v>
      </c>
      <c r="I399" s="12">
        <v>52</v>
      </c>
      <c r="J399" s="12">
        <v>74</v>
      </c>
      <c r="K399" s="13">
        <v>223</v>
      </c>
      <c r="L399" s="20"/>
      <c r="M399" s="21"/>
      <c r="N399" s="21"/>
      <c r="O399" s="21"/>
      <c r="P399" s="21">
        <v>42.25352112676056</v>
      </c>
      <c r="Q399" s="21">
        <v>31.901840490797547</v>
      </c>
      <c r="R399" s="21">
        <v>30.204081632653061</v>
      </c>
      <c r="S399" s="21">
        <v>36.617405582922821</v>
      </c>
    </row>
    <row r="400" spans="1:19" ht="14.1" customHeight="1">
      <c r="A400" s="57"/>
      <c r="B400" s="53"/>
      <c r="C400" s="16" t="s">
        <v>16</v>
      </c>
      <c r="D400" s="17"/>
      <c r="E400" s="18"/>
      <c r="F400" s="18"/>
      <c r="G400" s="18"/>
      <c r="H400" s="18"/>
      <c r="I400" s="18"/>
      <c r="J400" s="18">
        <v>83</v>
      </c>
      <c r="K400" s="19">
        <v>200</v>
      </c>
      <c r="L400" s="20"/>
      <c r="M400" s="21"/>
      <c r="N400" s="21"/>
      <c r="O400" s="21"/>
      <c r="P400" s="21"/>
      <c r="Q400" s="21"/>
      <c r="R400" s="21">
        <v>33.877551020408163</v>
      </c>
      <c r="S400" s="21">
        <v>32.840722495894909</v>
      </c>
    </row>
    <row r="401" spans="1:19" ht="14.1" customHeight="1">
      <c r="A401" s="57"/>
      <c r="B401" s="53"/>
      <c r="C401" s="16" t="s">
        <v>17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57"/>
      <c r="B402" s="53"/>
      <c r="C402" s="16" t="s">
        <v>18</v>
      </c>
      <c r="D402" s="17"/>
      <c r="E402" s="18"/>
      <c r="F402" s="18"/>
      <c r="G402" s="18"/>
      <c r="H402" s="18"/>
      <c r="I402" s="18"/>
      <c r="J402" s="18"/>
      <c r="K402" s="19"/>
      <c r="L402" s="20"/>
      <c r="M402" s="21"/>
      <c r="N402" s="21"/>
      <c r="O402" s="21"/>
      <c r="P402" s="21"/>
      <c r="Q402" s="21"/>
      <c r="R402" s="21"/>
      <c r="S402" s="21"/>
    </row>
    <row r="403" spans="1:19" ht="14.1" customHeight="1">
      <c r="A403" s="57"/>
      <c r="B403" s="53"/>
      <c r="C403" s="16" t="s">
        <v>19</v>
      </c>
      <c r="D403" s="17"/>
      <c r="E403" s="18"/>
      <c r="F403" s="18"/>
      <c r="G403" s="18"/>
      <c r="H403" s="18"/>
      <c r="I403" s="18"/>
      <c r="J403" s="18"/>
      <c r="K403" s="19"/>
      <c r="L403" s="20"/>
      <c r="M403" s="21"/>
      <c r="N403" s="21"/>
      <c r="O403" s="21"/>
      <c r="P403" s="21"/>
      <c r="Q403" s="21"/>
      <c r="R403" s="21"/>
      <c r="S403" s="21"/>
    </row>
    <row r="404" spans="1:19" ht="14.1" customHeight="1">
      <c r="A404" s="57"/>
      <c r="B404" s="53"/>
      <c r="C404" s="16" t="s">
        <v>20</v>
      </c>
      <c r="D404" s="17"/>
      <c r="E404" s="18"/>
      <c r="F404" s="18"/>
      <c r="G404" s="18"/>
      <c r="H404" s="18"/>
      <c r="I404" s="18"/>
      <c r="J404" s="18"/>
      <c r="K404" s="19"/>
      <c r="L404" s="20"/>
      <c r="M404" s="21"/>
      <c r="N404" s="21"/>
      <c r="O404" s="21"/>
      <c r="P404" s="21"/>
      <c r="Q404" s="21"/>
      <c r="R404" s="21"/>
      <c r="S404" s="21"/>
    </row>
    <row r="405" spans="1:19" ht="14.1" customHeight="1">
      <c r="A405" s="57"/>
      <c r="B405" s="53"/>
      <c r="C405" s="22" t="s">
        <v>10</v>
      </c>
      <c r="D405" s="23"/>
      <c r="E405" s="24"/>
      <c r="F405" s="24"/>
      <c r="G405" s="24"/>
      <c r="H405" s="24"/>
      <c r="I405" s="24"/>
      <c r="J405" s="24"/>
      <c r="K405" s="25"/>
      <c r="L405" s="20">
        <v>100</v>
      </c>
      <c r="M405" s="21">
        <v>100</v>
      </c>
      <c r="N405" s="21">
        <v>100</v>
      </c>
      <c r="O405" s="21">
        <v>100</v>
      </c>
      <c r="P405" s="21">
        <v>100</v>
      </c>
      <c r="Q405" s="21">
        <v>100</v>
      </c>
      <c r="R405" s="21">
        <v>100</v>
      </c>
      <c r="S405" s="21">
        <v>100</v>
      </c>
    </row>
    <row r="406" spans="1:19" ht="14.1" customHeight="1">
      <c r="A406" s="49"/>
      <c r="B406" s="52" t="s">
        <v>77</v>
      </c>
      <c r="C406" s="10" t="s">
        <v>15</v>
      </c>
      <c r="D406" s="17"/>
      <c r="E406" s="18"/>
      <c r="F406" s="18"/>
      <c r="G406" s="18"/>
      <c r="H406" s="18"/>
      <c r="I406" s="18"/>
      <c r="J406" s="18"/>
      <c r="K406" s="19">
        <v>139</v>
      </c>
      <c r="L406" s="14"/>
      <c r="M406" s="15"/>
      <c r="N406" s="15"/>
      <c r="O406" s="15"/>
      <c r="P406" s="15"/>
      <c r="Q406" s="15"/>
      <c r="R406" s="15"/>
      <c r="S406" s="15">
        <v>18.809201623815969</v>
      </c>
    </row>
    <row r="407" spans="1:19" ht="14.1" customHeight="1">
      <c r="A407" s="49"/>
      <c r="B407" s="53"/>
      <c r="C407" s="16" t="s">
        <v>16</v>
      </c>
      <c r="D407" s="17"/>
      <c r="E407" s="18"/>
      <c r="F407" s="18"/>
      <c r="G407" s="18"/>
      <c r="H407" s="18">
        <v>40</v>
      </c>
      <c r="I407" s="18">
        <v>82</v>
      </c>
      <c r="J407" s="18">
        <v>115</v>
      </c>
      <c r="K407" s="19">
        <v>300</v>
      </c>
      <c r="L407" s="20"/>
      <c r="M407" s="21"/>
      <c r="N407" s="21"/>
      <c r="O407" s="21"/>
      <c r="P407" s="21">
        <v>42.105263157894733</v>
      </c>
      <c r="Q407" s="21">
        <v>40</v>
      </c>
      <c r="R407" s="21">
        <v>38.205980066445186</v>
      </c>
      <c r="S407" s="21">
        <v>40.595399188092017</v>
      </c>
    </row>
    <row r="408" spans="1:19" ht="14.1" customHeight="1">
      <c r="A408" s="49"/>
      <c r="B408" s="53"/>
      <c r="C408" s="16" t="s">
        <v>17</v>
      </c>
      <c r="D408" s="17"/>
      <c r="E408" s="18"/>
      <c r="F408" s="18"/>
      <c r="G408" s="18"/>
      <c r="H408" s="18">
        <v>20</v>
      </c>
      <c r="I408" s="18">
        <v>52</v>
      </c>
      <c r="J408" s="18">
        <v>79</v>
      </c>
      <c r="K408" s="19">
        <v>164</v>
      </c>
      <c r="L408" s="20"/>
      <c r="M408" s="21"/>
      <c r="N408" s="21"/>
      <c r="O408" s="21"/>
      <c r="P408" s="21">
        <v>21.052631578947366</v>
      </c>
      <c r="Q408" s="21">
        <v>25.365853658536587</v>
      </c>
      <c r="R408" s="21">
        <v>26.245847176079735</v>
      </c>
      <c r="S408" s="21">
        <v>22.192151556156968</v>
      </c>
    </row>
    <row r="409" spans="1:19" ht="14.1" customHeight="1">
      <c r="A409" s="49"/>
      <c r="B409" s="53"/>
      <c r="C409" s="16" t="s">
        <v>18</v>
      </c>
      <c r="D409" s="17"/>
      <c r="E409" s="18"/>
      <c r="F409" s="18"/>
      <c r="G409" s="18"/>
      <c r="H409" s="18"/>
      <c r="I409" s="18">
        <v>35</v>
      </c>
      <c r="J409" s="18">
        <v>63</v>
      </c>
      <c r="K409" s="19">
        <v>125</v>
      </c>
      <c r="L409" s="20"/>
      <c r="M409" s="21"/>
      <c r="N409" s="21"/>
      <c r="O409" s="21"/>
      <c r="P409" s="21"/>
      <c r="Q409" s="21">
        <v>17.073170731707318</v>
      </c>
      <c r="R409" s="21">
        <v>20.930232558139537</v>
      </c>
      <c r="S409" s="21">
        <v>16.914749661705006</v>
      </c>
    </row>
    <row r="410" spans="1:19" ht="14.1" customHeight="1">
      <c r="A410" s="49"/>
      <c r="B410" s="54"/>
      <c r="C410" s="16" t="s">
        <v>19</v>
      </c>
      <c r="D410" s="17"/>
      <c r="E410" s="18"/>
      <c r="F410" s="18"/>
      <c r="G410" s="18"/>
      <c r="H410" s="18"/>
      <c r="I410" s="18"/>
      <c r="J410" s="18"/>
      <c r="K410" s="19"/>
      <c r="L410" s="20"/>
      <c r="M410" s="21"/>
      <c r="N410" s="21"/>
      <c r="O410" s="21"/>
      <c r="P410" s="21"/>
      <c r="Q410" s="21"/>
      <c r="R410" s="21"/>
      <c r="S410" s="21"/>
    </row>
    <row r="411" spans="1:19" ht="14.1" customHeight="1">
      <c r="A411" s="49"/>
      <c r="B411" s="54"/>
      <c r="C411" s="16" t="s">
        <v>20</v>
      </c>
      <c r="D411" s="17"/>
      <c r="E411" s="18"/>
      <c r="F411" s="18"/>
      <c r="G411" s="18"/>
      <c r="H411" s="18"/>
      <c r="I411" s="18"/>
      <c r="J411" s="18"/>
      <c r="K411" s="19"/>
      <c r="L411" s="20"/>
      <c r="M411" s="21"/>
      <c r="N411" s="21"/>
      <c r="O411" s="21"/>
      <c r="P411" s="21"/>
      <c r="Q411" s="21"/>
      <c r="R411" s="21"/>
      <c r="S411" s="21"/>
    </row>
    <row r="412" spans="1:19" ht="14.1" customHeight="1" thickBot="1">
      <c r="A412" s="49"/>
      <c r="B412" s="54"/>
      <c r="C412" s="16" t="s">
        <v>10</v>
      </c>
      <c r="D412" s="17"/>
      <c r="E412" s="18"/>
      <c r="F412" s="18"/>
      <c r="G412" s="18"/>
      <c r="H412" s="18"/>
      <c r="I412" s="18"/>
      <c r="J412" s="18"/>
      <c r="K412" s="19"/>
      <c r="L412" s="20">
        <v>100</v>
      </c>
      <c r="M412" s="21">
        <v>100</v>
      </c>
      <c r="N412" s="21">
        <v>100</v>
      </c>
      <c r="O412" s="21">
        <v>100</v>
      </c>
      <c r="P412" s="21">
        <v>100</v>
      </c>
      <c r="Q412" s="21">
        <v>100</v>
      </c>
      <c r="R412" s="21">
        <v>100</v>
      </c>
      <c r="S412" s="21">
        <v>100</v>
      </c>
    </row>
    <row r="413" spans="1:19" ht="14.1" customHeight="1">
      <c r="A413" s="57"/>
      <c r="B413" s="58" t="s">
        <v>78</v>
      </c>
      <c r="C413" s="31" t="s">
        <v>15</v>
      </c>
      <c r="D413" s="32">
        <v>51</v>
      </c>
      <c r="E413" s="33">
        <v>61</v>
      </c>
      <c r="F413" s="33">
        <v>40</v>
      </c>
      <c r="G413" s="33">
        <v>61</v>
      </c>
      <c r="H413" s="33">
        <v>68</v>
      </c>
      <c r="I413" s="33">
        <v>170</v>
      </c>
      <c r="J413" s="33">
        <v>230</v>
      </c>
      <c r="K413" s="34">
        <v>681</v>
      </c>
      <c r="L413" s="35">
        <v>66.233766233766232</v>
      </c>
      <c r="M413" s="36">
        <v>60.396039603960396</v>
      </c>
      <c r="N413" s="36">
        <v>44.444444444444443</v>
      </c>
      <c r="O413" s="36">
        <v>47.286821705426355</v>
      </c>
      <c r="P413" s="36">
        <v>33.333333333333329</v>
      </c>
      <c r="Q413" s="36">
        <v>36.55913978494624</v>
      </c>
      <c r="R413" s="36">
        <v>35.993740219092331</v>
      </c>
      <c r="S413" s="36">
        <v>39.941348973607035</v>
      </c>
    </row>
    <row r="414" spans="1:19" ht="14.1" customHeight="1">
      <c r="A414" s="57"/>
      <c r="B414" s="53"/>
      <c r="C414" s="29" t="s">
        <v>16</v>
      </c>
      <c r="D414" s="17">
        <v>23</v>
      </c>
      <c r="E414" s="18">
        <v>32</v>
      </c>
      <c r="F414" s="18">
        <v>32</v>
      </c>
      <c r="G414" s="18">
        <v>41</v>
      </c>
      <c r="H414" s="18">
        <v>78</v>
      </c>
      <c r="I414" s="18">
        <v>148</v>
      </c>
      <c r="J414" s="18">
        <v>229</v>
      </c>
      <c r="K414" s="19">
        <v>583</v>
      </c>
      <c r="L414" s="20">
        <v>29.870129870129869</v>
      </c>
      <c r="M414" s="21">
        <v>31.683168316831683</v>
      </c>
      <c r="N414" s="21">
        <v>35.555555555555557</v>
      </c>
      <c r="O414" s="21">
        <v>31.782945736434108</v>
      </c>
      <c r="P414" s="21">
        <v>38.235294117647058</v>
      </c>
      <c r="Q414" s="21">
        <v>31.827956989247312</v>
      </c>
      <c r="R414" s="21">
        <v>35.837245696400629</v>
      </c>
      <c r="S414" s="21">
        <v>34.193548387096776</v>
      </c>
    </row>
    <row r="415" spans="1:19" ht="14.1" customHeight="1">
      <c r="A415" s="57"/>
      <c r="B415" s="53"/>
      <c r="C415" s="29" t="s">
        <v>17</v>
      </c>
      <c r="D415" s="17"/>
      <c r="E415" s="18"/>
      <c r="F415" s="18"/>
      <c r="G415" s="18"/>
      <c r="H415" s="18"/>
      <c r="I415" s="18">
        <v>77</v>
      </c>
      <c r="J415" s="18">
        <v>93</v>
      </c>
      <c r="K415" s="19">
        <v>238</v>
      </c>
      <c r="L415" s="20"/>
      <c r="M415" s="21"/>
      <c r="N415" s="21"/>
      <c r="O415" s="21"/>
      <c r="P415" s="21"/>
      <c r="Q415" s="21">
        <v>16.559139784946236</v>
      </c>
      <c r="R415" s="21">
        <v>14.553990610328638</v>
      </c>
      <c r="S415" s="21">
        <v>13.958944281524927</v>
      </c>
    </row>
    <row r="416" spans="1:19" ht="14.1" customHeight="1">
      <c r="A416" s="57"/>
      <c r="B416" s="53"/>
      <c r="C416" s="29" t="s">
        <v>18</v>
      </c>
      <c r="D416" s="17"/>
      <c r="E416" s="18"/>
      <c r="F416" s="18"/>
      <c r="G416" s="18"/>
      <c r="H416" s="18"/>
      <c r="I416" s="18">
        <v>58</v>
      </c>
      <c r="J416" s="18">
        <v>70</v>
      </c>
      <c r="K416" s="19">
        <v>169</v>
      </c>
      <c r="L416" s="20"/>
      <c r="M416" s="21"/>
      <c r="N416" s="21"/>
      <c r="O416" s="21"/>
      <c r="P416" s="21"/>
      <c r="Q416" s="21">
        <v>12.473118279569892</v>
      </c>
      <c r="R416" s="21">
        <v>10.954616588419405</v>
      </c>
      <c r="S416" s="21">
        <v>9.9120234604105573</v>
      </c>
    </row>
    <row r="417" spans="1:19" ht="14.1" customHeight="1">
      <c r="A417" s="57"/>
      <c r="B417" s="53"/>
      <c r="C417" s="29" t="s">
        <v>19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7"/>
      <c r="B418" s="53"/>
      <c r="C418" s="29" t="s">
        <v>20</v>
      </c>
      <c r="D418" s="17"/>
      <c r="E418" s="18"/>
      <c r="F418" s="18"/>
      <c r="G418" s="18"/>
      <c r="H418" s="18"/>
      <c r="I418" s="18"/>
      <c r="J418" s="18">
        <v>13</v>
      </c>
      <c r="K418" s="19">
        <v>21</v>
      </c>
      <c r="L418" s="20"/>
      <c r="M418" s="21"/>
      <c r="N418" s="21"/>
      <c r="O418" s="21"/>
      <c r="P418" s="21"/>
      <c r="Q418" s="21"/>
      <c r="R418" s="21">
        <v>2.0344287949921753</v>
      </c>
      <c r="S418" s="21">
        <v>1.2316715542521994</v>
      </c>
    </row>
    <row r="419" spans="1:19" ht="14.1" customHeight="1">
      <c r="A419" s="57"/>
      <c r="B419" s="53"/>
      <c r="C419" s="43" t="s">
        <v>10</v>
      </c>
      <c r="D419" s="23"/>
      <c r="E419" s="24"/>
      <c r="F419" s="24"/>
      <c r="G419" s="24"/>
      <c r="H419" s="24"/>
      <c r="I419" s="24"/>
      <c r="J419" s="24"/>
      <c r="K419" s="25"/>
      <c r="L419" s="20">
        <v>100</v>
      </c>
      <c r="M419" s="21">
        <v>100</v>
      </c>
      <c r="N419" s="21">
        <v>100</v>
      </c>
      <c r="O419" s="21">
        <v>100</v>
      </c>
      <c r="P419" s="21">
        <v>100</v>
      </c>
      <c r="Q419" s="21">
        <v>100</v>
      </c>
      <c r="R419" s="21">
        <v>100</v>
      </c>
      <c r="S419" s="21">
        <v>100</v>
      </c>
    </row>
    <row r="420" spans="1:19" ht="14.1" customHeight="1">
      <c r="A420" s="57"/>
      <c r="B420" s="52" t="s">
        <v>79</v>
      </c>
      <c r="C420" s="28" t="s">
        <v>15</v>
      </c>
      <c r="D420" s="17">
        <v>57</v>
      </c>
      <c r="E420" s="18">
        <v>74</v>
      </c>
      <c r="F420" s="18">
        <v>82</v>
      </c>
      <c r="G420" s="18">
        <v>74</v>
      </c>
      <c r="H420" s="18">
        <v>94</v>
      </c>
      <c r="I420" s="18">
        <v>247</v>
      </c>
      <c r="J420" s="18">
        <v>300</v>
      </c>
      <c r="K420" s="19">
        <v>928</v>
      </c>
      <c r="L420" s="14">
        <v>69.512195121951208</v>
      </c>
      <c r="M420" s="15">
        <v>63.247863247863243</v>
      </c>
      <c r="N420" s="15">
        <v>53.94736842105263</v>
      </c>
      <c r="O420" s="15">
        <v>44.578313253012048</v>
      </c>
      <c r="P420" s="15">
        <v>38.211382113821138</v>
      </c>
      <c r="Q420" s="15">
        <v>39.838709677419352</v>
      </c>
      <c r="R420" s="15">
        <v>33.296337402885683</v>
      </c>
      <c r="S420" s="15">
        <v>40.630472854640978</v>
      </c>
    </row>
    <row r="421" spans="1:19" ht="14.1" customHeight="1">
      <c r="A421" s="57"/>
      <c r="B421" s="53"/>
      <c r="C421" s="29" t="s">
        <v>16</v>
      </c>
      <c r="D421" s="17"/>
      <c r="E421" s="18"/>
      <c r="F421" s="18">
        <v>44</v>
      </c>
      <c r="G421" s="18">
        <v>53</v>
      </c>
      <c r="H421" s="18">
        <v>79</v>
      </c>
      <c r="I421" s="18">
        <v>187</v>
      </c>
      <c r="J421" s="18">
        <v>309</v>
      </c>
      <c r="K421" s="19">
        <v>716</v>
      </c>
      <c r="L421" s="20"/>
      <c r="M421" s="21"/>
      <c r="N421" s="21">
        <v>28.947368421052634</v>
      </c>
      <c r="O421" s="21">
        <v>31.92771084337349</v>
      </c>
      <c r="P421" s="21">
        <v>32.113821138211385</v>
      </c>
      <c r="Q421" s="21">
        <v>30.161290322580648</v>
      </c>
      <c r="R421" s="21">
        <v>34.295227524972255</v>
      </c>
      <c r="S421" s="21">
        <v>31.348511383537652</v>
      </c>
    </row>
    <row r="422" spans="1:19" ht="14.1" customHeight="1">
      <c r="A422" s="57"/>
      <c r="B422" s="53"/>
      <c r="C422" s="29" t="s">
        <v>17</v>
      </c>
      <c r="D422" s="17"/>
      <c r="E422" s="18"/>
      <c r="F422" s="18"/>
      <c r="G422" s="18">
        <v>18</v>
      </c>
      <c r="H422" s="18">
        <v>37</v>
      </c>
      <c r="I422" s="18">
        <v>120</v>
      </c>
      <c r="J422" s="18">
        <v>154</v>
      </c>
      <c r="K422" s="19">
        <v>356</v>
      </c>
      <c r="L422" s="20"/>
      <c r="M422" s="21"/>
      <c r="N422" s="21">
        <v>7.2368421052631584</v>
      </c>
      <c r="O422" s="21">
        <v>10.843373493975903</v>
      </c>
      <c r="P422" s="21">
        <v>15.040650406504067</v>
      </c>
      <c r="Q422" s="21">
        <v>19.35483870967742</v>
      </c>
      <c r="R422" s="21">
        <v>17.092119866814652</v>
      </c>
      <c r="S422" s="21">
        <v>15.586690017513135</v>
      </c>
    </row>
    <row r="423" spans="1:19" ht="14.1" customHeight="1">
      <c r="A423" s="57"/>
      <c r="B423" s="53"/>
      <c r="C423" s="29" t="s">
        <v>18</v>
      </c>
      <c r="D423" s="17"/>
      <c r="E423" s="18"/>
      <c r="F423" s="18"/>
      <c r="G423" s="18"/>
      <c r="H423" s="18">
        <v>34</v>
      </c>
      <c r="I423" s="18">
        <v>61</v>
      </c>
      <c r="J423" s="18">
        <v>129</v>
      </c>
      <c r="K423" s="19">
        <v>262</v>
      </c>
      <c r="L423" s="20"/>
      <c r="M423" s="21"/>
      <c r="N423" s="21"/>
      <c r="O423" s="21"/>
      <c r="P423" s="21">
        <v>13.821138211382115</v>
      </c>
      <c r="Q423" s="21">
        <v>9.8387096774193559</v>
      </c>
      <c r="R423" s="21">
        <v>14.317425083240842</v>
      </c>
      <c r="S423" s="21">
        <v>11.471103327495621</v>
      </c>
    </row>
    <row r="424" spans="1:19" ht="14.1" customHeight="1">
      <c r="A424" s="57"/>
      <c r="B424" s="54"/>
      <c r="C424" s="29" t="s">
        <v>19</v>
      </c>
      <c r="D424" s="17"/>
      <c r="E424" s="18"/>
      <c r="F424" s="18"/>
      <c r="G424" s="18"/>
      <c r="H424" s="18"/>
      <c r="I424" s="18"/>
      <c r="J424" s="18"/>
      <c r="K424" s="19">
        <v>22</v>
      </c>
      <c r="L424" s="20"/>
      <c r="M424" s="21"/>
      <c r="N424" s="21"/>
      <c r="O424" s="21"/>
      <c r="P424" s="21"/>
      <c r="Q424" s="21"/>
      <c r="R424" s="21"/>
      <c r="S424" s="21">
        <v>0.96322241681260945</v>
      </c>
    </row>
    <row r="425" spans="1:19" ht="14.1" customHeight="1">
      <c r="A425" s="57"/>
      <c r="B425" s="54"/>
      <c r="C425" s="29" t="s">
        <v>20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7"/>
      <c r="B426" s="54"/>
      <c r="C426" s="43" t="s">
        <v>10</v>
      </c>
      <c r="D426" s="17"/>
      <c r="E426" s="18"/>
      <c r="F426" s="18"/>
      <c r="G426" s="18"/>
      <c r="H426" s="18"/>
      <c r="I426" s="18"/>
      <c r="J426" s="18"/>
      <c r="K426" s="19"/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53" t="s">
        <v>80</v>
      </c>
      <c r="C427" s="28" t="s">
        <v>15</v>
      </c>
      <c r="D427" s="11">
        <v>53</v>
      </c>
      <c r="E427" s="12">
        <v>38</v>
      </c>
      <c r="F427" s="12">
        <v>41</v>
      </c>
      <c r="G427" s="12">
        <v>41</v>
      </c>
      <c r="H427" s="12">
        <v>39</v>
      </c>
      <c r="I427" s="12">
        <v>111</v>
      </c>
      <c r="J427" s="12">
        <v>166</v>
      </c>
      <c r="K427" s="13">
        <v>489</v>
      </c>
      <c r="L427" s="20">
        <v>89.830508474576277</v>
      </c>
      <c r="M427" s="21">
        <v>71.698113207547166</v>
      </c>
      <c r="N427" s="21">
        <v>70.689655172413794</v>
      </c>
      <c r="O427" s="21">
        <v>61.194029850746269</v>
      </c>
      <c r="P427" s="21">
        <v>55.714285714285715</v>
      </c>
      <c r="Q427" s="21">
        <v>45.306122448979593</v>
      </c>
      <c r="R427" s="21">
        <v>47.428571428571431</v>
      </c>
      <c r="S427" s="21">
        <v>54.212860310421284</v>
      </c>
    </row>
    <row r="428" spans="1:19" ht="14.1" customHeight="1">
      <c r="A428" s="57"/>
      <c r="B428" s="53"/>
      <c r="C428" s="29" t="s">
        <v>16</v>
      </c>
      <c r="D428" s="17"/>
      <c r="E428" s="18"/>
      <c r="F428" s="18">
        <v>11</v>
      </c>
      <c r="G428" s="18">
        <v>18</v>
      </c>
      <c r="H428" s="18">
        <v>15</v>
      </c>
      <c r="I428" s="18">
        <v>78</v>
      </c>
      <c r="J428" s="18">
        <v>101</v>
      </c>
      <c r="K428" s="19">
        <v>241</v>
      </c>
      <c r="L428" s="20"/>
      <c r="M428" s="21"/>
      <c r="N428" s="21">
        <v>18.96551724137931</v>
      </c>
      <c r="O428" s="21">
        <v>26.865671641791046</v>
      </c>
      <c r="P428" s="21">
        <v>21.428571428571427</v>
      </c>
      <c r="Q428" s="21">
        <v>31.836734693877549</v>
      </c>
      <c r="R428" s="21">
        <v>28.857142857142858</v>
      </c>
      <c r="S428" s="21">
        <v>26.718403547671844</v>
      </c>
    </row>
    <row r="429" spans="1:19" ht="14.1" customHeight="1">
      <c r="A429" s="57"/>
      <c r="B429" s="53"/>
      <c r="C429" s="29" t="s">
        <v>17</v>
      </c>
      <c r="D429" s="17"/>
      <c r="E429" s="18"/>
      <c r="F429" s="18"/>
      <c r="G429" s="18"/>
      <c r="H429" s="18"/>
      <c r="I429" s="18">
        <v>27</v>
      </c>
      <c r="J429" s="18">
        <v>48</v>
      </c>
      <c r="K429" s="19">
        <v>90</v>
      </c>
      <c r="L429" s="20"/>
      <c r="M429" s="21"/>
      <c r="N429" s="21"/>
      <c r="O429" s="21"/>
      <c r="P429" s="21"/>
      <c r="Q429" s="21">
        <v>11.020408163265307</v>
      </c>
      <c r="R429" s="21">
        <v>13.714285714285715</v>
      </c>
      <c r="S429" s="21">
        <v>9.9778270509977833</v>
      </c>
    </row>
    <row r="430" spans="1:19" ht="14.1" customHeight="1">
      <c r="A430" s="57"/>
      <c r="B430" s="53"/>
      <c r="C430" s="29" t="s">
        <v>18</v>
      </c>
      <c r="D430" s="17"/>
      <c r="E430" s="18"/>
      <c r="F430" s="18"/>
      <c r="G430" s="18"/>
      <c r="H430" s="18"/>
      <c r="I430" s="18">
        <v>28</v>
      </c>
      <c r="J430" s="18">
        <v>33</v>
      </c>
      <c r="K430" s="19">
        <v>76</v>
      </c>
      <c r="L430" s="20"/>
      <c r="M430" s="21"/>
      <c r="N430" s="21"/>
      <c r="O430" s="21"/>
      <c r="P430" s="21"/>
      <c r="Q430" s="21">
        <v>11.428571428571429</v>
      </c>
      <c r="R430" s="21">
        <v>9.4285714285714288</v>
      </c>
      <c r="S430" s="21">
        <v>8.4257206208425721</v>
      </c>
    </row>
    <row r="431" spans="1:19" ht="14.1" customHeight="1">
      <c r="A431" s="57"/>
      <c r="B431" s="54"/>
      <c r="C431" s="29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4.1" customHeight="1">
      <c r="A432" s="57"/>
      <c r="B432" s="54"/>
      <c r="C432" s="29" t="s">
        <v>20</v>
      </c>
      <c r="D432" s="17"/>
      <c r="E432" s="18"/>
      <c r="F432" s="18"/>
      <c r="G432" s="18"/>
      <c r="H432" s="18"/>
      <c r="I432" s="18"/>
      <c r="J432" s="18"/>
      <c r="K432" s="19"/>
      <c r="L432" s="20"/>
      <c r="M432" s="21"/>
      <c r="N432" s="21"/>
      <c r="O432" s="21"/>
      <c r="P432" s="21"/>
      <c r="Q432" s="21"/>
      <c r="R432" s="21"/>
      <c r="S432" s="21"/>
    </row>
    <row r="433" spans="1:19" ht="14.1" customHeight="1" thickBot="1">
      <c r="A433" s="57"/>
      <c r="B433" s="59"/>
      <c r="C433" s="37" t="s">
        <v>10</v>
      </c>
      <c r="D433" s="38"/>
      <c r="E433" s="39"/>
      <c r="F433" s="39"/>
      <c r="G433" s="39"/>
      <c r="H433" s="39"/>
      <c r="I433" s="39"/>
      <c r="J433" s="39"/>
      <c r="K433" s="40"/>
      <c r="L433" s="41">
        <v>100</v>
      </c>
      <c r="M433" s="42">
        <v>100</v>
      </c>
      <c r="N433" s="42">
        <v>100</v>
      </c>
      <c r="O433" s="42">
        <v>100</v>
      </c>
      <c r="P433" s="42">
        <v>100</v>
      </c>
      <c r="Q433" s="42">
        <v>100</v>
      </c>
      <c r="R433" s="42">
        <v>100</v>
      </c>
      <c r="S433" s="42">
        <v>100</v>
      </c>
    </row>
    <row r="434" spans="1:19" ht="14.1" customHeight="1">
      <c r="A434" s="49"/>
      <c r="B434" s="52" t="s">
        <v>81</v>
      </c>
      <c r="C434" s="16" t="s">
        <v>15</v>
      </c>
      <c r="D434" s="17">
        <v>16</v>
      </c>
      <c r="E434" s="18">
        <v>24</v>
      </c>
      <c r="F434" s="18">
        <v>21</v>
      </c>
      <c r="G434" s="18">
        <v>17</v>
      </c>
      <c r="H434" s="18">
        <v>32</v>
      </c>
      <c r="I434" s="18">
        <v>89</v>
      </c>
      <c r="J434" s="18">
        <v>102</v>
      </c>
      <c r="K434" s="19">
        <v>301</v>
      </c>
      <c r="L434" s="20">
        <v>59.259259259259252</v>
      </c>
      <c r="M434" s="21">
        <v>60</v>
      </c>
      <c r="N434" s="21">
        <v>48.837209302325576</v>
      </c>
      <c r="O434" s="21">
        <v>51.515151515151516</v>
      </c>
      <c r="P434" s="21">
        <v>38.095238095238095</v>
      </c>
      <c r="Q434" s="21">
        <v>32.720588235294116</v>
      </c>
      <c r="R434" s="21">
        <v>27.055702917771885</v>
      </c>
      <c r="S434" s="21">
        <v>34.360730593607308</v>
      </c>
    </row>
    <row r="435" spans="1:19" ht="14.1" customHeight="1">
      <c r="A435" s="49"/>
      <c r="B435" s="53"/>
      <c r="C435" s="16" t="s">
        <v>16</v>
      </c>
      <c r="D435" s="17"/>
      <c r="E435" s="18"/>
      <c r="F435" s="18"/>
      <c r="G435" s="18">
        <v>10</v>
      </c>
      <c r="H435" s="18">
        <v>30</v>
      </c>
      <c r="I435" s="18">
        <v>99</v>
      </c>
      <c r="J435" s="18">
        <v>140</v>
      </c>
      <c r="K435" s="19">
        <v>310</v>
      </c>
      <c r="L435" s="20"/>
      <c r="M435" s="21"/>
      <c r="N435" s="21"/>
      <c r="O435" s="21">
        <v>30.303030303030305</v>
      </c>
      <c r="P435" s="21">
        <v>35.714285714285715</v>
      </c>
      <c r="Q435" s="21">
        <v>36.397058823529413</v>
      </c>
      <c r="R435" s="21">
        <v>37.135278514588862</v>
      </c>
      <c r="S435" s="21">
        <v>35.388127853881279</v>
      </c>
    </row>
    <row r="436" spans="1:19" ht="14.1" customHeight="1">
      <c r="A436" s="49"/>
      <c r="B436" s="53"/>
      <c r="C436" s="16" t="s">
        <v>17</v>
      </c>
      <c r="D436" s="17"/>
      <c r="E436" s="18"/>
      <c r="F436" s="18"/>
      <c r="G436" s="18"/>
      <c r="H436" s="18">
        <v>12</v>
      </c>
      <c r="I436" s="18">
        <v>45</v>
      </c>
      <c r="J436" s="18">
        <v>66</v>
      </c>
      <c r="K436" s="19">
        <v>136</v>
      </c>
      <c r="L436" s="20"/>
      <c r="M436" s="21"/>
      <c r="N436" s="21"/>
      <c r="O436" s="21"/>
      <c r="P436" s="21">
        <v>14.285714285714285</v>
      </c>
      <c r="Q436" s="21">
        <v>16.544117647058822</v>
      </c>
      <c r="R436" s="21">
        <v>17.50663129973475</v>
      </c>
      <c r="S436" s="21">
        <v>15.52511415525114</v>
      </c>
    </row>
    <row r="437" spans="1:19" ht="14.1" customHeight="1">
      <c r="A437" s="49"/>
      <c r="B437" s="53"/>
      <c r="C437" s="16" t="s">
        <v>18</v>
      </c>
      <c r="D437" s="17"/>
      <c r="E437" s="18"/>
      <c r="F437" s="18"/>
      <c r="G437" s="18"/>
      <c r="H437" s="18"/>
      <c r="I437" s="18">
        <v>30</v>
      </c>
      <c r="J437" s="18">
        <v>51</v>
      </c>
      <c r="K437" s="19">
        <v>93</v>
      </c>
      <c r="L437" s="20"/>
      <c r="M437" s="21"/>
      <c r="N437" s="21"/>
      <c r="O437" s="21"/>
      <c r="P437" s="21"/>
      <c r="Q437" s="21">
        <v>11.029411764705882</v>
      </c>
      <c r="R437" s="21">
        <v>13.527851458885943</v>
      </c>
      <c r="S437" s="21">
        <v>10.616438356164384</v>
      </c>
    </row>
    <row r="438" spans="1:19" ht="14.1" customHeight="1">
      <c r="A438" s="49"/>
      <c r="B438" s="54"/>
      <c r="C438" s="16" t="s">
        <v>19</v>
      </c>
      <c r="D438" s="17"/>
      <c r="E438" s="18"/>
      <c r="F438" s="18"/>
      <c r="G438" s="18"/>
      <c r="H438" s="18"/>
      <c r="I438" s="18"/>
      <c r="J438" s="18"/>
      <c r="K438" s="19"/>
      <c r="L438" s="20"/>
      <c r="M438" s="21"/>
      <c r="N438" s="21"/>
      <c r="O438" s="21"/>
      <c r="P438" s="21"/>
      <c r="Q438" s="21"/>
      <c r="R438" s="21"/>
      <c r="S438" s="21"/>
    </row>
    <row r="439" spans="1:19">
      <c r="A439" s="49"/>
      <c r="B439" s="54"/>
      <c r="C439" s="16" t="s">
        <v>20</v>
      </c>
      <c r="D439" s="17"/>
      <c r="E439" s="18"/>
      <c r="F439" s="18"/>
      <c r="G439" s="18"/>
      <c r="H439" s="18"/>
      <c r="I439" s="18"/>
      <c r="J439" s="18">
        <v>14</v>
      </c>
      <c r="K439" s="19">
        <v>25</v>
      </c>
      <c r="L439" s="20"/>
      <c r="M439" s="21"/>
      <c r="N439" s="21"/>
      <c r="O439" s="21"/>
      <c r="P439" s="21"/>
      <c r="Q439" s="21"/>
      <c r="R439" s="21">
        <v>3.7135278514588856</v>
      </c>
      <c r="S439" s="21">
        <v>2.8538812785388128</v>
      </c>
    </row>
    <row r="440" spans="1:19">
      <c r="A440" s="49"/>
      <c r="B440" s="54"/>
      <c r="C440" s="22" t="s">
        <v>10</v>
      </c>
      <c r="D440" s="17"/>
      <c r="E440" s="18"/>
      <c r="F440" s="18"/>
      <c r="G440" s="18"/>
      <c r="H440" s="18"/>
      <c r="I440" s="18"/>
      <c r="J440" s="18"/>
      <c r="K440" s="19"/>
      <c r="L440" s="26">
        <v>100</v>
      </c>
      <c r="M440" s="27">
        <v>100</v>
      </c>
      <c r="N440" s="27">
        <v>100</v>
      </c>
      <c r="O440" s="27">
        <v>100</v>
      </c>
      <c r="P440" s="27">
        <v>100</v>
      </c>
      <c r="Q440" s="27">
        <v>100</v>
      </c>
      <c r="R440" s="27">
        <v>100</v>
      </c>
      <c r="S440" s="27">
        <v>100</v>
      </c>
    </row>
    <row r="441" spans="1:19">
      <c r="A441" s="57"/>
      <c r="B441" s="53" t="s">
        <v>82</v>
      </c>
      <c r="C441" s="10" t="s">
        <v>15</v>
      </c>
      <c r="D441" s="11">
        <v>20</v>
      </c>
      <c r="E441" s="12">
        <v>20</v>
      </c>
      <c r="F441" s="12">
        <v>17</v>
      </c>
      <c r="G441" s="12">
        <v>25</v>
      </c>
      <c r="H441" s="12">
        <v>37</v>
      </c>
      <c r="I441" s="12">
        <v>93</v>
      </c>
      <c r="J441" s="12">
        <v>136</v>
      </c>
      <c r="K441" s="13">
        <v>348</v>
      </c>
      <c r="L441" s="20">
        <v>58.82352941176471</v>
      </c>
      <c r="M441" s="21">
        <v>46.511627906976742</v>
      </c>
      <c r="N441" s="21">
        <v>35.416666666666671</v>
      </c>
      <c r="O441" s="21">
        <v>37.313432835820898</v>
      </c>
      <c r="P441" s="21">
        <v>36.633663366336634</v>
      </c>
      <c r="Q441" s="21">
        <v>31.313131313131315</v>
      </c>
      <c r="R441" s="21">
        <v>29.565217391304348</v>
      </c>
      <c r="S441" s="21">
        <v>33.142857142857139</v>
      </c>
    </row>
    <row r="442" spans="1:19">
      <c r="A442" s="57"/>
      <c r="B442" s="53"/>
      <c r="C442" s="16" t="s">
        <v>16</v>
      </c>
      <c r="D442" s="17"/>
      <c r="E442" s="18"/>
      <c r="F442" s="18">
        <v>21</v>
      </c>
      <c r="G442" s="18">
        <v>24</v>
      </c>
      <c r="H442" s="18">
        <v>38</v>
      </c>
      <c r="I442" s="18">
        <v>100</v>
      </c>
      <c r="J442" s="18">
        <v>157</v>
      </c>
      <c r="K442" s="19">
        <v>370</v>
      </c>
      <c r="L442" s="20"/>
      <c r="M442" s="21"/>
      <c r="N442" s="21">
        <v>43.75</v>
      </c>
      <c r="O442" s="21">
        <v>35.820895522388057</v>
      </c>
      <c r="P442" s="21">
        <v>37.623762376237622</v>
      </c>
      <c r="Q442" s="21">
        <v>33.670033670033675</v>
      </c>
      <c r="R442" s="21">
        <v>34.130434782608695</v>
      </c>
      <c r="S442" s="21">
        <v>35.238095238095241</v>
      </c>
    </row>
    <row r="443" spans="1:19">
      <c r="A443" s="57"/>
      <c r="B443" s="53"/>
      <c r="C443" s="16" t="s">
        <v>17</v>
      </c>
      <c r="D443" s="17"/>
      <c r="E443" s="18"/>
      <c r="F443" s="18"/>
      <c r="G443" s="18"/>
      <c r="H443" s="18">
        <v>11</v>
      </c>
      <c r="I443" s="18">
        <v>54</v>
      </c>
      <c r="J443" s="18">
        <v>99</v>
      </c>
      <c r="K443" s="19">
        <v>182</v>
      </c>
      <c r="L443" s="20"/>
      <c r="M443" s="21"/>
      <c r="N443" s="21"/>
      <c r="O443" s="21"/>
      <c r="P443" s="21">
        <v>10.891089108910892</v>
      </c>
      <c r="Q443" s="21">
        <v>18.181818181818183</v>
      </c>
      <c r="R443" s="21">
        <v>21.521739130434785</v>
      </c>
      <c r="S443" s="21">
        <v>17.333333333333336</v>
      </c>
    </row>
    <row r="444" spans="1:19">
      <c r="A444" s="57"/>
      <c r="B444" s="53"/>
      <c r="C444" s="16" t="s">
        <v>18</v>
      </c>
      <c r="D444" s="17"/>
      <c r="E444" s="18"/>
      <c r="F444" s="18"/>
      <c r="G444" s="18"/>
      <c r="H444" s="18"/>
      <c r="I444" s="18">
        <v>44</v>
      </c>
      <c r="J444" s="18">
        <v>62</v>
      </c>
      <c r="K444" s="19">
        <v>135</v>
      </c>
      <c r="L444" s="20"/>
      <c r="M444" s="21"/>
      <c r="N444" s="21"/>
      <c r="O444" s="21"/>
      <c r="P444" s="21"/>
      <c r="Q444" s="21">
        <v>14.814814814814813</v>
      </c>
      <c r="R444" s="21">
        <v>13.478260869565217</v>
      </c>
      <c r="S444" s="21">
        <v>12.857142857142856</v>
      </c>
    </row>
    <row r="445" spans="1:19">
      <c r="A445" s="57"/>
      <c r="B445" s="53"/>
      <c r="C445" s="16" t="s">
        <v>19</v>
      </c>
      <c r="D445" s="17"/>
      <c r="E445" s="18"/>
      <c r="F445" s="18"/>
      <c r="G445" s="18"/>
      <c r="H445" s="18"/>
      <c r="I445" s="18"/>
      <c r="J445" s="18"/>
      <c r="K445" s="19">
        <v>13</v>
      </c>
      <c r="L445" s="20"/>
      <c r="M445" s="21"/>
      <c r="N445" s="21"/>
      <c r="O445" s="21"/>
      <c r="P445" s="21"/>
      <c r="Q445" s="21"/>
      <c r="R445" s="21"/>
      <c r="S445" s="21">
        <v>1.2380952380952381</v>
      </c>
    </row>
    <row r="446" spans="1:19">
      <c r="A446" s="57"/>
      <c r="B446" s="53"/>
      <c r="C446" s="16" t="s">
        <v>20</v>
      </c>
      <c r="D446" s="17"/>
      <c r="E446" s="18"/>
      <c r="F446" s="18"/>
      <c r="G446" s="18"/>
      <c r="H446" s="18"/>
      <c r="I446" s="18"/>
      <c r="J446" s="18"/>
      <c r="K446" s="19"/>
      <c r="L446" s="20"/>
      <c r="M446" s="21"/>
      <c r="N446" s="21"/>
      <c r="O446" s="21"/>
      <c r="P446" s="21"/>
      <c r="Q446" s="21"/>
      <c r="R446" s="21"/>
      <c r="S446" s="21"/>
    </row>
    <row r="447" spans="1:19">
      <c r="A447" s="57"/>
      <c r="B447" s="53"/>
      <c r="C447" s="22" t="s">
        <v>10</v>
      </c>
      <c r="D447" s="23"/>
      <c r="E447" s="24"/>
      <c r="F447" s="24"/>
      <c r="G447" s="24"/>
      <c r="H447" s="24"/>
      <c r="I447" s="24"/>
      <c r="J447" s="24"/>
      <c r="K447" s="25"/>
      <c r="L447" s="20">
        <v>100</v>
      </c>
      <c r="M447" s="21">
        <v>100</v>
      </c>
      <c r="N447" s="21">
        <v>100</v>
      </c>
      <c r="O447" s="21">
        <v>100</v>
      </c>
      <c r="P447" s="21">
        <v>100</v>
      </c>
      <c r="Q447" s="21">
        <v>100</v>
      </c>
      <c r="R447" s="21">
        <v>100</v>
      </c>
      <c r="S447" s="21">
        <v>100</v>
      </c>
    </row>
    <row r="448" spans="1:19">
      <c r="A448" s="49"/>
      <c r="B448" s="52" t="s">
        <v>83</v>
      </c>
      <c r="C448" s="10" t="s">
        <v>15</v>
      </c>
      <c r="D448" s="17">
        <v>13</v>
      </c>
      <c r="E448" s="18">
        <v>17</v>
      </c>
      <c r="F448" s="18">
        <v>16</v>
      </c>
      <c r="G448" s="18">
        <v>16</v>
      </c>
      <c r="H448" s="18">
        <v>29</v>
      </c>
      <c r="I448" s="18">
        <v>108</v>
      </c>
      <c r="J448" s="18">
        <v>155</v>
      </c>
      <c r="K448" s="19">
        <v>354</v>
      </c>
      <c r="L448" s="14">
        <v>81.25</v>
      </c>
      <c r="M448" s="15">
        <v>68</v>
      </c>
      <c r="N448" s="15">
        <v>57.142857142857139</v>
      </c>
      <c r="O448" s="15">
        <v>55.172413793103445</v>
      </c>
      <c r="P448" s="15">
        <v>40.845070422535215</v>
      </c>
      <c r="Q448" s="15">
        <v>49.541284403669728</v>
      </c>
      <c r="R448" s="15">
        <v>43.90934844192634</v>
      </c>
      <c r="S448" s="15">
        <v>47.837837837837839</v>
      </c>
    </row>
    <row r="449" spans="1:19">
      <c r="A449" s="49"/>
      <c r="B449" s="53"/>
      <c r="C449" s="16" t="s">
        <v>16</v>
      </c>
      <c r="D449" s="17"/>
      <c r="E449" s="18"/>
      <c r="F449" s="18"/>
      <c r="G449" s="18"/>
      <c r="H449" s="18">
        <v>25</v>
      </c>
      <c r="I449" s="18">
        <v>57</v>
      </c>
      <c r="J449" s="18">
        <v>108</v>
      </c>
      <c r="K449" s="19">
        <v>212</v>
      </c>
      <c r="L449" s="20"/>
      <c r="M449" s="21"/>
      <c r="N449" s="21"/>
      <c r="O449" s="21"/>
      <c r="P449" s="21">
        <v>35.2112676056338</v>
      </c>
      <c r="Q449" s="21">
        <v>26.146788990825687</v>
      </c>
      <c r="R449" s="21">
        <v>30.594900849858359</v>
      </c>
      <c r="S449" s="21">
        <v>28.648648648648649</v>
      </c>
    </row>
    <row r="450" spans="1:19">
      <c r="A450" s="49"/>
      <c r="B450" s="53"/>
      <c r="C450" s="16" t="s">
        <v>17</v>
      </c>
      <c r="D450" s="17"/>
      <c r="E450" s="18"/>
      <c r="F450" s="18"/>
      <c r="G450" s="18"/>
      <c r="H450" s="18">
        <v>11</v>
      </c>
      <c r="I450" s="18">
        <v>33</v>
      </c>
      <c r="J450" s="18">
        <v>44</v>
      </c>
      <c r="K450" s="19">
        <v>95</v>
      </c>
      <c r="L450" s="20"/>
      <c r="M450" s="21"/>
      <c r="N450" s="21"/>
      <c r="O450" s="21"/>
      <c r="P450" s="21">
        <v>15.492957746478872</v>
      </c>
      <c r="Q450" s="21">
        <v>15.137614678899084</v>
      </c>
      <c r="R450" s="21">
        <v>12.464589235127479</v>
      </c>
      <c r="S450" s="21">
        <v>12.837837837837837</v>
      </c>
    </row>
    <row r="451" spans="1:19">
      <c r="A451" s="49"/>
      <c r="B451" s="53"/>
      <c r="C451" s="16" t="s">
        <v>18</v>
      </c>
      <c r="D451" s="17"/>
      <c r="E451" s="18"/>
      <c r="F451" s="18"/>
      <c r="G451" s="18"/>
      <c r="H451" s="18"/>
      <c r="I451" s="18">
        <v>18</v>
      </c>
      <c r="J451" s="18">
        <v>43</v>
      </c>
      <c r="K451" s="19">
        <v>71</v>
      </c>
      <c r="L451" s="20"/>
      <c r="M451" s="21"/>
      <c r="N451" s="21"/>
      <c r="O451" s="21"/>
      <c r="P451" s="21"/>
      <c r="Q451" s="21">
        <v>8.2568807339449553</v>
      </c>
      <c r="R451" s="21">
        <v>12.181303116147308</v>
      </c>
      <c r="S451" s="21">
        <v>9.5945945945945947</v>
      </c>
    </row>
    <row r="452" spans="1:19">
      <c r="A452" s="49"/>
      <c r="B452" s="54"/>
      <c r="C452" s="16" t="s">
        <v>19</v>
      </c>
      <c r="D452" s="17"/>
      <c r="E452" s="18"/>
      <c r="F452" s="18"/>
      <c r="G452" s="18"/>
      <c r="H452" s="18"/>
      <c r="I452" s="18"/>
      <c r="J452" s="18"/>
      <c r="K452" s="19"/>
      <c r="L452" s="20"/>
      <c r="M452" s="21"/>
      <c r="N452" s="21"/>
      <c r="O452" s="21"/>
      <c r="P452" s="21"/>
      <c r="Q452" s="21"/>
      <c r="R452" s="21"/>
      <c r="S452" s="21"/>
    </row>
    <row r="453" spans="1:19">
      <c r="A453" s="49"/>
      <c r="B453" s="54"/>
      <c r="C453" s="16" t="s">
        <v>20</v>
      </c>
      <c r="D453" s="17"/>
      <c r="E453" s="18"/>
      <c r="F453" s="18"/>
      <c r="G453" s="18"/>
      <c r="H453" s="18"/>
      <c r="I453" s="18"/>
      <c r="J453" s="18"/>
      <c r="K453" s="19"/>
      <c r="L453" s="20"/>
      <c r="M453" s="21"/>
      <c r="N453" s="21"/>
      <c r="O453" s="21"/>
      <c r="P453" s="21"/>
      <c r="Q453" s="21"/>
      <c r="R453" s="21"/>
      <c r="S453" s="21"/>
    </row>
    <row r="454" spans="1:19">
      <c r="A454" s="49"/>
      <c r="B454" s="54"/>
      <c r="C454" s="22" t="s">
        <v>10</v>
      </c>
      <c r="D454" s="17"/>
      <c r="E454" s="18"/>
      <c r="F454" s="18"/>
      <c r="G454" s="18"/>
      <c r="H454" s="18"/>
      <c r="I454" s="18"/>
      <c r="J454" s="18"/>
      <c r="K454" s="19"/>
      <c r="L454" s="26">
        <v>100</v>
      </c>
      <c r="M454" s="27">
        <v>100</v>
      </c>
      <c r="N454" s="27">
        <v>100</v>
      </c>
      <c r="O454" s="27">
        <v>100</v>
      </c>
      <c r="P454" s="27">
        <v>100</v>
      </c>
      <c r="Q454" s="27">
        <v>100</v>
      </c>
      <c r="R454" s="27">
        <v>100</v>
      </c>
      <c r="S454" s="27">
        <v>100</v>
      </c>
    </row>
    <row r="455" spans="1:19">
      <c r="A455" s="57"/>
      <c r="B455" s="53" t="s">
        <v>84</v>
      </c>
      <c r="C455" s="10" t="s">
        <v>15</v>
      </c>
      <c r="D455" s="11"/>
      <c r="E455" s="12"/>
      <c r="F455" s="12"/>
      <c r="G455" s="12"/>
      <c r="H455" s="12"/>
      <c r="I455" s="12"/>
      <c r="J455" s="12"/>
      <c r="K455" s="13">
        <v>29</v>
      </c>
      <c r="L455" s="20"/>
      <c r="M455" s="21"/>
      <c r="N455" s="21"/>
      <c r="O455" s="21"/>
      <c r="P455" s="21"/>
      <c r="Q455" s="21"/>
      <c r="R455" s="21"/>
      <c r="S455" s="21">
        <v>21.804511278195488</v>
      </c>
    </row>
    <row r="456" spans="1:19">
      <c r="A456" s="57"/>
      <c r="B456" s="53"/>
      <c r="C456" s="16" t="s">
        <v>16</v>
      </c>
      <c r="D456" s="17"/>
      <c r="E456" s="18"/>
      <c r="F456" s="18"/>
      <c r="G456" s="18"/>
      <c r="H456" s="18"/>
      <c r="I456" s="18"/>
      <c r="J456" s="18"/>
      <c r="K456" s="19">
        <v>45</v>
      </c>
      <c r="L456" s="20"/>
      <c r="M456" s="21"/>
      <c r="N456" s="21"/>
      <c r="O456" s="21"/>
      <c r="P456" s="21"/>
      <c r="Q456" s="21"/>
      <c r="R456" s="21"/>
      <c r="S456" s="21">
        <v>33.834586466165412</v>
      </c>
    </row>
    <row r="457" spans="1:19">
      <c r="A457" s="57"/>
      <c r="B457" s="53"/>
      <c r="C457" s="16" t="s">
        <v>17</v>
      </c>
      <c r="D457" s="17"/>
      <c r="E457" s="18"/>
      <c r="F457" s="18"/>
      <c r="G457" s="18"/>
      <c r="H457" s="18"/>
      <c r="I457" s="18"/>
      <c r="J457" s="18"/>
      <c r="K457" s="19">
        <v>36</v>
      </c>
      <c r="L457" s="20"/>
      <c r="M457" s="21"/>
      <c r="N457" s="21"/>
      <c r="O457" s="21"/>
      <c r="P457" s="21"/>
      <c r="Q457" s="21"/>
      <c r="R457" s="21"/>
      <c r="S457" s="21">
        <v>27.06766917293233</v>
      </c>
    </row>
    <row r="458" spans="1:19">
      <c r="A458" s="57"/>
      <c r="B458" s="53"/>
      <c r="C458" s="16" t="s">
        <v>18</v>
      </c>
      <c r="D458" s="17"/>
      <c r="E458" s="18"/>
      <c r="F458" s="18"/>
      <c r="G458" s="18"/>
      <c r="H458" s="18"/>
      <c r="I458" s="18"/>
      <c r="J458" s="18"/>
      <c r="K458" s="19"/>
      <c r="L458" s="20"/>
      <c r="M458" s="21"/>
      <c r="N458" s="21"/>
      <c r="O458" s="21"/>
      <c r="P458" s="21"/>
      <c r="Q458" s="21"/>
      <c r="R458" s="21"/>
      <c r="S458" s="21"/>
    </row>
    <row r="459" spans="1:19">
      <c r="A459" s="57"/>
      <c r="B459" s="53"/>
      <c r="C459" s="16" t="s">
        <v>19</v>
      </c>
      <c r="D459" s="17"/>
      <c r="E459" s="18"/>
      <c r="F459" s="18"/>
      <c r="G459" s="18"/>
      <c r="H459" s="18"/>
      <c r="I459" s="18"/>
      <c r="J459" s="18"/>
      <c r="K459" s="19"/>
      <c r="L459" s="20"/>
      <c r="M459" s="21"/>
      <c r="N459" s="21"/>
      <c r="O459" s="21"/>
      <c r="P459" s="21"/>
      <c r="Q459" s="21"/>
      <c r="R459" s="21"/>
      <c r="S459" s="21"/>
    </row>
    <row r="460" spans="1:19">
      <c r="A460" s="57"/>
      <c r="B460" s="53"/>
      <c r="C460" s="16" t="s">
        <v>20</v>
      </c>
      <c r="D460" s="17"/>
      <c r="E460" s="18"/>
      <c r="F460" s="18"/>
      <c r="G460" s="18"/>
      <c r="H460" s="18"/>
      <c r="I460" s="18"/>
      <c r="J460" s="18"/>
      <c r="K460" s="19"/>
      <c r="L460" s="20"/>
      <c r="M460" s="21"/>
      <c r="N460" s="21"/>
      <c r="O460" s="21"/>
      <c r="P460" s="21"/>
      <c r="Q460" s="21"/>
      <c r="R460" s="21"/>
      <c r="S460" s="21"/>
    </row>
    <row r="461" spans="1:19">
      <c r="A461" s="57"/>
      <c r="B461" s="53"/>
      <c r="C461" s="22" t="s">
        <v>10</v>
      </c>
      <c r="D461" s="23"/>
      <c r="E461" s="24"/>
      <c r="F461" s="24"/>
      <c r="G461" s="24"/>
      <c r="H461" s="24"/>
      <c r="I461" s="24"/>
      <c r="J461" s="24"/>
      <c r="K461" s="25"/>
      <c r="L461" s="20">
        <v>100</v>
      </c>
      <c r="M461" s="21">
        <v>100</v>
      </c>
      <c r="N461" s="21">
        <v>100</v>
      </c>
      <c r="O461" s="21">
        <v>100</v>
      </c>
      <c r="P461" s="21">
        <v>100</v>
      </c>
      <c r="Q461" s="21">
        <v>100</v>
      </c>
      <c r="R461" s="21">
        <v>100</v>
      </c>
      <c r="S461" s="21">
        <v>100</v>
      </c>
    </row>
    <row r="462" spans="1:19">
      <c r="A462" s="49"/>
      <c r="B462" s="56" t="s">
        <v>85</v>
      </c>
      <c r="C462" s="10" t="s">
        <v>15</v>
      </c>
      <c r="D462" s="17"/>
      <c r="E462" s="18"/>
      <c r="F462" s="18"/>
      <c r="G462" s="18"/>
      <c r="H462" s="18"/>
      <c r="I462" s="18"/>
      <c r="J462" s="18"/>
      <c r="K462" s="19">
        <v>80</v>
      </c>
      <c r="L462" s="14"/>
      <c r="M462" s="15"/>
      <c r="N462" s="15"/>
      <c r="O462" s="15"/>
      <c r="P462" s="15"/>
      <c r="Q462" s="15"/>
      <c r="R462" s="15"/>
      <c r="S462" s="15">
        <v>43.243243243243242</v>
      </c>
    </row>
    <row r="463" spans="1:19">
      <c r="A463" s="49"/>
      <c r="B463" s="49"/>
      <c r="C463" s="16" t="s">
        <v>16</v>
      </c>
      <c r="D463" s="17"/>
      <c r="E463" s="18"/>
      <c r="F463" s="18"/>
      <c r="G463" s="18"/>
      <c r="H463" s="18"/>
      <c r="I463" s="18"/>
      <c r="J463" s="18"/>
      <c r="K463" s="19">
        <v>54</v>
      </c>
      <c r="L463" s="20"/>
      <c r="M463" s="21"/>
      <c r="N463" s="21"/>
      <c r="O463" s="21"/>
      <c r="P463" s="21"/>
      <c r="Q463" s="21"/>
      <c r="R463" s="21"/>
      <c r="S463" s="21">
        <v>29.189189189189189</v>
      </c>
    </row>
    <row r="464" spans="1:19">
      <c r="A464" s="49"/>
      <c r="B464" s="49"/>
      <c r="C464" s="16" t="s">
        <v>17</v>
      </c>
      <c r="D464" s="17"/>
      <c r="E464" s="18"/>
      <c r="F464" s="18"/>
      <c r="G464" s="18"/>
      <c r="H464" s="18"/>
      <c r="I464" s="18"/>
      <c r="J464" s="18"/>
      <c r="K464" s="19">
        <v>32</v>
      </c>
      <c r="L464" s="20"/>
      <c r="M464" s="21"/>
      <c r="N464" s="21"/>
      <c r="O464" s="21"/>
      <c r="P464" s="21"/>
      <c r="Q464" s="21"/>
      <c r="R464" s="21"/>
      <c r="S464" s="21">
        <v>17.297297297297298</v>
      </c>
    </row>
    <row r="465" spans="1:19">
      <c r="A465" s="49"/>
      <c r="B465" s="49"/>
      <c r="C465" s="16" t="s">
        <v>18</v>
      </c>
      <c r="D465" s="17"/>
      <c r="E465" s="18"/>
      <c r="F465" s="18"/>
      <c r="G465" s="18"/>
      <c r="H465" s="18"/>
      <c r="I465" s="18"/>
      <c r="J465" s="18"/>
      <c r="K465" s="19"/>
      <c r="L465" s="20"/>
      <c r="M465" s="21"/>
      <c r="N465" s="21"/>
      <c r="O465" s="21"/>
      <c r="P465" s="21"/>
      <c r="Q465" s="21"/>
      <c r="R465" s="21"/>
      <c r="S465" s="21"/>
    </row>
    <row r="466" spans="1:19">
      <c r="A466" s="49"/>
      <c r="B466" s="62"/>
      <c r="C466" s="16" t="s">
        <v>19</v>
      </c>
      <c r="D466" s="17"/>
      <c r="E466" s="18"/>
      <c r="F466" s="18"/>
      <c r="G466" s="18"/>
      <c r="H466" s="18"/>
      <c r="I466" s="18"/>
      <c r="J466" s="18"/>
      <c r="K466" s="19"/>
      <c r="L466" s="20"/>
      <c r="M466" s="21"/>
      <c r="N466" s="21"/>
      <c r="O466" s="21"/>
      <c r="P466" s="21"/>
      <c r="Q466" s="21"/>
      <c r="R466" s="21"/>
      <c r="S466" s="21"/>
    </row>
    <row r="467" spans="1:19">
      <c r="A467" s="49"/>
      <c r="B467" s="62"/>
      <c r="C467" s="16" t="s">
        <v>20</v>
      </c>
      <c r="D467" s="17"/>
      <c r="E467" s="18"/>
      <c r="F467" s="18"/>
      <c r="G467" s="18"/>
      <c r="H467" s="18"/>
      <c r="I467" s="18"/>
      <c r="J467" s="18"/>
      <c r="K467" s="19"/>
      <c r="L467" s="20"/>
      <c r="M467" s="21"/>
      <c r="N467" s="21"/>
      <c r="O467" s="21"/>
      <c r="P467" s="21"/>
      <c r="Q467" s="21"/>
      <c r="R467" s="21"/>
      <c r="S467" s="21"/>
    </row>
    <row r="468" spans="1:19">
      <c r="A468" s="49"/>
      <c r="B468" s="62"/>
      <c r="C468" s="22" t="s">
        <v>10</v>
      </c>
      <c r="D468" s="17"/>
      <c r="E468" s="18"/>
      <c r="F468" s="18"/>
      <c r="G468" s="18"/>
      <c r="H468" s="18"/>
      <c r="I468" s="18"/>
      <c r="J468" s="18"/>
      <c r="K468" s="19"/>
      <c r="L468" s="26">
        <v>100</v>
      </c>
      <c r="M468" s="27">
        <v>100</v>
      </c>
      <c r="N468" s="27">
        <v>100</v>
      </c>
      <c r="O468" s="27">
        <v>100</v>
      </c>
      <c r="P468" s="27">
        <v>100</v>
      </c>
      <c r="Q468" s="27">
        <v>100</v>
      </c>
      <c r="R468" s="27">
        <v>100</v>
      </c>
      <c r="S468" s="27">
        <v>100</v>
      </c>
    </row>
    <row r="469" spans="1:19">
      <c r="A469" s="57"/>
      <c r="B469" s="49" t="s">
        <v>86</v>
      </c>
      <c r="C469" s="10" t="s">
        <v>15</v>
      </c>
      <c r="D469" s="11">
        <v>20</v>
      </c>
      <c r="E469" s="12">
        <v>20</v>
      </c>
      <c r="F469" s="12"/>
      <c r="G469" s="12"/>
      <c r="H469" s="12">
        <v>38</v>
      </c>
      <c r="I469" s="12">
        <v>76</v>
      </c>
      <c r="J469" s="12">
        <v>111</v>
      </c>
      <c r="K469" s="13">
        <v>308</v>
      </c>
      <c r="L469" s="20">
        <v>90.909090909090907</v>
      </c>
      <c r="M469" s="21">
        <v>62.5</v>
      </c>
      <c r="N469" s="21"/>
      <c r="O469" s="21"/>
      <c r="P469" s="21">
        <v>47.5</v>
      </c>
      <c r="Q469" s="21">
        <v>39.37823834196891</v>
      </c>
      <c r="R469" s="21">
        <v>41.417910447761194</v>
      </c>
      <c r="S469" s="21">
        <v>46.107784431137731</v>
      </c>
    </row>
    <row r="470" spans="1:19">
      <c r="A470" s="57"/>
      <c r="B470" s="49"/>
      <c r="C470" s="16" t="s">
        <v>16</v>
      </c>
      <c r="D470" s="17"/>
      <c r="E470" s="18"/>
      <c r="F470" s="18"/>
      <c r="G470" s="18"/>
      <c r="H470" s="18">
        <v>27</v>
      </c>
      <c r="I470" s="18">
        <v>69</v>
      </c>
      <c r="J470" s="18">
        <v>65</v>
      </c>
      <c r="K470" s="19">
        <v>187</v>
      </c>
      <c r="L470" s="20"/>
      <c r="M470" s="21"/>
      <c r="N470" s="21"/>
      <c r="O470" s="21"/>
      <c r="P470" s="21">
        <v>33.75</v>
      </c>
      <c r="Q470" s="21">
        <v>35.751295336787564</v>
      </c>
      <c r="R470" s="21">
        <v>24.253731343283583</v>
      </c>
      <c r="S470" s="21">
        <v>27.994011976047904</v>
      </c>
    </row>
    <row r="471" spans="1:19">
      <c r="A471" s="57"/>
      <c r="B471" s="49"/>
      <c r="C471" s="16" t="s">
        <v>17</v>
      </c>
      <c r="D471" s="17"/>
      <c r="E471" s="18"/>
      <c r="F471" s="18"/>
      <c r="G471" s="18"/>
      <c r="H471" s="18"/>
      <c r="I471" s="18">
        <v>21</v>
      </c>
      <c r="J471" s="18">
        <v>48</v>
      </c>
      <c r="K471" s="19">
        <v>84</v>
      </c>
      <c r="L471" s="20"/>
      <c r="M471" s="21"/>
      <c r="N471" s="21"/>
      <c r="O471" s="21"/>
      <c r="P471" s="21"/>
      <c r="Q471" s="21">
        <v>10.880829015544041</v>
      </c>
      <c r="R471" s="21">
        <v>17.910447761194028</v>
      </c>
      <c r="S471" s="21">
        <v>12.574850299401197</v>
      </c>
    </row>
    <row r="472" spans="1:19">
      <c r="A472" s="57"/>
      <c r="B472" s="49"/>
      <c r="C472" s="16" t="s">
        <v>18</v>
      </c>
      <c r="D472" s="17"/>
      <c r="E472" s="18"/>
      <c r="F472" s="18"/>
      <c r="G472" s="18"/>
      <c r="H472" s="18"/>
      <c r="I472" s="18"/>
      <c r="J472" s="18">
        <v>41</v>
      </c>
      <c r="K472" s="19">
        <v>80</v>
      </c>
      <c r="L472" s="20"/>
      <c r="M472" s="21"/>
      <c r="N472" s="21"/>
      <c r="O472" s="21"/>
      <c r="P472" s="21"/>
      <c r="Q472" s="21"/>
      <c r="R472" s="21">
        <v>15.298507462686567</v>
      </c>
      <c r="S472" s="21">
        <v>11.976047904191617</v>
      </c>
    </row>
    <row r="473" spans="1:19">
      <c r="A473" s="57"/>
      <c r="B473" s="62"/>
      <c r="C473" s="16" t="s">
        <v>19</v>
      </c>
      <c r="D473" s="17"/>
      <c r="E473" s="18"/>
      <c r="F473" s="18"/>
      <c r="G473" s="18"/>
      <c r="H473" s="18"/>
      <c r="I473" s="18"/>
      <c r="J473" s="18"/>
      <c r="K473" s="19"/>
      <c r="L473" s="20"/>
      <c r="M473" s="21"/>
      <c r="N473" s="21"/>
      <c r="O473" s="21"/>
      <c r="P473" s="21"/>
      <c r="Q473" s="21"/>
      <c r="R473" s="21"/>
      <c r="S473" s="21"/>
    </row>
    <row r="474" spans="1:19">
      <c r="A474" s="57"/>
      <c r="B474" s="62"/>
      <c r="C474" s="16" t="s">
        <v>20</v>
      </c>
      <c r="D474" s="17"/>
      <c r="E474" s="18"/>
      <c r="F474" s="18"/>
      <c r="G474" s="18"/>
      <c r="H474" s="18"/>
      <c r="I474" s="18"/>
      <c r="J474" s="18"/>
      <c r="K474" s="19"/>
      <c r="L474" s="20"/>
      <c r="M474" s="21"/>
      <c r="N474" s="21"/>
      <c r="O474" s="21"/>
      <c r="P474" s="21"/>
      <c r="Q474" s="21"/>
      <c r="R474" s="21"/>
      <c r="S474" s="21"/>
    </row>
    <row r="475" spans="1:19" ht="11.4" thickBot="1">
      <c r="A475" s="57"/>
      <c r="B475" s="62"/>
      <c r="C475" s="16" t="s">
        <v>10</v>
      </c>
      <c r="D475" s="17"/>
      <c r="E475" s="18"/>
      <c r="F475" s="18"/>
      <c r="G475" s="18"/>
      <c r="H475" s="18"/>
      <c r="I475" s="18"/>
      <c r="J475" s="18"/>
      <c r="K475" s="19"/>
      <c r="L475" s="20">
        <v>100</v>
      </c>
      <c r="M475" s="21">
        <v>100</v>
      </c>
      <c r="N475" s="21">
        <v>100</v>
      </c>
      <c r="O475" s="21">
        <v>100</v>
      </c>
      <c r="P475" s="21">
        <v>100</v>
      </c>
      <c r="Q475" s="21">
        <v>100</v>
      </c>
      <c r="R475" s="21">
        <v>100</v>
      </c>
      <c r="S475" s="21">
        <v>100</v>
      </c>
    </row>
    <row r="476" spans="1:19">
      <c r="A476" s="57"/>
      <c r="B476" s="63" t="s">
        <v>87</v>
      </c>
      <c r="C476" s="31" t="s">
        <v>15</v>
      </c>
      <c r="D476" s="32"/>
      <c r="E476" s="33">
        <v>15</v>
      </c>
      <c r="F476" s="33">
        <v>11</v>
      </c>
      <c r="G476" s="33"/>
      <c r="H476" s="33">
        <v>14</v>
      </c>
      <c r="I476" s="33">
        <v>48</v>
      </c>
      <c r="J476" s="33">
        <v>61</v>
      </c>
      <c r="K476" s="34">
        <v>166</v>
      </c>
      <c r="L476" s="35"/>
      <c r="M476" s="36">
        <v>53.571428571428569</v>
      </c>
      <c r="N476" s="36">
        <v>30.555555555555557</v>
      </c>
      <c r="O476" s="36"/>
      <c r="P476" s="36">
        <v>22.950819672131146</v>
      </c>
      <c r="Q476" s="36">
        <v>21.917808219178081</v>
      </c>
      <c r="R476" s="36">
        <v>16.397849462365592</v>
      </c>
      <c r="S476" s="36">
        <v>21.530479896238653</v>
      </c>
    </row>
    <row r="477" spans="1:19">
      <c r="A477" s="57"/>
      <c r="B477" s="49"/>
      <c r="C477" s="29" t="s">
        <v>16</v>
      </c>
      <c r="D477" s="17"/>
      <c r="E477" s="18"/>
      <c r="F477" s="18">
        <v>16</v>
      </c>
      <c r="G477" s="18">
        <v>16</v>
      </c>
      <c r="H477" s="18">
        <v>21</v>
      </c>
      <c r="I477" s="18">
        <v>81</v>
      </c>
      <c r="J477" s="18">
        <v>145</v>
      </c>
      <c r="K477" s="19">
        <v>296</v>
      </c>
      <c r="L477" s="20"/>
      <c r="M477" s="21"/>
      <c r="N477" s="21">
        <v>44.444444444444443</v>
      </c>
      <c r="O477" s="21">
        <v>47.058823529411761</v>
      </c>
      <c r="P477" s="21">
        <v>34.42622950819672</v>
      </c>
      <c r="Q477" s="21">
        <v>36.986301369863014</v>
      </c>
      <c r="R477" s="21">
        <v>38.978494623655912</v>
      </c>
      <c r="S477" s="21">
        <v>38.391699092088203</v>
      </c>
    </row>
    <row r="478" spans="1:19">
      <c r="A478" s="57"/>
      <c r="B478" s="49"/>
      <c r="C478" s="29" t="s">
        <v>17</v>
      </c>
      <c r="D478" s="17"/>
      <c r="E478" s="18"/>
      <c r="F478" s="18"/>
      <c r="G478" s="18"/>
      <c r="H478" s="18">
        <v>18</v>
      </c>
      <c r="I478" s="18">
        <v>41</v>
      </c>
      <c r="J478" s="18">
        <v>98</v>
      </c>
      <c r="K478" s="19">
        <v>173</v>
      </c>
      <c r="L478" s="20"/>
      <c r="M478" s="21"/>
      <c r="N478" s="21"/>
      <c r="O478" s="21"/>
      <c r="P478" s="21">
        <v>29.508196721311474</v>
      </c>
      <c r="Q478" s="21">
        <v>18.721461187214611</v>
      </c>
      <c r="R478" s="21">
        <v>26.344086021505376</v>
      </c>
      <c r="S478" s="21">
        <v>22.43839169909209</v>
      </c>
    </row>
    <row r="479" spans="1:19">
      <c r="A479" s="57"/>
      <c r="B479" s="49"/>
      <c r="C479" s="29" t="s">
        <v>18</v>
      </c>
      <c r="D479" s="17"/>
      <c r="E479" s="18"/>
      <c r="F479" s="18"/>
      <c r="G479" s="18"/>
      <c r="H479" s="18"/>
      <c r="I479" s="18">
        <v>42</v>
      </c>
      <c r="J479" s="18">
        <v>55</v>
      </c>
      <c r="K479" s="19">
        <v>116</v>
      </c>
      <c r="L479" s="20"/>
      <c r="M479" s="21"/>
      <c r="N479" s="21"/>
      <c r="O479" s="21"/>
      <c r="P479" s="21"/>
      <c r="Q479" s="21">
        <v>19.17808219178082</v>
      </c>
      <c r="R479" s="21">
        <v>14.78494623655914</v>
      </c>
      <c r="S479" s="21">
        <v>15.045395590142672</v>
      </c>
    </row>
    <row r="480" spans="1:19">
      <c r="A480" s="57"/>
      <c r="B480" s="62"/>
      <c r="C480" s="29" t="s">
        <v>19</v>
      </c>
      <c r="D480" s="17"/>
      <c r="E480" s="18"/>
      <c r="F480" s="18"/>
      <c r="G480" s="18"/>
      <c r="H480" s="18"/>
      <c r="I480" s="18"/>
      <c r="J480" s="18"/>
      <c r="K480" s="19"/>
      <c r="L480" s="20"/>
      <c r="M480" s="21"/>
      <c r="N480" s="21"/>
      <c r="O480" s="21"/>
      <c r="P480" s="21"/>
      <c r="Q480" s="21"/>
      <c r="R480" s="21"/>
      <c r="S480" s="21"/>
    </row>
    <row r="481" spans="1:19">
      <c r="A481" s="57"/>
      <c r="B481" s="62"/>
      <c r="C481" s="29" t="s">
        <v>20</v>
      </c>
      <c r="D481" s="17"/>
      <c r="E481" s="18"/>
      <c r="F481" s="18"/>
      <c r="G481" s="18"/>
      <c r="H481" s="18"/>
      <c r="I481" s="18"/>
      <c r="J481" s="18"/>
      <c r="K481" s="19">
        <v>14</v>
      </c>
      <c r="L481" s="20"/>
      <c r="M481" s="21"/>
      <c r="N481" s="21"/>
      <c r="O481" s="21"/>
      <c r="P481" s="21"/>
      <c r="Q481" s="21"/>
      <c r="R481" s="21"/>
      <c r="S481" s="21">
        <v>1.8158236057068744</v>
      </c>
    </row>
    <row r="482" spans="1:19">
      <c r="A482" s="57"/>
      <c r="B482" s="62"/>
      <c r="C482" s="43" t="s">
        <v>10</v>
      </c>
      <c r="D482" s="17"/>
      <c r="E482" s="18"/>
      <c r="F482" s="18"/>
      <c r="G482" s="18"/>
      <c r="H482" s="18"/>
      <c r="I482" s="18"/>
      <c r="J482" s="18"/>
      <c r="K482" s="19"/>
      <c r="L482" s="26">
        <v>100</v>
      </c>
      <c r="M482" s="27">
        <v>100</v>
      </c>
      <c r="N482" s="27">
        <v>100</v>
      </c>
      <c r="O482" s="27">
        <v>100</v>
      </c>
      <c r="P482" s="27">
        <v>100</v>
      </c>
      <c r="Q482" s="27">
        <v>100</v>
      </c>
      <c r="R482" s="27">
        <v>100</v>
      </c>
      <c r="S482" s="27">
        <v>100</v>
      </c>
    </row>
    <row r="483" spans="1:19">
      <c r="A483" s="57"/>
      <c r="B483" s="49" t="s">
        <v>88</v>
      </c>
      <c r="C483" s="28" t="s">
        <v>15</v>
      </c>
      <c r="D483" s="11"/>
      <c r="E483" s="12"/>
      <c r="F483" s="12"/>
      <c r="G483" s="12">
        <v>10</v>
      </c>
      <c r="H483" s="12"/>
      <c r="I483" s="12"/>
      <c r="J483" s="12"/>
      <c r="K483" s="13">
        <v>144</v>
      </c>
      <c r="L483" s="20"/>
      <c r="M483" s="21"/>
      <c r="N483" s="21"/>
      <c r="O483" s="21">
        <v>58.82352941176471</v>
      </c>
      <c r="P483" s="21"/>
      <c r="Q483" s="21"/>
      <c r="R483" s="21"/>
      <c r="S483" s="21">
        <v>34.123222748815166</v>
      </c>
    </row>
    <row r="484" spans="1:19">
      <c r="A484" s="57"/>
      <c r="B484" s="49"/>
      <c r="C484" s="29" t="s">
        <v>16</v>
      </c>
      <c r="D484" s="17"/>
      <c r="E484" s="18"/>
      <c r="F484" s="18"/>
      <c r="G484" s="18"/>
      <c r="H484" s="18"/>
      <c r="I484" s="18"/>
      <c r="J484" s="18">
        <v>62</v>
      </c>
      <c r="K484" s="19">
        <v>157</v>
      </c>
      <c r="L484" s="20"/>
      <c r="M484" s="21"/>
      <c r="N484" s="21"/>
      <c r="O484" s="21"/>
      <c r="P484" s="21"/>
      <c r="Q484" s="21"/>
      <c r="R484" s="21">
        <v>40.522875816993462</v>
      </c>
      <c r="S484" s="21">
        <v>37.203791469194314</v>
      </c>
    </row>
    <row r="485" spans="1:19">
      <c r="A485" s="57"/>
      <c r="B485" s="49"/>
      <c r="C485" s="29" t="s">
        <v>17</v>
      </c>
      <c r="D485" s="17"/>
      <c r="E485" s="18"/>
      <c r="F485" s="18"/>
      <c r="G485" s="18"/>
      <c r="H485" s="18"/>
      <c r="I485" s="18"/>
      <c r="J485" s="18">
        <v>24</v>
      </c>
      <c r="K485" s="19">
        <v>69</v>
      </c>
      <c r="L485" s="20"/>
      <c r="M485" s="21"/>
      <c r="N485" s="21"/>
      <c r="O485" s="21"/>
      <c r="P485" s="21"/>
      <c r="Q485" s="21"/>
      <c r="R485" s="21">
        <v>15.686274509803921</v>
      </c>
      <c r="S485" s="21">
        <v>16.350710900473935</v>
      </c>
    </row>
    <row r="486" spans="1:19">
      <c r="A486" s="57"/>
      <c r="B486" s="49"/>
      <c r="C486" s="29" t="s">
        <v>18</v>
      </c>
      <c r="D486" s="17"/>
      <c r="E486" s="18"/>
      <c r="F486" s="18"/>
      <c r="G486" s="18"/>
      <c r="H486" s="18"/>
      <c r="I486" s="18"/>
      <c r="J486" s="18"/>
      <c r="K486" s="19"/>
      <c r="L486" s="20"/>
      <c r="M486" s="21"/>
      <c r="N486" s="21"/>
      <c r="O486" s="21"/>
      <c r="P486" s="21"/>
      <c r="Q486" s="21"/>
      <c r="R486" s="21"/>
      <c r="S486" s="21"/>
    </row>
    <row r="487" spans="1:19">
      <c r="A487" s="57"/>
      <c r="B487" s="49"/>
      <c r="C487" s="29" t="s">
        <v>19</v>
      </c>
      <c r="D487" s="17"/>
      <c r="E487" s="18"/>
      <c r="F487" s="18"/>
      <c r="G487" s="18"/>
      <c r="H487" s="18"/>
      <c r="I487" s="18"/>
      <c r="J487" s="18"/>
      <c r="K487" s="19"/>
      <c r="L487" s="20"/>
      <c r="M487" s="21"/>
      <c r="N487" s="21"/>
      <c r="O487" s="21"/>
      <c r="P487" s="21"/>
      <c r="Q487" s="21"/>
      <c r="R487" s="21"/>
      <c r="S487" s="21"/>
    </row>
    <row r="488" spans="1:19">
      <c r="A488" s="57"/>
      <c r="B488" s="49"/>
      <c r="C488" s="29" t="s">
        <v>20</v>
      </c>
      <c r="D488" s="17"/>
      <c r="E488" s="18"/>
      <c r="F488" s="18"/>
      <c r="G488" s="18"/>
      <c r="H488" s="18"/>
      <c r="I488" s="18"/>
      <c r="J488" s="18"/>
      <c r="K488" s="19"/>
      <c r="L488" s="20"/>
      <c r="M488" s="21"/>
      <c r="N488" s="21"/>
      <c r="O488" s="21"/>
      <c r="P488" s="21"/>
      <c r="Q488" s="21"/>
      <c r="R488" s="21"/>
      <c r="S488" s="21"/>
    </row>
    <row r="489" spans="1:19">
      <c r="A489" s="57"/>
      <c r="B489" s="49"/>
      <c r="C489" s="43" t="s">
        <v>10</v>
      </c>
      <c r="D489" s="23"/>
      <c r="E489" s="24"/>
      <c r="F489" s="24"/>
      <c r="G489" s="24"/>
      <c r="H489" s="24"/>
      <c r="I489" s="24"/>
      <c r="J489" s="24"/>
      <c r="K489" s="25"/>
      <c r="L489" s="20">
        <v>100</v>
      </c>
      <c r="M489" s="21">
        <v>100</v>
      </c>
      <c r="N489" s="21">
        <v>100</v>
      </c>
      <c r="O489" s="21">
        <v>100</v>
      </c>
      <c r="P489" s="21">
        <v>100</v>
      </c>
      <c r="Q489" s="21">
        <v>100</v>
      </c>
      <c r="R489" s="21">
        <v>100</v>
      </c>
      <c r="S489" s="21">
        <v>100</v>
      </c>
    </row>
    <row r="490" spans="1:19">
      <c r="A490" s="57"/>
      <c r="B490" s="56" t="s">
        <v>89</v>
      </c>
      <c r="C490" s="28" t="s">
        <v>15</v>
      </c>
      <c r="D490" s="17"/>
      <c r="E490" s="18"/>
      <c r="F490" s="18">
        <v>13</v>
      </c>
      <c r="G490" s="18">
        <v>11</v>
      </c>
      <c r="H490" s="18">
        <v>30</v>
      </c>
      <c r="I490" s="18">
        <v>52</v>
      </c>
      <c r="J490" s="18">
        <v>92</v>
      </c>
      <c r="K490" s="19">
        <v>223</v>
      </c>
      <c r="L490" s="14"/>
      <c r="M490" s="15"/>
      <c r="N490" s="15">
        <v>35.135135135135137</v>
      </c>
      <c r="O490" s="15">
        <v>26.829268292682929</v>
      </c>
      <c r="P490" s="15">
        <v>32.608695652173914</v>
      </c>
      <c r="Q490" s="15">
        <v>22.222222222222221</v>
      </c>
      <c r="R490" s="15">
        <v>23.115577889447238</v>
      </c>
      <c r="S490" s="15">
        <v>26.05140186915888</v>
      </c>
    </row>
    <row r="491" spans="1:19">
      <c r="A491" s="57"/>
      <c r="B491" s="49"/>
      <c r="C491" s="29" t="s">
        <v>16</v>
      </c>
      <c r="D491" s="17"/>
      <c r="E491" s="18"/>
      <c r="F491" s="18"/>
      <c r="G491" s="18">
        <v>18</v>
      </c>
      <c r="H491" s="18">
        <v>33</v>
      </c>
      <c r="I491" s="18">
        <v>80</v>
      </c>
      <c r="J491" s="18">
        <v>124</v>
      </c>
      <c r="K491" s="19">
        <v>285</v>
      </c>
      <c r="L491" s="20"/>
      <c r="M491" s="21"/>
      <c r="N491" s="21"/>
      <c r="O491" s="21">
        <v>43.902439024390247</v>
      </c>
      <c r="P491" s="21">
        <v>35.869565217391305</v>
      </c>
      <c r="Q491" s="21">
        <v>34.188034188034187</v>
      </c>
      <c r="R491" s="21">
        <v>31.155778894472363</v>
      </c>
      <c r="S491" s="21">
        <v>33.294392523364486</v>
      </c>
    </row>
    <row r="492" spans="1:19">
      <c r="A492" s="57"/>
      <c r="B492" s="49"/>
      <c r="C492" s="29" t="s">
        <v>17</v>
      </c>
      <c r="D492" s="17"/>
      <c r="E492" s="18"/>
      <c r="F492" s="18"/>
      <c r="G492" s="18"/>
      <c r="H492" s="18">
        <v>14</v>
      </c>
      <c r="I492" s="18">
        <v>55</v>
      </c>
      <c r="J492" s="18">
        <v>104</v>
      </c>
      <c r="K492" s="19">
        <v>196</v>
      </c>
      <c r="L492" s="20"/>
      <c r="M492" s="21"/>
      <c r="N492" s="21"/>
      <c r="O492" s="21"/>
      <c r="P492" s="21">
        <v>15.217391304347828</v>
      </c>
      <c r="Q492" s="21">
        <v>23.504273504273502</v>
      </c>
      <c r="R492" s="21">
        <v>26.13065326633166</v>
      </c>
      <c r="S492" s="21">
        <v>22.897196261682243</v>
      </c>
    </row>
    <row r="493" spans="1:19">
      <c r="A493" s="57"/>
      <c r="B493" s="49"/>
      <c r="C493" s="29" t="s">
        <v>18</v>
      </c>
      <c r="D493" s="17"/>
      <c r="E493" s="18"/>
      <c r="F493" s="18"/>
      <c r="G493" s="18"/>
      <c r="H493" s="18"/>
      <c r="I493" s="18">
        <v>35</v>
      </c>
      <c r="J493" s="18">
        <v>60</v>
      </c>
      <c r="K493" s="19">
        <v>111</v>
      </c>
      <c r="L493" s="20"/>
      <c r="M493" s="21"/>
      <c r="N493" s="21"/>
      <c r="O493" s="21"/>
      <c r="P493" s="21"/>
      <c r="Q493" s="21">
        <v>14.957264957264957</v>
      </c>
      <c r="R493" s="21">
        <v>15.075376884422109</v>
      </c>
      <c r="S493" s="21">
        <v>12.967289719626168</v>
      </c>
    </row>
    <row r="494" spans="1:19">
      <c r="A494" s="57"/>
      <c r="B494" s="62"/>
      <c r="C494" s="29" t="s">
        <v>19</v>
      </c>
      <c r="D494" s="17"/>
      <c r="E494" s="18"/>
      <c r="F494" s="18"/>
      <c r="G494" s="18"/>
      <c r="H494" s="18"/>
      <c r="I494" s="18"/>
      <c r="J494" s="18"/>
      <c r="K494" s="19"/>
      <c r="L494" s="20"/>
      <c r="M494" s="21"/>
      <c r="N494" s="21"/>
      <c r="O494" s="21"/>
      <c r="P494" s="21"/>
      <c r="Q494" s="21"/>
      <c r="R494" s="21"/>
      <c r="S494" s="21"/>
    </row>
    <row r="495" spans="1:19">
      <c r="A495" s="57"/>
      <c r="B495" s="62"/>
      <c r="C495" s="29" t="s">
        <v>20</v>
      </c>
      <c r="D495" s="17"/>
      <c r="E495" s="18"/>
      <c r="F495" s="18"/>
      <c r="G495" s="18"/>
      <c r="H495" s="18"/>
      <c r="I495" s="18"/>
      <c r="J495" s="18"/>
      <c r="K495" s="19">
        <v>27</v>
      </c>
      <c r="L495" s="20"/>
      <c r="M495" s="21"/>
      <c r="N495" s="21"/>
      <c r="O495" s="21"/>
      <c r="P495" s="21"/>
      <c r="Q495" s="21"/>
      <c r="R495" s="21"/>
      <c r="S495" s="21">
        <v>3.1542056074766354</v>
      </c>
    </row>
    <row r="496" spans="1:19">
      <c r="A496" s="57"/>
      <c r="B496" s="62"/>
      <c r="C496" s="43" t="s">
        <v>10</v>
      </c>
      <c r="D496" s="17"/>
      <c r="E496" s="18"/>
      <c r="F496" s="18"/>
      <c r="G496" s="18"/>
      <c r="H496" s="18"/>
      <c r="I496" s="18"/>
      <c r="J496" s="18"/>
      <c r="K496" s="19"/>
      <c r="L496" s="26">
        <v>100</v>
      </c>
      <c r="M496" s="27">
        <v>100</v>
      </c>
      <c r="N496" s="27">
        <v>100</v>
      </c>
      <c r="O496" s="27">
        <v>100</v>
      </c>
      <c r="P496" s="27">
        <v>100</v>
      </c>
      <c r="Q496" s="27">
        <v>100</v>
      </c>
      <c r="R496" s="27">
        <v>100</v>
      </c>
      <c r="S496" s="27">
        <v>100</v>
      </c>
    </row>
    <row r="497" spans="1:19">
      <c r="A497" s="57"/>
      <c r="B497" s="49" t="s">
        <v>90</v>
      </c>
      <c r="C497" s="28" t="s">
        <v>15</v>
      </c>
      <c r="D497" s="11"/>
      <c r="E497" s="12"/>
      <c r="F497" s="12"/>
      <c r="G497" s="12"/>
      <c r="H497" s="12"/>
      <c r="I497" s="12"/>
      <c r="J497" s="12"/>
      <c r="K497" s="13">
        <v>39</v>
      </c>
      <c r="L497" s="20"/>
      <c r="M497" s="21"/>
      <c r="N497" s="21"/>
      <c r="O497" s="21"/>
      <c r="P497" s="21"/>
      <c r="Q497" s="21"/>
      <c r="R497" s="21"/>
      <c r="S497" s="21">
        <v>21.546961325966851</v>
      </c>
    </row>
    <row r="498" spans="1:19">
      <c r="A498" s="57"/>
      <c r="B498" s="49"/>
      <c r="C498" s="29" t="s">
        <v>16</v>
      </c>
      <c r="D498" s="17"/>
      <c r="E498" s="18"/>
      <c r="F498" s="18"/>
      <c r="G498" s="18"/>
      <c r="H498" s="18"/>
      <c r="I498" s="18"/>
      <c r="J498" s="18">
        <v>31</v>
      </c>
      <c r="K498" s="19">
        <v>70</v>
      </c>
      <c r="L498" s="20"/>
      <c r="M498" s="21"/>
      <c r="N498" s="21"/>
      <c r="O498" s="21"/>
      <c r="P498" s="21"/>
      <c r="Q498" s="21"/>
      <c r="R498" s="21">
        <v>41.891891891891895</v>
      </c>
      <c r="S498" s="21">
        <v>38.674033149171272</v>
      </c>
    </row>
    <row r="499" spans="1:19">
      <c r="A499" s="57"/>
      <c r="B499" s="49"/>
      <c r="C499" s="29" t="s">
        <v>17</v>
      </c>
      <c r="D499" s="17"/>
      <c r="E499" s="18"/>
      <c r="F499" s="18"/>
      <c r="G499" s="18"/>
      <c r="H499" s="18"/>
      <c r="I499" s="18"/>
      <c r="J499" s="18">
        <v>24</v>
      </c>
      <c r="K499" s="19">
        <v>54</v>
      </c>
      <c r="L499" s="20"/>
      <c r="M499" s="21"/>
      <c r="N499" s="21"/>
      <c r="O499" s="21"/>
      <c r="P499" s="21"/>
      <c r="Q499" s="21"/>
      <c r="R499" s="21">
        <v>32.432432432432435</v>
      </c>
      <c r="S499" s="21">
        <v>29.834254143646412</v>
      </c>
    </row>
    <row r="500" spans="1:19">
      <c r="A500" s="57"/>
      <c r="B500" s="49"/>
      <c r="C500" s="29" t="s">
        <v>18</v>
      </c>
      <c r="D500" s="17"/>
      <c r="E500" s="18"/>
      <c r="F500" s="18"/>
      <c r="G500" s="18"/>
      <c r="H500" s="18"/>
      <c r="I500" s="18"/>
      <c r="J500" s="18"/>
      <c r="K500" s="19"/>
      <c r="L500" s="20"/>
      <c r="M500" s="21"/>
      <c r="N500" s="21"/>
      <c r="O500" s="21"/>
      <c r="P500" s="21"/>
      <c r="Q500" s="21"/>
      <c r="R500" s="21"/>
      <c r="S500" s="21"/>
    </row>
    <row r="501" spans="1:19">
      <c r="A501" s="57"/>
      <c r="B501" s="62"/>
      <c r="C501" s="29" t="s">
        <v>19</v>
      </c>
      <c r="D501" s="17"/>
      <c r="E501" s="18"/>
      <c r="F501" s="18"/>
      <c r="G501" s="18"/>
      <c r="H501" s="18"/>
      <c r="I501" s="18"/>
      <c r="J501" s="18"/>
      <c r="K501" s="19"/>
      <c r="L501" s="20"/>
      <c r="M501" s="21"/>
      <c r="N501" s="21"/>
      <c r="O501" s="21"/>
      <c r="P501" s="21"/>
      <c r="Q501" s="21"/>
      <c r="R501" s="21"/>
      <c r="S501" s="21"/>
    </row>
    <row r="502" spans="1:19">
      <c r="A502" s="57"/>
      <c r="B502" s="62"/>
      <c r="C502" s="29" t="s">
        <v>20</v>
      </c>
      <c r="D502" s="17"/>
      <c r="E502" s="18"/>
      <c r="F502" s="18"/>
      <c r="G502" s="18"/>
      <c r="H502" s="18"/>
      <c r="I502" s="18"/>
      <c r="J502" s="18"/>
      <c r="K502" s="19"/>
      <c r="L502" s="20"/>
      <c r="M502" s="21"/>
      <c r="N502" s="21"/>
      <c r="O502" s="21"/>
      <c r="P502" s="21"/>
      <c r="Q502" s="21"/>
      <c r="R502" s="21"/>
      <c r="S502" s="21"/>
    </row>
    <row r="503" spans="1:19" ht="11.4" thickBot="1">
      <c r="A503" s="57"/>
      <c r="B503" s="64"/>
      <c r="C503" s="37" t="s">
        <v>10</v>
      </c>
      <c r="D503" s="38"/>
      <c r="E503" s="39"/>
      <c r="F503" s="39"/>
      <c r="G503" s="39"/>
      <c r="H503" s="39"/>
      <c r="I503" s="39"/>
      <c r="J503" s="39"/>
      <c r="K503" s="40"/>
      <c r="L503" s="41">
        <v>100</v>
      </c>
      <c r="M503" s="42">
        <v>100</v>
      </c>
      <c r="N503" s="42">
        <v>100</v>
      </c>
      <c r="O503" s="42">
        <v>100</v>
      </c>
      <c r="P503" s="42">
        <v>100</v>
      </c>
      <c r="Q503" s="42">
        <v>100</v>
      </c>
      <c r="R503" s="42">
        <v>100</v>
      </c>
      <c r="S503" s="42">
        <v>100</v>
      </c>
    </row>
    <row r="504" spans="1:19">
      <c r="A504" s="49"/>
      <c r="B504" s="56" t="s">
        <v>10</v>
      </c>
      <c r="C504" s="16" t="s">
        <v>15</v>
      </c>
      <c r="D504" s="17">
        <v>3055</v>
      </c>
      <c r="E504" s="18">
        <v>3602</v>
      </c>
      <c r="F504" s="18">
        <v>3455</v>
      </c>
      <c r="G504" s="18">
        <v>3174</v>
      </c>
      <c r="H504" s="18">
        <v>4313</v>
      </c>
      <c r="I504" s="18">
        <v>12025</v>
      </c>
      <c r="J504" s="18">
        <v>20733</v>
      </c>
      <c r="K504" s="19">
        <v>50357</v>
      </c>
      <c r="L504" s="20">
        <v>67.678334071776689</v>
      </c>
      <c r="M504" s="21">
        <v>59.754479097544788</v>
      </c>
      <c r="N504" s="21">
        <v>53.715796019900495</v>
      </c>
      <c r="O504" s="21">
        <v>48.755760368663594</v>
      </c>
      <c r="P504" s="21">
        <v>41.776443239054629</v>
      </c>
      <c r="Q504" s="21">
        <v>37.487919693238148</v>
      </c>
      <c r="R504" s="21">
        <v>33.684261831651803</v>
      </c>
      <c r="S504" s="21">
        <v>39.515521516682881</v>
      </c>
    </row>
    <row r="505" spans="1:19">
      <c r="A505" s="49"/>
      <c r="B505" s="49"/>
      <c r="C505" s="16" t="s">
        <v>16</v>
      </c>
      <c r="D505" s="17">
        <v>1096</v>
      </c>
      <c r="E505" s="18">
        <v>1607</v>
      </c>
      <c r="F505" s="18">
        <v>1878</v>
      </c>
      <c r="G505" s="18">
        <v>1931</v>
      </c>
      <c r="H505" s="18">
        <v>3255</v>
      </c>
      <c r="I505" s="18">
        <v>10299</v>
      </c>
      <c r="J505" s="18">
        <v>20264</v>
      </c>
      <c r="K505" s="19">
        <v>40330</v>
      </c>
      <c r="L505" s="20">
        <v>24.280017722640672</v>
      </c>
      <c r="M505" s="21">
        <v>26.658925016589251</v>
      </c>
      <c r="N505" s="21">
        <v>29.197761194029852</v>
      </c>
      <c r="O505" s="21">
        <v>29.662058371735789</v>
      </c>
      <c r="P505" s="21">
        <v>31.528477334366521</v>
      </c>
      <c r="Q505" s="21">
        <v>32.107117249119305</v>
      </c>
      <c r="R505" s="21">
        <v>32.922292082988093</v>
      </c>
      <c r="S505" s="21">
        <v>31.647258231582914</v>
      </c>
    </row>
    <row r="506" spans="1:19">
      <c r="A506" s="49"/>
      <c r="B506" s="49"/>
      <c r="C506" s="16" t="s">
        <v>17</v>
      </c>
      <c r="D506" s="17">
        <v>200</v>
      </c>
      <c r="E506" s="18">
        <v>417</v>
      </c>
      <c r="F506" s="18">
        <v>560</v>
      </c>
      <c r="G506" s="18">
        <v>721</v>
      </c>
      <c r="H506" s="18">
        <v>1431</v>
      </c>
      <c r="I506" s="18">
        <v>5135</v>
      </c>
      <c r="J506" s="18">
        <v>10793</v>
      </c>
      <c r="K506" s="19">
        <v>19257</v>
      </c>
      <c r="L506" s="20">
        <v>4.4306601683650868</v>
      </c>
      <c r="M506" s="21">
        <v>6.9177173191771733</v>
      </c>
      <c r="N506" s="21">
        <v>8.7064676616915424</v>
      </c>
      <c r="O506" s="21">
        <v>11.0752688172043</v>
      </c>
      <c r="P506" s="21">
        <v>13.860906625339014</v>
      </c>
      <c r="Q506" s="21">
        <v>16.008354896031424</v>
      </c>
      <c r="R506" s="21">
        <v>17.535052233107503</v>
      </c>
      <c r="S506" s="21">
        <v>15.111114598700523</v>
      </c>
    </row>
    <row r="507" spans="1:19">
      <c r="A507" s="49"/>
      <c r="B507" s="49"/>
      <c r="C507" s="16" t="s">
        <v>18</v>
      </c>
      <c r="D507" s="17">
        <v>100</v>
      </c>
      <c r="E507" s="18">
        <v>277</v>
      </c>
      <c r="F507" s="18">
        <v>393</v>
      </c>
      <c r="G507" s="18">
        <v>561</v>
      </c>
      <c r="H507" s="18">
        <v>1148</v>
      </c>
      <c r="I507" s="18">
        <v>4129</v>
      </c>
      <c r="J507" s="18">
        <v>8954</v>
      </c>
      <c r="K507" s="19">
        <v>15562</v>
      </c>
      <c r="L507" s="20">
        <v>2.2153300841825434</v>
      </c>
      <c r="M507" s="21">
        <v>4.5952222959522224</v>
      </c>
      <c r="N507" s="21">
        <v>6.1100746268656723</v>
      </c>
      <c r="O507" s="21">
        <v>8.6175115207373274</v>
      </c>
      <c r="P507" s="21">
        <v>11.119721038357227</v>
      </c>
      <c r="Q507" s="21">
        <v>12.872151385728092</v>
      </c>
      <c r="R507" s="21">
        <v>14.547285990479439</v>
      </c>
      <c r="S507" s="21">
        <v>12.211619950406478</v>
      </c>
    </row>
    <row r="508" spans="1:19">
      <c r="A508" s="49"/>
      <c r="B508" s="49"/>
      <c r="C508" s="16" t="s">
        <v>19</v>
      </c>
      <c r="D508" s="17">
        <v>44</v>
      </c>
      <c r="E508" s="18">
        <v>99</v>
      </c>
      <c r="F508" s="18">
        <v>118</v>
      </c>
      <c r="G508" s="18">
        <v>114</v>
      </c>
      <c r="H508" s="18">
        <v>158</v>
      </c>
      <c r="I508" s="18">
        <v>410</v>
      </c>
      <c r="J508" s="18">
        <v>668</v>
      </c>
      <c r="K508" s="19">
        <v>1611</v>
      </c>
      <c r="L508" s="20">
        <v>0.9747452370403189</v>
      </c>
      <c r="M508" s="21">
        <v>1.6423357664233578</v>
      </c>
      <c r="N508" s="21">
        <v>1.8345771144278606</v>
      </c>
      <c r="O508" s="21">
        <v>1.7511520737327189</v>
      </c>
      <c r="P508" s="21">
        <v>1.5304145679969006</v>
      </c>
      <c r="Q508" s="21">
        <v>1.2781743928671634</v>
      </c>
      <c r="R508" s="21">
        <v>1.0852788744293349</v>
      </c>
      <c r="S508" s="21">
        <v>1.2641639725038452</v>
      </c>
    </row>
    <row r="509" spans="1:19">
      <c r="A509" s="49"/>
      <c r="B509" s="49"/>
      <c r="C509" s="16" t="s">
        <v>20</v>
      </c>
      <c r="D509" s="17">
        <v>19</v>
      </c>
      <c r="E509" s="18">
        <v>26</v>
      </c>
      <c r="F509" s="18">
        <v>28</v>
      </c>
      <c r="G509" s="18"/>
      <c r="H509" s="18"/>
      <c r="I509" s="18">
        <v>79</v>
      </c>
      <c r="J509" s="18">
        <v>139</v>
      </c>
      <c r="K509" s="19">
        <v>319</v>
      </c>
      <c r="L509" s="20">
        <v>0.42091271599468316</v>
      </c>
      <c r="M509" s="21">
        <v>0.43132050431320507</v>
      </c>
      <c r="N509" s="21">
        <v>0.43532338308457713</v>
      </c>
      <c r="O509" s="21"/>
      <c r="P509" s="21"/>
      <c r="Q509" s="21">
        <v>0.24628238301586808</v>
      </c>
      <c r="R509" s="21">
        <v>0.22582898734382872</v>
      </c>
      <c r="S509" s="21">
        <v>0.25032173012335607</v>
      </c>
    </row>
    <row r="510" spans="1:19">
      <c r="A510" s="49"/>
      <c r="B510" s="49"/>
      <c r="C510" s="22" t="s">
        <v>10</v>
      </c>
      <c r="D510" s="23">
        <v>4514</v>
      </c>
      <c r="E510" s="24">
        <v>6028</v>
      </c>
      <c r="F510" s="24">
        <v>6432</v>
      </c>
      <c r="G510" s="24"/>
      <c r="H510" s="24"/>
      <c r="I510" s="24">
        <v>32077</v>
      </c>
      <c r="J510" s="24">
        <v>61551</v>
      </c>
      <c r="K510" s="25">
        <v>127436</v>
      </c>
      <c r="L510" s="26">
        <v>100</v>
      </c>
      <c r="M510" s="27">
        <v>100</v>
      </c>
      <c r="N510" s="27">
        <v>100</v>
      </c>
      <c r="O510" s="27">
        <v>100</v>
      </c>
      <c r="P510" s="27">
        <v>100</v>
      </c>
      <c r="Q510" s="27">
        <v>100</v>
      </c>
      <c r="R510" s="27">
        <v>100</v>
      </c>
      <c r="S510" s="27">
        <v>100</v>
      </c>
    </row>
  </sheetData>
  <mergeCells count="79">
    <mergeCell ref="B476:B482"/>
    <mergeCell ref="B483:B489"/>
    <mergeCell ref="B490:B496"/>
    <mergeCell ref="B497:B503"/>
    <mergeCell ref="B504:B510"/>
    <mergeCell ref="B469:B475"/>
    <mergeCell ref="B392:B398"/>
    <mergeCell ref="B399:B405"/>
    <mergeCell ref="B406:B412"/>
    <mergeCell ref="B413:B419"/>
    <mergeCell ref="B420:B426"/>
    <mergeCell ref="B427:B433"/>
    <mergeCell ref="B434:B440"/>
    <mergeCell ref="B441:B447"/>
    <mergeCell ref="B448:B454"/>
    <mergeCell ref="B455:B461"/>
    <mergeCell ref="B462:B468"/>
    <mergeCell ref="B385:B391"/>
    <mergeCell ref="B308:B314"/>
    <mergeCell ref="B315:B321"/>
    <mergeCell ref="B322:B328"/>
    <mergeCell ref="B329:B335"/>
    <mergeCell ref="B336:B342"/>
    <mergeCell ref="B343:B349"/>
    <mergeCell ref="B350:B356"/>
    <mergeCell ref="B357:B363"/>
    <mergeCell ref="B364:B370"/>
    <mergeCell ref="B371:B377"/>
    <mergeCell ref="B378:B384"/>
    <mergeCell ref="B301:B307"/>
    <mergeCell ref="B224:B230"/>
    <mergeCell ref="B231:B237"/>
    <mergeCell ref="B238:B244"/>
    <mergeCell ref="B245:B251"/>
    <mergeCell ref="B252:B258"/>
    <mergeCell ref="B259:B265"/>
    <mergeCell ref="B266:B272"/>
    <mergeCell ref="B273:B279"/>
    <mergeCell ref="B280:B286"/>
    <mergeCell ref="B287:B293"/>
    <mergeCell ref="B294:B300"/>
    <mergeCell ref="B182:B188"/>
    <mergeCell ref="B189:B195"/>
    <mergeCell ref="B196:B202"/>
    <mergeCell ref="B203:B209"/>
    <mergeCell ref="B210:B216"/>
    <mergeCell ref="B217:B223"/>
    <mergeCell ref="B119:B125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3"/>
  <conditionalFormatting sqref="D126:K510">
    <cfRule type="cellIs" dxfId="3" priority="2" operator="lessThan">
      <formula>10</formula>
    </cfRule>
  </conditionalFormatting>
  <conditionalFormatting sqref="D7:K125">
    <cfRule type="cellIs" dxfId="2" priority="1" operator="lessThan">
      <formula>10</formula>
    </cfRule>
  </conditionalFormatting>
  <pageMargins left="0.74803149606299213" right="0.74803149606299213" top="0.59055118110236227" bottom="0.59055118110236227" header="0.51181102362204722" footer="0.51181102362204722"/>
  <pageSetup paperSize="8" scale="64" orientation="portrait" r:id="rId1"/>
  <headerFooter alignWithMargins="0"/>
  <rowBreaks count="3" manualBreakCount="3">
    <brk id="125" max="16383" man="1"/>
    <brk id="251" max="16383" man="1"/>
    <brk id="3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510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44"/>
      <c r="B3" s="45"/>
      <c r="C3" s="45"/>
      <c r="D3" s="48" t="s">
        <v>93</v>
      </c>
      <c r="E3" s="49"/>
      <c r="F3" s="49"/>
      <c r="G3" s="49"/>
      <c r="H3" s="49"/>
      <c r="I3" s="49"/>
      <c r="J3" s="49"/>
      <c r="K3" s="50"/>
      <c r="L3" s="51" t="s">
        <v>94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7" t="s">
        <v>13</v>
      </c>
      <c r="B7" s="53" t="s">
        <v>14</v>
      </c>
      <c r="C7" s="10" t="s">
        <v>15</v>
      </c>
      <c r="D7" s="11">
        <v>494</v>
      </c>
      <c r="E7" s="12">
        <v>654</v>
      </c>
      <c r="F7" s="12">
        <v>613</v>
      </c>
      <c r="G7" s="12">
        <v>657</v>
      </c>
      <c r="H7" s="12">
        <v>1211</v>
      </c>
      <c r="I7" s="12">
        <v>2668</v>
      </c>
      <c r="J7" s="12">
        <v>4856</v>
      </c>
      <c r="K7" s="13">
        <v>11153</v>
      </c>
      <c r="L7" s="14">
        <v>81.25</v>
      </c>
      <c r="M7" s="15">
        <v>73.898305084745758</v>
      </c>
      <c r="N7" s="15">
        <v>63.065843621399175</v>
      </c>
      <c r="O7" s="15">
        <v>55.583756345177662</v>
      </c>
      <c r="P7" s="15">
        <v>50.416319733555369</v>
      </c>
      <c r="Q7" s="15">
        <v>42.28879378665399</v>
      </c>
      <c r="R7" s="15">
        <v>39.676444153934142</v>
      </c>
      <c r="S7" s="15">
        <v>45.342927999349513</v>
      </c>
    </row>
    <row r="8" spans="1:19" ht="14.1" customHeight="1">
      <c r="A8" s="57"/>
      <c r="B8" s="53"/>
      <c r="C8" s="16" t="s">
        <v>16</v>
      </c>
      <c r="D8" s="17">
        <v>82</v>
      </c>
      <c r="E8" s="18">
        <v>186</v>
      </c>
      <c r="F8" s="18">
        <v>271</v>
      </c>
      <c r="G8" s="18">
        <v>370</v>
      </c>
      <c r="H8" s="18">
        <v>868</v>
      </c>
      <c r="I8" s="18">
        <v>2407</v>
      </c>
      <c r="J8" s="18">
        <v>4656</v>
      </c>
      <c r="K8" s="19">
        <v>8840</v>
      </c>
      <c r="L8" s="20">
        <v>13.486842105263158</v>
      </c>
      <c r="M8" s="21">
        <v>21.01694915254237</v>
      </c>
      <c r="N8" s="21">
        <v>27.880658436213992</v>
      </c>
      <c r="O8" s="21">
        <v>31.302876480541453</v>
      </c>
      <c r="P8" s="21">
        <v>36.13655287260616</v>
      </c>
      <c r="Q8" s="21">
        <v>38.151846568394362</v>
      </c>
      <c r="R8" s="21">
        <v>38.042323719258107</v>
      </c>
      <c r="S8" s="21">
        <v>35.939342196202787</v>
      </c>
    </row>
    <row r="9" spans="1:19" ht="14.1" customHeight="1">
      <c r="A9" s="57"/>
      <c r="B9" s="53"/>
      <c r="C9" s="16" t="s">
        <v>17</v>
      </c>
      <c r="D9" s="17">
        <v>17</v>
      </c>
      <c r="E9" s="18">
        <v>24</v>
      </c>
      <c r="F9" s="18">
        <v>55</v>
      </c>
      <c r="G9" s="18">
        <v>98</v>
      </c>
      <c r="H9" s="18">
        <v>206</v>
      </c>
      <c r="I9" s="18">
        <v>822</v>
      </c>
      <c r="J9" s="18">
        <v>1785</v>
      </c>
      <c r="K9" s="19">
        <v>3007</v>
      </c>
      <c r="L9" s="20">
        <v>2.7960526315789473</v>
      </c>
      <c r="M9" s="21">
        <v>2.7118644067796609</v>
      </c>
      <c r="N9" s="21">
        <v>5.6584362139917692</v>
      </c>
      <c r="O9" s="21">
        <v>8.2910321489001699</v>
      </c>
      <c r="P9" s="21">
        <v>8.5761865112406319</v>
      </c>
      <c r="Q9" s="21">
        <v>13.02900618164527</v>
      </c>
      <c r="R9" s="21">
        <v>14.584524879483618</v>
      </c>
      <c r="S9" s="21">
        <v>12.225068097735496</v>
      </c>
    </row>
    <row r="10" spans="1:19" ht="14.1" customHeight="1">
      <c r="A10" s="57"/>
      <c r="B10" s="53"/>
      <c r="C10" s="16" t="s">
        <v>18</v>
      </c>
      <c r="D10" s="17"/>
      <c r="E10" s="18"/>
      <c r="F10" s="18">
        <v>24</v>
      </c>
      <c r="G10" s="18">
        <v>46</v>
      </c>
      <c r="H10" s="18">
        <v>104</v>
      </c>
      <c r="I10" s="18">
        <v>360</v>
      </c>
      <c r="J10" s="18">
        <v>876</v>
      </c>
      <c r="K10" s="19">
        <v>1432</v>
      </c>
      <c r="L10" s="20"/>
      <c r="M10" s="21"/>
      <c r="N10" s="21">
        <v>2.4691358024691357</v>
      </c>
      <c r="O10" s="21">
        <v>3.8917089678511001</v>
      </c>
      <c r="P10" s="21">
        <v>4.3297252289758541</v>
      </c>
      <c r="Q10" s="21">
        <v>5.7061340941512126</v>
      </c>
      <c r="R10" s="21">
        <v>7.1574475038810359</v>
      </c>
      <c r="S10" s="21">
        <v>5.8218481928690489</v>
      </c>
    </row>
    <row r="11" spans="1:19" ht="14.1" customHeight="1">
      <c r="A11" s="57"/>
      <c r="B11" s="53"/>
      <c r="C11" s="16" t="s">
        <v>19</v>
      </c>
      <c r="D11" s="17"/>
      <c r="E11" s="18"/>
      <c r="F11" s="18"/>
      <c r="G11" s="18"/>
      <c r="H11" s="18"/>
      <c r="I11" s="18">
        <v>40</v>
      </c>
      <c r="J11" s="18">
        <v>64</v>
      </c>
      <c r="K11" s="19">
        <v>132</v>
      </c>
      <c r="L11" s="20"/>
      <c r="M11" s="21"/>
      <c r="N11" s="21"/>
      <c r="O11" s="21"/>
      <c r="P11" s="21"/>
      <c r="Q11" s="21">
        <v>0.63401489935013478</v>
      </c>
      <c r="R11" s="21">
        <v>0.52291853909633135</v>
      </c>
      <c r="S11" s="21">
        <v>0.53665081107452128</v>
      </c>
    </row>
    <row r="12" spans="1:19" ht="14.1" customHeight="1">
      <c r="A12" s="57"/>
      <c r="B12" s="53"/>
      <c r="C12" s="16" t="s">
        <v>20</v>
      </c>
      <c r="D12" s="17"/>
      <c r="E12" s="18"/>
      <c r="F12" s="18"/>
      <c r="G12" s="18"/>
      <c r="H12" s="18"/>
      <c r="I12" s="18"/>
      <c r="J12" s="18"/>
      <c r="K12" s="19">
        <v>33</v>
      </c>
      <c r="L12" s="20"/>
      <c r="M12" s="21"/>
      <c r="N12" s="21"/>
      <c r="O12" s="21"/>
      <c r="P12" s="21"/>
      <c r="Q12" s="21"/>
      <c r="R12" s="21"/>
      <c r="S12" s="21">
        <v>0.13416270276863032</v>
      </c>
    </row>
    <row r="13" spans="1:19" ht="14.1" customHeight="1">
      <c r="A13" s="57"/>
      <c r="B13" s="53"/>
      <c r="C13" s="22" t="s">
        <v>10</v>
      </c>
      <c r="D13" s="23"/>
      <c r="E13" s="24"/>
      <c r="F13" s="24"/>
      <c r="G13" s="24"/>
      <c r="H13" s="24"/>
      <c r="I13" s="24"/>
      <c r="J13" s="24"/>
      <c r="K13" s="25">
        <v>24597</v>
      </c>
      <c r="L13" s="20">
        <v>100</v>
      </c>
      <c r="M13" s="21">
        <v>100</v>
      </c>
      <c r="N13" s="21">
        <v>100</v>
      </c>
      <c r="O13" s="21">
        <v>100</v>
      </c>
      <c r="P13" s="21">
        <v>100</v>
      </c>
      <c r="Q13" s="21">
        <v>100</v>
      </c>
      <c r="R13" s="21">
        <v>100</v>
      </c>
      <c r="S13" s="21">
        <v>100</v>
      </c>
    </row>
    <row r="14" spans="1:19" ht="14.1" customHeight="1">
      <c r="A14" s="49"/>
      <c r="B14" s="52" t="s">
        <v>21</v>
      </c>
      <c r="C14" s="10" t="s">
        <v>15</v>
      </c>
      <c r="D14" s="17">
        <v>496</v>
      </c>
      <c r="E14" s="18">
        <v>570</v>
      </c>
      <c r="F14" s="18">
        <v>560</v>
      </c>
      <c r="G14" s="18">
        <v>588</v>
      </c>
      <c r="H14" s="18">
        <v>875</v>
      </c>
      <c r="I14" s="18">
        <v>2009</v>
      </c>
      <c r="J14" s="18">
        <v>3685</v>
      </c>
      <c r="K14" s="19">
        <v>8783</v>
      </c>
      <c r="L14" s="14">
        <v>80.781758957654731</v>
      </c>
      <c r="M14" s="15">
        <v>72.983354673495512</v>
      </c>
      <c r="N14" s="15">
        <v>63.926940639269404</v>
      </c>
      <c r="O14" s="15">
        <v>55.734597156398102</v>
      </c>
      <c r="P14" s="15">
        <v>47.271745002701245</v>
      </c>
      <c r="Q14" s="15">
        <v>41.482552137105102</v>
      </c>
      <c r="R14" s="15">
        <v>37.732951054679496</v>
      </c>
      <c r="S14" s="15">
        <v>44.389972707975332</v>
      </c>
    </row>
    <row r="15" spans="1:19" ht="14.1" customHeight="1">
      <c r="A15" s="49"/>
      <c r="B15" s="53"/>
      <c r="C15" s="16" t="s">
        <v>16</v>
      </c>
      <c r="D15" s="17">
        <v>106</v>
      </c>
      <c r="E15" s="18">
        <v>157</v>
      </c>
      <c r="F15" s="18">
        <v>230</v>
      </c>
      <c r="G15" s="18">
        <v>349</v>
      </c>
      <c r="H15" s="18">
        <v>668</v>
      </c>
      <c r="I15" s="18">
        <v>1777</v>
      </c>
      <c r="J15" s="18">
        <v>3652</v>
      </c>
      <c r="K15" s="19">
        <v>6939</v>
      </c>
      <c r="L15" s="20">
        <v>17.263843648208468</v>
      </c>
      <c r="M15" s="21">
        <v>20.102432778489117</v>
      </c>
      <c r="N15" s="21">
        <v>26.25570776255708</v>
      </c>
      <c r="O15" s="21">
        <v>33.080568720379148</v>
      </c>
      <c r="P15" s="21">
        <v>36.088600756347923</v>
      </c>
      <c r="Q15" s="21">
        <v>36.692132975428457</v>
      </c>
      <c r="R15" s="21">
        <v>37.395044030309236</v>
      </c>
      <c r="S15" s="21">
        <v>35.070251693116347</v>
      </c>
    </row>
    <row r="16" spans="1:19" ht="14.1" customHeight="1">
      <c r="A16" s="49"/>
      <c r="B16" s="53"/>
      <c r="C16" s="16" t="s">
        <v>17</v>
      </c>
      <c r="D16" s="17"/>
      <c r="E16" s="18"/>
      <c r="F16" s="18">
        <v>56</v>
      </c>
      <c r="G16" s="18">
        <v>83</v>
      </c>
      <c r="H16" s="18">
        <v>212</v>
      </c>
      <c r="I16" s="18">
        <v>677</v>
      </c>
      <c r="J16" s="18">
        <v>1572</v>
      </c>
      <c r="K16" s="19">
        <v>2637</v>
      </c>
      <c r="L16" s="20"/>
      <c r="M16" s="21"/>
      <c r="N16" s="21">
        <v>6.3926940639269407</v>
      </c>
      <c r="O16" s="21">
        <v>7.8672985781990512</v>
      </c>
      <c r="P16" s="21">
        <v>11.453268503511616</v>
      </c>
      <c r="Q16" s="21">
        <v>13.978938674375389</v>
      </c>
      <c r="R16" s="21">
        <v>16.096661888183494</v>
      </c>
      <c r="S16" s="21">
        <v>13.327605377539676</v>
      </c>
    </row>
    <row r="17" spans="1:19" ht="14.1" customHeight="1">
      <c r="A17" s="49"/>
      <c r="B17" s="53"/>
      <c r="C17" s="16" t="s">
        <v>18</v>
      </c>
      <c r="D17" s="17"/>
      <c r="E17" s="18"/>
      <c r="F17" s="18">
        <v>27</v>
      </c>
      <c r="G17" s="18">
        <v>30</v>
      </c>
      <c r="H17" s="18">
        <v>89</v>
      </c>
      <c r="I17" s="18">
        <v>340</v>
      </c>
      <c r="J17" s="18">
        <v>788</v>
      </c>
      <c r="K17" s="19">
        <v>1296</v>
      </c>
      <c r="L17" s="20"/>
      <c r="M17" s="21"/>
      <c r="N17" s="21">
        <v>3.0821917808219177</v>
      </c>
      <c r="O17" s="21">
        <v>2.8436018957345972</v>
      </c>
      <c r="P17" s="21">
        <v>4.8082117774176121</v>
      </c>
      <c r="Q17" s="21">
        <v>7.0204418748709472</v>
      </c>
      <c r="R17" s="21">
        <v>8.0688101576899438</v>
      </c>
      <c r="S17" s="21">
        <v>6.5500859193369054</v>
      </c>
    </row>
    <row r="18" spans="1:19" ht="14.1" customHeight="1">
      <c r="A18" s="49"/>
      <c r="B18" s="54"/>
      <c r="C18" s="16" t="s">
        <v>19</v>
      </c>
      <c r="D18" s="17"/>
      <c r="E18" s="18"/>
      <c r="F18" s="18"/>
      <c r="G18" s="18"/>
      <c r="H18" s="18"/>
      <c r="I18" s="18">
        <v>39</v>
      </c>
      <c r="J18" s="18">
        <v>69</v>
      </c>
      <c r="K18" s="19">
        <v>130</v>
      </c>
      <c r="L18" s="20"/>
      <c r="M18" s="21"/>
      <c r="N18" s="21"/>
      <c r="O18" s="21"/>
      <c r="P18" s="21"/>
      <c r="Q18" s="21">
        <v>0.80528597976460869</v>
      </c>
      <c r="R18" s="21">
        <v>0.70653286913782509</v>
      </c>
      <c r="S18" s="21">
        <v>0.65703022339027595</v>
      </c>
    </row>
    <row r="19" spans="1:19" ht="14.1" customHeight="1">
      <c r="A19" s="49"/>
      <c r="B19" s="54"/>
      <c r="C19" s="16" t="s">
        <v>20</v>
      </c>
      <c r="D19" s="17"/>
      <c r="E19" s="18"/>
      <c r="F19" s="18"/>
      <c r="G19" s="18"/>
      <c r="H19" s="18"/>
      <c r="I19" s="18"/>
      <c r="J19" s="18"/>
      <c r="K19" s="19"/>
      <c r="L19" s="20"/>
      <c r="M19" s="21"/>
      <c r="N19" s="21"/>
      <c r="O19" s="21"/>
      <c r="P19" s="21"/>
      <c r="Q19" s="21"/>
      <c r="R19" s="21"/>
      <c r="S19" s="21"/>
    </row>
    <row r="20" spans="1:19" ht="14.1" customHeight="1">
      <c r="A20" s="49"/>
      <c r="B20" s="54"/>
      <c r="C20" s="22" t="s">
        <v>10</v>
      </c>
      <c r="D20" s="17"/>
      <c r="E20" s="18"/>
      <c r="F20" s="18"/>
      <c r="G20" s="18"/>
      <c r="H20" s="18"/>
      <c r="I20" s="18"/>
      <c r="J20" s="18"/>
      <c r="K20" s="19"/>
      <c r="L20" s="26">
        <v>100</v>
      </c>
      <c r="M20" s="27">
        <v>100</v>
      </c>
      <c r="N20" s="27">
        <v>100</v>
      </c>
      <c r="O20" s="27">
        <v>100</v>
      </c>
      <c r="P20" s="27">
        <v>100</v>
      </c>
      <c r="Q20" s="27">
        <v>100</v>
      </c>
      <c r="R20" s="27">
        <v>100</v>
      </c>
      <c r="S20" s="27">
        <v>100</v>
      </c>
    </row>
    <row r="21" spans="1:19" ht="14.1" customHeight="1">
      <c r="A21" s="57"/>
      <c r="B21" s="53" t="s">
        <v>22</v>
      </c>
      <c r="C21" s="10" t="s">
        <v>15</v>
      </c>
      <c r="D21" s="11">
        <v>466</v>
      </c>
      <c r="E21" s="12">
        <v>560</v>
      </c>
      <c r="F21" s="12">
        <v>522</v>
      </c>
      <c r="G21" s="12">
        <v>560</v>
      </c>
      <c r="H21" s="12">
        <v>911</v>
      </c>
      <c r="I21" s="12">
        <v>1900</v>
      </c>
      <c r="J21" s="12">
        <v>3004</v>
      </c>
      <c r="K21" s="13">
        <v>7923</v>
      </c>
      <c r="L21" s="20">
        <v>81.754385964912274</v>
      </c>
      <c r="M21" s="21">
        <v>78.984485190409032</v>
      </c>
      <c r="N21" s="21">
        <v>62.891566265060241</v>
      </c>
      <c r="O21" s="21">
        <v>55.776892430278878</v>
      </c>
      <c r="P21" s="21">
        <v>50.027457440966508</v>
      </c>
      <c r="Q21" s="21">
        <v>43.890043890043891</v>
      </c>
      <c r="R21" s="21">
        <v>38.711340206185568</v>
      </c>
      <c r="S21" s="21">
        <v>46.542912530106328</v>
      </c>
    </row>
    <row r="22" spans="1:19" ht="14.1" customHeight="1">
      <c r="A22" s="57"/>
      <c r="B22" s="53"/>
      <c r="C22" s="16" t="s">
        <v>16</v>
      </c>
      <c r="D22" s="17">
        <v>80</v>
      </c>
      <c r="E22" s="18">
        <v>119</v>
      </c>
      <c r="F22" s="18">
        <v>231</v>
      </c>
      <c r="G22" s="18">
        <v>323</v>
      </c>
      <c r="H22" s="18">
        <v>648</v>
      </c>
      <c r="I22" s="18">
        <v>1534</v>
      </c>
      <c r="J22" s="18">
        <v>2874</v>
      </c>
      <c r="K22" s="19">
        <v>5809</v>
      </c>
      <c r="L22" s="20">
        <v>14.035087719298245</v>
      </c>
      <c r="M22" s="21">
        <v>16.784203102961918</v>
      </c>
      <c r="N22" s="21">
        <v>27.831325301204817</v>
      </c>
      <c r="O22" s="21">
        <v>32.171314741035857</v>
      </c>
      <c r="P22" s="21">
        <v>35.584843492586494</v>
      </c>
      <c r="Q22" s="21">
        <v>35.435435435435437</v>
      </c>
      <c r="R22" s="21">
        <v>37.036082474226802</v>
      </c>
      <c r="S22" s="21">
        <v>34.124419902484874</v>
      </c>
    </row>
    <row r="23" spans="1:19" ht="14.1" customHeight="1">
      <c r="A23" s="57"/>
      <c r="B23" s="53"/>
      <c r="C23" s="16" t="s">
        <v>17</v>
      </c>
      <c r="D23" s="17">
        <v>14</v>
      </c>
      <c r="E23" s="18">
        <v>23</v>
      </c>
      <c r="F23" s="18">
        <v>42</v>
      </c>
      <c r="G23" s="18">
        <v>81</v>
      </c>
      <c r="H23" s="18">
        <v>173</v>
      </c>
      <c r="I23" s="18">
        <v>584</v>
      </c>
      <c r="J23" s="18">
        <v>1148</v>
      </c>
      <c r="K23" s="19">
        <v>2065</v>
      </c>
      <c r="L23" s="20">
        <v>2.4561403508771931</v>
      </c>
      <c r="M23" s="21">
        <v>3.244005641748942</v>
      </c>
      <c r="N23" s="21">
        <v>5.0602409638554215</v>
      </c>
      <c r="O23" s="21">
        <v>8.0677290836653377</v>
      </c>
      <c r="P23" s="21">
        <v>9.5002745744096639</v>
      </c>
      <c r="Q23" s="21">
        <v>13.490413490413491</v>
      </c>
      <c r="R23" s="21">
        <v>14.793814432989691</v>
      </c>
      <c r="S23" s="21">
        <v>12.130646772014334</v>
      </c>
    </row>
    <row r="24" spans="1:19" ht="14.1" customHeight="1">
      <c r="A24" s="57"/>
      <c r="B24" s="53"/>
      <c r="C24" s="16" t="s">
        <v>18</v>
      </c>
      <c r="D24" s="17"/>
      <c r="E24" s="18"/>
      <c r="F24" s="18">
        <v>30</v>
      </c>
      <c r="G24" s="18">
        <v>33</v>
      </c>
      <c r="H24" s="18">
        <v>76</v>
      </c>
      <c r="I24" s="18">
        <v>287</v>
      </c>
      <c r="J24" s="18">
        <v>683</v>
      </c>
      <c r="K24" s="19">
        <v>1122</v>
      </c>
      <c r="L24" s="20"/>
      <c r="M24" s="21"/>
      <c r="N24" s="21">
        <v>3.6144578313253009</v>
      </c>
      <c r="O24" s="21">
        <v>3.286852589641434</v>
      </c>
      <c r="P24" s="21">
        <v>4.1735310269082921</v>
      </c>
      <c r="Q24" s="21">
        <v>6.6297066297066305</v>
      </c>
      <c r="R24" s="21">
        <v>8.8015463917525771</v>
      </c>
      <c r="S24" s="21">
        <v>6.5910826528813953</v>
      </c>
    </row>
    <row r="25" spans="1:19" ht="14.1" customHeight="1">
      <c r="A25" s="57"/>
      <c r="B25" s="53"/>
      <c r="C25" s="16" t="s">
        <v>19</v>
      </c>
      <c r="D25" s="17"/>
      <c r="E25" s="18"/>
      <c r="F25" s="18"/>
      <c r="G25" s="18"/>
      <c r="H25" s="18">
        <v>13</v>
      </c>
      <c r="I25" s="18">
        <v>22</v>
      </c>
      <c r="J25" s="18">
        <v>47</v>
      </c>
      <c r="K25" s="19">
        <v>96</v>
      </c>
      <c r="L25" s="20"/>
      <c r="M25" s="21"/>
      <c r="N25" s="21"/>
      <c r="O25" s="21"/>
      <c r="P25" s="21">
        <v>0.71389346512904994</v>
      </c>
      <c r="Q25" s="21">
        <v>0.50820050820050822</v>
      </c>
      <c r="R25" s="21">
        <v>0.60567010309278357</v>
      </c>
      <c r="S25" s="21">
        <v>0.56394290078129594</v>
      </c>
    </row>
    <row r="26" spans="1:19" ht="14.1" customHeight="1">
      <c r="A26" s="57"/>
      <c r="B26" s="53"/>
      <c r="C26" s="16" t="s">
        <v>20</v>
      </c>
      <c r="D26" s="17"/>
      <c r="E26" s="18"/>
      <c r="F26" s="18"/>
      <c r="G26" s="18"/>
      <c r="H26" s="18"/>
      <c r="I26" s="18"/>
      <c r="J26" s="18"/>
      <c r="K26" s="19"/>
      <c r="L26" s="20"/>
      <c r="M26" s="21"/>
      <c r="N26" s="21"/>
      <c r="O26" s="21"/>
      <c r="P26" s="21"/>
      <c r="Q26" s="21"/>
      <c r="R26" s="21"/>
      <c r="S26" s="21"/>
    </row>
    <row r="27" spans="1:19" ht="14.1" customHeight="1">
      <c r="A27" s="57"/>
      <c r="B27" s="53"/>
      <c r="C27" s="22" t="s">
        <v>10</v>
      </c>
      <c r="D27" s="23"/>
      <c r="E27" s="24"/>
      <c r="F27" s="24"/>
      <c r="G27" s="24"/>
      <c r="H27" s="24"/>
      <c r="I27" s="24"/>
      <c r="J27" s="24"/>
      <c r="K27" s="25"/>
      <c r="L27" s="20">
        <v>100</v>
      </c>
      <c r="M27" s="21">
        <v>100</v>
      </c>
      <c r="N27" s="21">
        <v>100</v>
      </c>
      <c r="O27" s="21">
        <v>100</v>
      </c>
      <c r="P27" s="21">
        <v>100</v>
      </c>
      <c r="Q27" s="21">
        <v>100</v>
      </c>
      <c r="R27" s="21">
        <v>100</v>
      </c>
      <c r="S27" s="21">
        <v>100</v>
      </c>
    </row>
    <row r="28" spans="1:19" ht="14.1" customHeight="1">
      <c r="A28" s="49"/>
      <c r="B28" s="52" t="s">
        <v>23</v>
      </c>
      <c r="C28" s="10" t="s">
        <v>15</v>
      </c>
      <c r="D28" s="17">
        <v>374</v>
      </c>
      <c r="E28" s="18">
        <v>479</v>
      </c>
      <c r="F28" s="18">
        <v>434</v>
      </c>
      <c r="G28" s="18">
        <v>427</v>
      </c>
      <c r="H28" s="18">
        <v>733</v>
      </c>
      <c r="I28" s="18">
        <v>1692</v>
      </c>
      <c r="J28" s="18">
        <v>2725</v>
      </c>
      <c r="K28" s="19">
        <v>6864</v>
      </c>
      <c r="L28" s="14">
        <v>67.50902527075813</v>
      </c>
      <c r="M28" s="15">
        <v>62.77850589777195</v>
      </c>
      <c r="N28" s="15">
        <v>49.713631156930127</v>
      </c>
      <c r="O28" s="15">
        <v>37.195121951219512</v>
      </c>
      <c r="P28" s="15">
        <v>34.591788579518642</v>
      </c>
      <c r="Q28" s="15">
        <v>29.042224510813597</v>
      </c>
      <c r="R28" s="15">
        <v>25.257206413940125</v>
      </c>
      <c r="S28" s="15">
        <v>31.098223994200797</v>
      </c>
    </row>
    <row r="29" spans="1:19" ht="14.1" customHeight="1">
      <c r="A29" s="49"/>
      <c r="B29" s="53"/>
      <c r="C29" s="16" t="s">
        <v>16</v>
      </c>
      <c r="D29" s="17">
        <v>149</v>
      </c>
      <c r="E29" s="18">
        <v>225</v>
      </c>
      <c r="F29" s="18">
        <v>321</v>
      </c>
      <c r="G29" s="18">
        <v>502</v>
      </c>
      <c r="H29" s="18">
        <v>876</v>
      </c>
      <c r="I29" s="18">
        <v>2402</v>
      </c>
      <c r="J29" s="18">
        <v>4415</v>
      </c>
      <c r="K29" s="19">
        <v>8890</v>
      </c>
      <c r="L29" s="20">
        <v>26.895306859205775</v>
      </c>
      <c r="M29" s="21">
        <v>29.488859764089121</v>
      </c>
      <c r="N29" s="21">
        <v>36.769759450171826</v>
      </c>
      <c r="O29" s="21">
        <v>43.728222996515683</v>
      </c>
      <c r="P29" s="21">
        <v>41.340254837187352</v>
      </c>
      <c r="Q29" s="21">
        <v>41.228973566769653</v>
      </c>
      <c r="R29" s="21">
        <v>40.921308740383722</v>
      </c>
      <c r="S29" s="21">
        <v>40.277274374773469</v>
      </c>
    </row>
    <row r="30" spans="1:19" ht="14.1" customHeight="1">
      <c r="A30" s="49"/>
      <c r="B30" s="53"/>
      <c r="C30" s="16" t="s">
        <v>17</v>
      </c>
      <c r="D30" s="17">
        <v>21</v>
      </c>
      <c r="E30" s="18">
        <v>43</v>
      </c>
      <c r="F30" s="18">
        <v>86</v>
      </c>
      <c r="G30" s="18">
        <v>160</v>
      </c>
      <c r="H30" s="18">
        <v>354</v>
      </c>
      <c r="I30" s="18">
        <v>1242</v>
      </c>
      <c r="J30" s="18">
        <v>2583</v>
      </c>
      <c r="K30" s="19">
        <v>4489</v>
      </c>
      <c r="L30" s="20">
        <v>3.790613718411552</v>
      </c>
      <c r="M30" s="21">
        <v>5.6356487549148095</v>
      </c>
      <c r="N30" s="21">
        <v>9.8510882016036661</v>
      </c>
      <c r="O30" s="21">
        <v>13.937282229965156</v>
      </c>
      <c r="P30" s="21">
        <v>16.705993393109956</v>
      </c>
      <c r="Q30" s="21">
        <v>21.318228630278064</v>
      </c>
      <c r="R30" s="21">
        <v>23.941051070534805</v>
      </c>
      <c r="S30" s="21">
        <v>20.337984777093148</v>
      </c>
    </row>
    <row r="31" spans="1:19" ht="14.1" customHeight="1">
      <c r="A31" s="49"/>
      <c r="B31" s="53"/>
      <c r="C31" s="16" t="s">
        <v>18</v>
      </c>
      <c r="D31" s="17"/>
      <c r="E31" s="18"/>
      <c r="F31" s="18">
        <v>24</v>
      </c>
      <c r="G31" s="18">
        <v>50</v>
      </c>
      <c r="H31" s="18">
        <v>133</v>
      </c>
      <c r="I31" s="18">
        <v>445</v>
      </c>
      <c r="J31" s="18">
        <v>985</v>
      </c>
      <c r="K31" s="19">
        <v>1659</v>
      </c>
      <c r="L31" s="20"/>
      <c r="M31" s="21"/>
      <c r="N31" s="21">
        <v>2.7491408934707904</v>
      </c>
      <c r="O31" s="21">
        <v>4.3554006968641117</v>
      </c>
      <c r="P31" s="21">
        <v>6.276545540349221</v>
      </c>
      <c r="Q31" s="21">
        <v>7.6381737040851352</v>
      </c>
      <c r="R31" s="21">
        <v>9.1296691074242275</v>
      </c>
      <c r="S31" s="21">
        <v>7.5163102573396161</v>
      </c>
    </row>
    <row r="32" spans="1:19" ht="14.1" customHeight="1">
      <c r="A32" s="49"/>
      <c r="B32" s="54"/>
      <c r="C32" s="16" t="s">
        <v>19</v>
      </c>
      <c r="D32" s="17"/>
      <c r="E32" s="18"/>
      <c r="F32" s="18"/>
      <c r="G32" s="18"/>
      <c r="H32" s="18">
        <v>18</v>
      </c>
      <c r="I32" s="18">
        <v>35</v>
      </c>
      <c r="J32" s="18">
        <v>72</v>
      </c>
      <c r="K32" s="19">
        <v>140</v>
      </c>
      <c r="L32" s="20"/>
      <c r="M32" s="21"/>
      <c r="N32" s="21"/>
      <c r="O32" s="21"/>
      <c r="P32" s="21">
        <v>0.84945729117508262</v>
      </c>
      <c r="Q32" s="21">
        <v>0.60075523515276341</v>
      </c>
      <c r="R32" s="21">
        <v>0.66734637130410601</v>
      </c>
      <c r="S32" s="21">
        <v>0.63428778542950348</v>
      </c>
    </row>
    <row r="33" spans="1:19" ht="14.1" customHeight="1">
      <c r="A33" s="49"/>
      <c r="B33" s="54"/>
      <c r="C33" s="16" t="s">
        <v>20</v>
      </c>
      <c r="D33" s="17"/>
      <c r="E33" s="18"/>
      <c r="F33" s="18"/>
      <c r="G33" s="18"/>
      <c r="H33" s="18"/>
      <c r="I33" s="18"/>
      <c r="J33" s="18"/>
      <c r="K33" s="19">
        <v>30</v>
      </c>
      <c r="L33" s="20"/>
      <c r="M33" s="21"/>
      <c r="N33" s="21"/>
      <c r="O33" s="21"/>
      <c r="P33" s="21"/>
      <c r="Q33" s="21"/>
      <c r="R33" s="21"/>
      <c r="S33" s="21">
        <v>0.13591881116346502</v>
      </c>
    </row>
    <row r="34" spans="1:19" ht="14.1" customHeight="1">
      <c r="A34" s="49"/>
      <c r="B34" s="54"/>
      <c r="C34" s="22" t="s">
        <v>10</v>
      </c>
      <c r="D34" s="17"/>
      <c r="E34" s="18"/>
      <c r="F34" s="18"/>
      <c r="G34" s="18"/>
      <c r="H34" s="18"/>
      <c r="I34" s="18"/>
      <c r="J34" s="18"/>
      <c r="K34" s="19">
        <v>22072</v>
      </c>
      <c r="L34" s="26">
        <v>100</v>
      </c>
      <c r="M34" s="27">
        <v>100</v>
      </c>
      <c r="N34" s="27">
        <v>100</v>
      </c>
      <c r="O34" s="27">
        <v>100</v>
      </c>
      <c r="P34" s="27">
        <v>100</v>
      </c>
      <c r="Q34" s="27">
        <v>100</v>
      </c>
      <c r="R34" s="27">
        <v>100</v>
      </c>
      <c r="S34" s="27">
        <v>100</v>
      </c>
    </row>
    <row r="35" spans="1:19" ht="14.1" customHeight="1">
      <c r="A35" s="57"/>
      <c r="B35" s="53" t="s">
        <v>24</v>
      </c>
      <c r="C35" s="10" t="s">
        <v>15</v>
      </c>
      <c r="D35" s="11">
        <v>97</v>
      </c>
      <c r="E35" s="12">
        <v>119</v>
      </c>
      <c r="F35" s="12">
        <v>107</v>
      </c>
      <c r="G35" s="12">
        <v>135</v>
      </c>
      <c r="H35" s="12">
        <v>229</v>
      </c>
      <c r="I35" s="12">
        <v>705</v>
      </c>
      <c r="J35" s="12">
        <v>1206</v>
      </c>
      <c r="K35" s="13">
        <v>2598</v>
      </c>
      <c r="L35" s="20">
        <v>83.620689655172413</v>
      </c>
      <c r="M35" s="21">
        <v>76.28205128205127</v>
      </c>
      <c r="N35" s="21">
        <v>64.848484848484844</v>
      </c>
      <c r="O35" s="21">
        <v>60.810810810810814</v>
      </c>
      <c r="P35" s="21">
        <v>48.723404255319146</v>
      </c>
      <c r="Q35" s="21">
        <v>47.699594046008123</v>
      </c>
      <c r="R35" s="21">
        <v>44.782770144819906</v>
      </c>
      <c r="S35" s="21">
        <v>49.018867924528301</v>
      </c>
    </row>
    <row r="36" spans="1:19" ht="14.1" customHeight="1">
      <c r="A36" s="57"/>
      <c r="B36" s="53"/>
      <c r="C36" s="16" t="s">
        <v>16</v>
      </c>
      <c r="D36" s="17">
        <v>15</v>
      </c>
      <c r="E36" s="18">
        <v>24</v>
      </c>
      <c r="F36" s="18">
        <v>40</v>
      </c>
      <c r="G36" s="18">
        <v>60</v>
      </c>
      <c r="H36" s="18">
        <v>141</v>
      </c>
      <c r="I36" s="18">
        <v>489</v>
      </c>
      <c r="J36" s="18">
        <v>908</v>
      </c>
      <c r="K36" s="19">
        <v>1677</v>
      </c>
      <c r="L36" s="20">
        <v>12.931034482758621</v>
      </c>
      <c r="M36" s="21">
        <v>15.384615384615385</v>
      </c>
      <c r="N36" s="21">
        <v>24.242424242424242</v>
      </c>
      <c r="O36" s="21">
        <v>27.027027027027028</v>
      </c>
      <c r="P36" s="21">
        <v>30</v>
      </c>
      <c r="Q36" s="21">
        <v>33.085250338294991</v>
      </c>
      <c r="R36" s="21">
        <v>33.71704418863721</v>
      </c>
      <c r="S36" s="21">
        <v>31.641509433962263</v>
      </c>
    </row>
    <row r="37" spans="1:19" ht="14.1" customHeight="1">
      <c r="A37" s="57"/>
      <c r="B37" s="53"/>
      <c r="C37" s="16" t="s">
        <v>17</v>
      </c>
      <c r="D37" s="17"/>
      <c r="E37" s="18"/>
      <c r="F37" s="18"/>
      <c r="G37" s="18">
        <v>15</v>
      </c>
      <c r="H37" s="18">
        <v>53</v>
      </c>
      <c r="I37" s="18">
        <v>179</v>
      </c>
      <c r="J37" s="18">
        <v>366</v>
      </c>
      <c r="K37" s="19">
        <v>636</v>
      </c>
      <c r="L37" s="20"/>
      <c r="M37" s="21"/>
      <c r="N37" s="21"/>
      <c r="O37" s="21">
        <v>6.756756756756757</v>
      </c>
      <c r="P37" s="21">
        <v>11.276595744680851</v>
      </c>
      <c r="Q37" s="21">
        <v>12.110960757780784</v>
      </c>
      <c r="R37" s="21">
        <v>13.590790939472708</v>
      </c>
      <c r="S37" s="21">
        <v>12</v>
      </c>
    </row>
    <row r="38" spans="1:19" ht="14.1" customHeight="1">
      <c r="A38" s="57"/>
      <c r="B38" s="53"/>
      <c r="C38" s="16" t="s">
        <v>18</v>
      </c>
      <c r="D38" s="17"/>
      <c r="E38" s="18"/>
      <c r="F38" s="18"/>
      <c r="G38" s="18"/>
      <c r="H38" s="18">
        <v>38</v>
      </c>
      <c r="I38" s="18">
        <v>93</v>
      </c>
      <c r="J38" s="18">
        <v>197</v>
      </c>
      <c r="K38" s="19">
        <v>346</v>
      </c>
      <c r="L38" s="20"/>
      <c r="M38" s="21"/>
      <c r="N38" s="21"/>
      <c r="O38" s="21"/>
      <c r="P38" s="21">
        <v>8.085106382978724</v>
      </c>
      <c r="Q38" s="21">
        <v>6.2922868741542626</v>
      </c>
      <c r="R38" s="21">
        <v>7.3152617898254739</v>
      </c>
      <c r="S38" s="21">
        <v>6.5283018867924518</v>
      </c>
    </row>
    <row r="39" spans="1:19" ht="14.1" customHeight="1">
      <c r="A39" s="57"/>
      <c r="B39" s="53"/>
      <c r="C39" s="16" t="s">
        <v>19</v>
      </c>
      <c r="D39" s="17"/>
      <c r="E39" s="18"/>
      <c r="F39" s="18"/>
      <c r="G39" s="18"/>
      <c r="H39" s="18"/>
      <c r="I39" s="18">
        <v>11</v>
      </c>
      <c r="J39" s="18">
        <v>12</v>
      </c>
      <c r="K39" s="19">
        <v>33</v>
      </c>
      <c r="L39" s="20"/>
      <c r="M39" s="21"/>
      <c r="N39" s="21"/>
      <c r="O39" s="21"/>
      <c r="P39" s="21"/>
      <c r="Q39" s="21">
        <v>0.74424898511502036</v>
      </c>
      <c r="R39" s="21">
        <v>0.44559970293353135</v>
      </c>
      <c r="S39" s="21">
        <v>0.62264150943396224</v>
      </c>
    </row>
    <row r="40" spans="1:19" ht="14.1" customHeight="1">
      <c r="A40" s="57"/>
      <c r="B40" s="53"/>
      <c r="C40" s="16" t="s">
        <v>20</v>
      </c>
      <c r="D40" s="17"/>
      <c r="E40" s="18"/>
      <c r="F40" s="18"/>
      <c r="G40" s="18"/>
      <c r="H40" s="18"/>
      <c r="I40" s="18"/>
      <c r="J40" s="18"/>
      <c r="K40" s="19">
        <v>10</v>
      </c>
      <c r="L40" s="20"/>
      <c r="M40" s="21"/>
      <c r="N40" s="21"/>
      <c r="O40" s="21"/>
      <c r="P40" s="21"/>
      <c r="Q40" s="21"/>
      <c r="R40" s="21"/>
      <c r="S40" s="21">
        <v>0.18867924528301888</v>
      </c>
    </row>
    <row r="41" spans="1:19" ht="14.1" customHeight="1">
      <c r="A41" s="57"/>
      <c r="B41" s="53"/>
      <c r="C41" s="22" t="s">
        <v>10</v>
      </c>
      <c r="D41" s="23"/>
      <c r="E41" s="24"/>
      <c r="F41" s="24"/>
      <c r="G41" s="24"/>
      <c r="H41" s="24"/>
      <c r="I41" s="24"/>
      <c r="J41" s="24"/>
      <c r="K41" s="25">
        <v>5300</v>
      </c>
      <c r="L41" s="20">
        <v>100</v>
      </c>
      <c r="M41" s="21">
        <v>100</v>
      </c>
      <c r="N41" s="21">
        <v>100</v>
      </c>
      <c r="O41" s="21">
        <v>100</v>
      </c>
      <c r="P41" s="21">
        <v>100</v>
      </c>
      <c r="Q41" s="21">
        <v>100</v>
      </c>
      <c r="R41" s="21">
        <v>100</v>
      </c>
      <c r="S41" s="21">
        <v>100</v>
      </c>
    </row>
    <row r="42" spans="1:19" ht="14.1" customHeight="1">
      <c r="A42" s="49"/>
      <c r="B42" s="52" t="s">
        <v>25</v>
      </c>
      <c r="C42" s="10" t="s">
        <v>15</v>
      </c>
      <c r="D42" s="17">
        <v>350</v>
      </c>
      <c r="E42" s="18">
        <v>380</v>
      </c>
      <c r="F42" s="18">
        <v>348</v>
      </c>
      <c r="G42" s="18">
        <v>353</v>
      </c>
      <c r="H42" s="18">
        <v>813</v>
      </c>
      <c r="I42" s="18">
        <v>1921</v>
      </c>
      <c r="J42" s="18">
        <v>2786</v>
      </c>
      <c r="K42" s="19">
        <v>6951</v>
      </c>
      <c r="L42" s="14">
        <v>75.921908893709329</v>
      </c>
      <c r="M42" s="15">
        <v>73.076923076923066</v>
      </c>
      <c r="N42" s="15">
        <v>60.207612456747405</v>
      </c>
      <c r="O42" s="15">
        <v>50.356633380884453</v>
      </c>
      <c r="P42" s="15">
        <v>44.450519409513397</v>
      </c>
      <c r="Q42" s="15">
        <v>42.13643342838342</v>
      </c>
      <c r="R42" s="15">
        <v>39.748894278784419</v>
      </c>
      <c r="S42" s="15">
        <v>44.395478060931218</v>
      </c>
    </row>
    <row r="43" spans="1:19" ht="14.1" customHeight="1">
      <c r="A43" s="49"/>
      <c r="B43" s="53"/>
      <c r="C43" s="16" t="s">
        <v>16</v>
      </c>
      <c r="D43" s="17">
        <v>96</v>
      </c>
      <c r="E43" s="18">
        <v>110</v>
      </c>
      <c r="F43" s="18">
        <v>183</v>
      </c>
      <c r="G43" s="18">
        <v>262</v>
      </c>
      <c r="H43" s="18">
        <v>707</v>
      </c>
      <c r="I43" s="18">
        <v>1789</v>
      </c>
      <c r="J43" s="18">
        <v>2808</v>
      </c>
      <c r="K43" s="19">
        <v>5955</v>
      </c>
      <c r="L43" s="20">
        <v>20.824295010845987</v>
      </c>
      <c r="M43" s="21">
        <v>21.153846153846153</v>
      </c>
      <c r="N43" s="21">
        <v>31.660899653979239</v>
      </c>
      <c r="O43" s="21">
        <v>37.375178316690445</v>
      </c>
      <c r="P43" s="21">
        <v>38.655002733734278</v>
      </c>
      <c r="Q43" s="21">
        <v>39.241061636323757</v>
      </c>
      <c r="R43" s="21">
        <v>40.062776430303892</v>
      </c>
      <c r="S43" s="21">
        <v>38.034106150603563</v>
      </c>
    </row>
    <row r="44" spans="1:19" ht="14.1" customHeight="1">
      <c r="A44" s="49"/>
      <c r="B44" s="53"/>
      <c r="C44" s="16" t="s">
        <v>17</v>
      </c>
      <c r="D44" s="17">
        <v>11</v>
      </c>
      <c r="E44" s="18">
        <v>17</v>
      </c>
      <c r="F44" s="18">
        <v>32</v>
      </c>
      <c r="G44" s="18">
        <v>51</v>
      </c>
      <c r="H44" s="18">
        <v>222</v>
      </c>
      <c r="I44" s="18">
        <v>596</v>
      </c>
      <c r="J44" s="18">
        <v>980</v>
      </c>
      <c r="K44" s="19">
        <v>1909</v>
      </c>
      <c r="L44" s="20">
        <v>2.3861171366594358</v>
      </c>
      <c r="M44" s="21">
        <v>3.2692307692307696</v>
      </c>
      <c r="N44" s="21">
        <v>5.5363321799307963</v>
      </c>
      <c r="O44" s="21">
        <v>7.2753209700427961</v>
      </c>
      <c r="P44" s="21">
        <v>12.137780207763806</v>
      </c>
      <c r="Q44" s="21">
        <v>13.073042333845141</v>
      </c>
      <c r="R44" s="21">
        <v>13.982023113140249</v>
      </c>
      <c r="S44" s="21">
        <v>12.192629494794661</v>
      </c>
    </row>
    <row r="45" spans="1:19" ht="14.1" customHeight="1">
      <c r="A45" s="49"/>
      <c r="B45" s="53"/>
      <c r="C45" s="16" t="s">
        <v>18</v>
      </c>
      <c r="D45" s="17"/>
      <c r="E45" s="18"/>
      <c r="F45" s="18">
        <v>13</v>
      </c>
      <c r="G45" s="18">
        <v>29</v>
      </c>
      <c r="H45" s="18">
        <v>76</v>
      </c>
      <c r="I45" s="18">
        <v>235</v>
      </c>
      <c r="J45" s="18">
        <v>407</v>
      </c>
      <c r="K45" s="19">
        <v>773</v>
      </c>
      <c r="L45" s="20"/>
      <c r="M45" s="21"/>
      <c r="N45" s="21">
        <v>2.2491349480968861</v>
      </c>
      <c r="O45" s="21">
        <v>4.1369472182596292</v>
      </c>
      <c r="P45" s="21">
        <v>4.1552761071623836</v>
      </c>
      <c r="Q45" s="21">
        <v>5.1546391752577314</v>
      </c>
      <c r="R45" s="21">
        <v>5.8068198031102867</v>
      </c>
      <c r="S45" s="21">
        <v>4.9370888420514785</v>
      </c>
    </row>
    <row r="46" spans="1:19" ht="14.1" customHeight="1">
      <c r="A46" s="49"/>
      <c r="B46" s="54"/>
      <c r="C46" s="16" t="s">
        <v>19</v>
      </c>
      <c r="D46" s="17"/>
      <c r="E46" s="18"/>
      <c r="F46" s="18"/>
      <c r="G46" s="18"/>
      <c r="H46" s="18"/>
      <c r="I46" s="18">
        <v>16</v>
      </c>
      <c r="J46" s="18">
        <v>22</v>
      </c>
      <c r="K46" s="19">
        <v>58</v>
      </c>
      <c r="L46" s="20"/>
      <c r="M46" s="21"/>
      <c r="N46" s="21"/>
      <c r="O46" s="21"/>
      <c r="P46" s="21"/>
      <c r="Q46" s="21">
        <v>0.35095415661329243</v>
      </c>
      <c r="R46" s="21">
        <v>0.31388215151947496</v>
      </c>
      <c r="S46" s="21">
        <v>0.37044133614357794</v>
      </c>
    </row>
    <row r="47" spans="1:19" ht="14.1" customHeight="1">
      <c r="A47" s="49"/>
      <c r="B47" s="54"/>
      <c r="C47" s="16" t="s">
        <v>20</v>
      </c>
      <c r="D47" s="17"/>
      <c r="E47" s="18"/>
      <c r="F47" s="18"/>
      <c r="G47" s="18"/>
      <c r="H47" s="18"/>
      <c r="I47" s="18"/>
      <c r="J47" s="18"/>
      <c r="K47" s="19">
        <v>11</v>
      </c>
      <c r="L47" s="20"/>
      <c r="M47" s="21"/>
      <c r="N47" s="21"/>
      <c r="O47" s="21"/>
      <c r="P47" s="21"/>
      <c r="Q47" s="21"/>
      <c r="R47" s="21"/>
      <c r="S47" s="21">
        <v>7.0256115475506156E-2</v>
      </c>
    </row>
    <row r="48" spans="1:19" ht="14.1" customHeight="1">
      <c r="A48" s="49"/>
      <c r="B48" s="54"/>
      <c r="C48" s="22" t="s">
        <v>10</v>
      </c>
      <c r="D48" s="17"/>
      <c r="E48" s="18"/>
      <c r="F48" s="18"/>
      <c r="G48" s="18"/>
      <c r="H48" s="18"/>
      <c r="I48" s="18"/>
      <c r="J48" s="18"/>
      <c r="K48" s="19">
        <v>15657</v>
      </c>
      <c r="L48" s="26">
        <v>100</v>
      </c>
      <c r="M48" s="27">
        <v>100</v>
      </c>
      <c r="N48" s="27">
        <v>100</v>
      </c>
      <c r="O48" s="27">
        <v>100</v>
      </c>
      <c r="P48" s="27">
        <v>100</v>
      </c>
      <c r="Q48" s="27">
        <v>100</v>
      </c>
      <c r="R48" s="27">
        <v>100</v>
      </c>
      <c r="S48" s="27">
        <v>100</v>
      </c>
    </row>
    <row r="49" spans="1:19" ht="14.1" customHeight="1">
      <c r="A49" s="57"/>
      <c r="B49" s="53" t="s">
        <v>26</v>
      </c>
      <c r="C49" s="10" t="s">
        <v>15</v>
      </c>
      <c r="D49" s="11">
        <v>84</v>
      </c>
      <c r="E49" s="12">
        <v>123</v>
      </c>
      <c r="F49" s="12">
        <v>86</v>
      </c>
      <c r="G49" s="12">
        <v>111</v>
      </c>
      <c r="H49" s="12">
        <v>166</v>
      </c>
      <c r="I49" s="12">
        <v>304</v>
      </c>
      <c r="J49" s="12">
        <v>435</v>
      </c>
      <c r="K49" s="13">
        <v>1309</v>
      </c>
      <c r="L49" s="20">
        <v>69.421487603305792</v>
      </c>
      <c r="M49" s="21">
        <v>64.736842105263165</v>
      </c>
      <c r="N49" s="21">
        <v>42.786069651741293</v>
      </c>
      <c r="O49" s="21">
        <v>38.408304498269899</v>
      </c>
      <c r="P49" s="21">
        <v>25.460122699386499</v>
      </c>
      <c r="Q49" s="21">
        <v>20.239680426098534</v>
      </c>
      <c r="R49" s="21">
        <v>20.451339915373765</v>
      </c>
      <c r="S49" s="21">
        <v>25.757575757575758</v>
      </c>
    </row>
    <row r="50" spans="1:19" ht="14.1" customHeight="1">
      <c r="A50" s="57"/>
      <c r="B50" s="53"/>
      <c r="C50" s="16" t="s">
        <v>16</v>
      </c>
      <c r="D50" s="17">
        <v>31</v>
      </c>
      <c r="E50" s="18">
        <v>56</v>
      </c>
      <c r="F50" s="18">
        <v>77</v>
      </c>
      <c r="G50" s="18">
        <v>133</v>
      </c>
      <c r="H50" s="18">
        <v>309</v>
      </c>
      <c r="I50" s="18">
        <v>711</v>
      </c>
      <c r="J50" s="18">
        <v>958</v>
      </c>
      <c r="K50" s="19">
        <v>2275</v>
      </c>
      <c r="L50" s="20">
        <v>25.619834710743799</v>
      </c>
      <c r="M50" s="21">
        <v>29.473684210526311</v>
      </c>
      <c r="N50" s="21">
        <v>38.308457711442784</v>
      </c>
      <c r="O50" s="21">
        <v>46.020761245674741</v>
      </c>
      <c r="P50" s="21">
        <v>47.392638036809814</v>
      </c>
      <c r="Q50" s="21">
        <v>47.336884154460719</v>
      </c>
      <c r="R50" s="21">
        <v>45.039962388340385</v>
      </c>
      <c r="S50" s="21">
        <v>44.765840220385677</v>
      </c>
    </row>
    <row r="51" spans="1:19" ht="14.1" customHeight="1">
      <c r="A51" s="57"/>
      <c r="B51" s="53"/>
      <c r="C51" s="16" t="s">
        <v>17</v>
      </c>
      <c r="D51" s="17"/>
      <c r="E51" s="18"/>
      <c r="F51" s="18">
        <v>32</v>
      </c>
      <c r="G51" s="18">
        <v>33</v>
      </c>
      <c r="H51" s="18">
        <v>124</v>
      </c>
      <c r="I51" s="18">
        <v>364</v>
      </c>
      <c r="J51" s="18">
        <v>518</v>
      </c>
      <c r="K51" s="19">
        <v>1080</v>
      </c>
      <c r="L51" s="20"/>
      <c r="M51" s="21"/>
      <c r="N51" s="21">
        <v>15.920398009950249</v>
      </c>
      <c r="O51" s="21">
        <v>11.418685121107266</v>
      </c>
      <c r="P51" s="21">
        <v>19.018404907975462</v>
      </c>
      <c r="Q51" s="21">
        <v>24.234354194407455</v>
      </c>
      <c r="R51" s="21">
        <v>24.353549600376116</v>
      </c>
      <c r="S51" s="21">
        <v>21.251475796930343</v>
      </c>
    </row>
    <row r="52" spans="1:19" ht="14.1" customHeight="1">
      <c r="A52" s="57"/>
      <c r="B52" s="53"/>
      <c r="C52" s="16" t="s">
        <v>18</v>
      </c>
      <c r="D52" s="17"/>
      <c r="E52" s="18"/>
      <c r="F52" s="18"/>
      <c r="G52" s="18"/>
      <c r="H52" s="18">
        <v>39</v>
      </c>
      <c r="I52" s="18">
        <v>103</v>
      </c>
      <c r="J52" s="18">
        <v>193</v>
      </c>
      <c r="K52" s="19">
        <v>349</v>
      </c>
      <c r="L52" s="20"/>
      <c r="M52" s="21"/>
      <c r="N52" s="21"/>
      <c r="O52" s="21"/>
      <c r="P52" s="21">
        <v>5.9815950920245404</v>
      </c>
      <c r="Q52" s="21">
        <v>6.8575233022636493</v>
      </c>
      <c r="R52" s="21">
        <v>9.0738128819934172</v>
      </c>
      <c r="S52" s="21">
        <v>6.8673750491932308</v>
      </c>
    </row>
    <row r="53" spans="1:19" ht="14.1" customHeight="1">
      <c r="A53" s="57"/>
      <c r="B53" s="53"/>
      <c r="C53" s="16" t="s">
        <v>19</v>
      </c>
      <c r="D53" s="17"/>
      <c r="E53" s="18"/>
      <c r="F53" s="18"/>
      <c r="G53" s="18"/>
      <c r="H53" s="18"/>
      <c r="I53" s="18"/>
      <c r="J53" s="18"/>
      <c r="K53" s="19">
        <v>31</v>
      </c>
      <c r="L53" s="20"/>
      <c r="M53" s="21"/>
      <c r="N53" s="21"/>
      <c r="O53" s="21"/>
      <c r="P53" s="21"/>
      <c r="Q53" s="21"/>
      <c r="R53" s="21"/>
      <c r="S53" s="21">
        <v>0.60999606454151911</v>
      </c>
    </row>
    <row r="54" spans="1:19" ht="14.1" customHeight="1">
      <c r="A54" s="57"/>
      <c r="B54" s="53"/>
      <c r="C54" s="16" t="s">
        <v>20</v>
      </c>
      <c r="D54" s="17"/>
      <c r="E54" s="18"/>
      <c r="F54" s="18"/>
      <c r="G54" s="18"/>
      <c r="H54" s="18"/>
      <c r="I54" s="18">
        <v>12</v>
      </c>
      <c r="J54" s="18">
        <v>14</v>
      </c>
      <c r="K54" s="19">
        <v>38</v>
      </c>
      <c r="L54" s="20"/>
      <c r="M54" s="21"/>
      <c r="N54" s="21"/>
      <c r="O54" s="21"/>
      <c r="P54" s="21"/>
      <c r="Q54" s="21">
        <v>0.79893475366178435</v>
      </c>
      <c r="R54" s="21">
        <v>0.65820404325340853</v>
      </c>
      <c r="S54" s="21">
        <v>0.74773711137347498</v>
      </c>
    </row>
    <row r="55" spans="1:19" ht="14.1" customHeight="1">
      <c r="A55" s="57"/>
      <c r="B55" s="53"/>
      <c r="C55" s="22" t="s">
        <v>10</v>
      </c>
      <c r="D55" s="23"/>
      <c r="E55" s="24"/>
      <c r="F55" s="24"/>
      <c r="G55" s="24"/>
      <c r="H55" s="24"/>
      <c r="I55" s="24"/>
      <c r="J55" s="24"/>
      <c r="K55" s="25">
        <v>5082</v>
      </c>
      <c r="L55" s="20">
        <v>100</v>
      </c>
      <c r="M55" s="21">
        <v>100</v>
      </c>
      <c r="N55" s="21">
        <v>100</v>
      </c>
      <c r="O55" s="21">
        <v>100</v>
      </c>
      <c r="P55" s="21">
        <v>100</v>
      </c>
      <c r="Q55" s="21">
        <v>100</v>
      </c>
      <c r="R55" s="21">
        <v>100</v>
      </c>
      <c r="S55" s="21">
        <v>100</v>
      </c>
    </row>
    <row r="56" spans="1:19" ht="14.1" customHeight="1">
      <c r="A56" s="49"/>
      <c r="B56" s="52" t="s">
        <v>27</v>
      </c>
      <c r="C56" s="10" t="s">
        <v>15</v>
      </c>
      <c r="D56" s="17">
        <v>56</v>
      </c>
      <c r="E56" s="18">
        <v>75</v>
      </c>
      <c r="F56" s="18">
        <v>55</v>
      </c>
      <c r="G56" s="18">
        <v>45</v>
      </c>
      <c r="H56" s="18">
        <v>105</v>
      </c>
      <c r="I56" s="18">
        <v>155</v>
      </c>
      <c r="J56" s="18">
        <v>194</v>
      </c>
      <c r="K56" s="19">
        <v>685</v>
      </c>
      <c r="L56" s="14">
        <v>68.292682926829272</v>
      </c>
      <c r="M56" s="15">
        <v>61.983471074380169</v>
      </c>
      <c r="N56" s="15">
        <v>39.855072463768117</v>
      </c>
      <c r="O56" s="15">
        <v>30.612244897959183</v>
      </c>
      <c r="P56" s="15">
        <v>29.247910863509752</v>
      </c>
      <c r="Q56" s="15">
        <v>20.47556142668428</v>
      </c>
      <c r="R56" s="15">
        <v>17.946345975948198</v>
      </c>
      <c r="S56" s="15">
        <v>25.512104283054004</v>
      </c>
    </row>
    <row r="57" spans="1:19" ht="14.1" customHeight="1">
      <c r="A57" s="49"/>
      <c r="B57" s="53"/>
      <c r="C57" s="16" t="s">
        <v>16</v>
      </c>
      <c r="D57" s="17">
        <v>23</v>
      </c>
      <c r="E57" s="18">
        <v>35</v>
      </c>
      <c r="F57" s="18">
        <v>61</v>
      </c>
      <c r="G57" s="18">
        <v>70</v>
      </c>
      <c r="H57" s="18">
        <v>174</v>
      </c>
      <c r="I57" s="18">
        <v>378</v>
      </c>
      <c r="J57" s="18">
        <v>502</v>
      </c>
      <c r="K57" s="19">
        <v>1243</v>
      </c>
      <c r="L57" s="20">
        <v>28.04878048780488</v>
      </c>
      <c r="M57" s="21">
        <v>28.925619834710741</v>
      </c>
      <c r="N57" s="21">
        <v>44.20289855072464</v>
      </c>
      <c r="O57" s="21">
        <v>47.619047619047613</v>
      </c>
      <c r="P57" s="21">
        <v>48.467966573816156</v>
      </c>
      <c r="Q57" s="21">
        <v>49.933949801849401</v>
      </c>
      <c r="R57" s="21">
        <v>46.438482886216462</v>
      </c>
      <c r="S57" s="21">
        <v>46.29422718808194</v>
      </c>
    </row>
    <row r="58" spans="1:19" ht="14.1" customHeight="1">
      <c r="A58" s="49"/>
      <c r="B58" s="53"/>
      <c r="C58" s="16" t="s">
        <v>17</v>
      </c>
      <c r="D58" s="17"/>
      <c r="E58" s="18"/>
      <c r="F58" s="18">
        <v>16</v>
      </c>
      <c r="G58" s="18">
        <v>25</v>
      </c>
      <c r="H58" s="18">
        <v>65</v>
      </c>
      <c r="I58" s="18">
        <v>165</v>
      </c>
      <c r="J58" s="18">
        <v>286</v>
      </c>
      <c r="K58" s="19">
        <v>566</v>
      </c>
      <c r="L58" s="20"/>
      <c r="M58" s="21"/>
      <c r="N58" s="21">
        <v>11.594202898550725</v>
      </c>
      <c r="O58" s="21">
        <v>17.006802721088434</v>
      </c>
      <c r="P58" s="21">
        <v>18.105849582172702</v>
      </c>
      <c r="Q58" s="21">
        <v>21.79656538969617</v>
      </c>
      <c r="R58" s="21">
        <v>26.456984273820538</v>
      </c>
      <c r="S58" s="21">
        <v>21.080074487895718</v>
      </c>
    </row>
    <row r="59" spans="1:19" ht="14.1" customHeight="1">
      <c r="A59" s="49"/>
      <c r="B59" s="53"/>
      <c r="C59" s="16" t="s">
        <v>18</v>
      </c>
      <c r="D59" s="17"/>
      <c r="E59" s="18"/>
      <c r="F59" s="18"/>
      <c r="G59" s="18"/>
      <c r="H59" s="18">
        <v>13</v>
      </c>
      <c r="I59" s="18">
        <v>52</v>
      </c>
      <c r="J59" s="18">
        <v>93</v>
      </c>
      <c r="K59" s="19">
        <v>174</v>
      </c>
      <c r="L59" s="20"/>
      <c r="M59" s="21"/>
      <c r="N59" s="21"/>
      <c r="O59" s="21"/>
      <c r="P59" s="21">
        <v>3.6211699164345403</v>
      </c>
      <c r="Q59" s="21">
        <v>6.8692206076618234</v>
      </c>
      <c r="R59" s="21">
        <v>8.6031452358926916</v>
      </c>
      <c r="S59" s="21">
        <v>6.4804469273743015</v>
      </c>
    </row>
    <row r="60" spans="1:19" ht="14.1" customHeight="1">
      <c r="A60" s="49"/>
      <c r="B60" s="54"/>
      <c r="C60" s="16" t="s">
        <v>19</v>
      </c>
      <c r="D60" s="17"/>
      <c r="E60" s="18"/>
      <c r="F60" s="18"/>
      <c r="G60" s="18"/>
      <c r="H60" s="18"/>
      <c r="I60" s="18"/>
      <c r="J60" s="18"/>
      <c r="K60" s="19">
        <v>10</v>
      </c>
      <c r="L60" s="20"/>
      <c r="M60" s="21"/>
      <c r="N60" s="21"/>
      <c r="O60" s="21"/>
      <c r="P60" s="21"/>
      <c r="Q60" s="21"/>
      <c r="R60" s="21"/>
      <c r="S60" s="21">
        <v>0.37243947858472998</v>
      </c>
    </row>
    <row r="61" spans="1:19" ht="14.1" customHeight="1">
      <c r="A61" s="49"/>
      <c r="B61" s="54"/>
      <c r="C61" s="16" t="s">
        <v>20</v>
      </c>
      <c r="D61" s="17"/>
      <c r="E61" s="18"/>
      <c r="F61" s="18"/>
      <c r="G61" s="18"/>
      <c r="H61" s="18"/>
      <c r="I61" s="18"/>
      <c r="J61" s="18"/>
      <c r="K61" s="19"/>
      <c r="L61" s="20"/>
      <c r="M61" s="21"/>
      <c r="N61" s="21"/>
      <c r="O61" s="21"/>
      <c r="P61" s="21"/>
      <c r="Q61" s="21"/>
      <c r="R61" s="21"/>
      <c r="S61" s="21"/>
    </row>
    <row r="62" spans="1:19" ht="14.1" customHeight="1">
      <c r="A62" s="49"/>
      <c r="B62" s="54"/>
      <c r="C62" s="22" t="s">
        <v>10</v>
      </c>
      <c r="D62" s="17"/>
      <c r="E62" s="18"/>
      <c r="F62" s="18"/>
      <c r="G62" s="18"/>
      <c r="H62" s="18"/>
      <c r="I62" s="18"/>
      <c r="J62" s="18"/>
      <c r="K62" s="19"/>
      <c r="L62" s="26">
        <v>100</v>
      </c>
      <c r="M62" s="27">
        <v>100</v>
      </c>
      <c r="N62" s="27">
        <v>100</v>
      </c>
      <c r="O62" s="27">
        <v>100</v>
      </c>
      <c r="P62" s="27">
        <v>100</v>
      </c>
      <c r="Q62" s="27">
        <v>100</v>
      </c>
      <c r="R62" s="27">
        <v>100</v>
      </c>
      <c r="S62" s="27">
        <v>100</v>
      </c>
    </row>
    <row r="63" spans="1:19" ht="14.1" customHeight="1">
      <c r="A63" s="57"/>
      <c r="B63" s="53" t="s">
        <v>28</v>
      </c>
      <c r="C63" s="10" t="s">
        <v>15</v>
      </c>
      <c r="D63" s="11">
        <v>155</v>
      </c>
      <c r="E63" s="12">
        <v>201</v>
      </c>
      <c r="F63" s="12">
        <v>170</v>
      </c>
      <c r="G63" s="12">
        <v>174</v>
      </c>
      <c r="H63" s="12">
        <v>424</v>
      </c>
      <c r="I63" s="12">
        <v>945</v>
      </c>
      <c r="J63" s="12">
        <v>1332</v>
      </c>
      <c r="K63" s="13">
        <v>3401</v>
      </c>
      <c r="L63" s="20">
        <v>72.769953051643185</v>
      </c>
      <c r="M63" s="21">
        <v>65.686274509803923</v>
      </c>
      <c r="N63" s="21">
        <v>55.737704918032783</v>
      </c>
      <c r="O63" s="21">
        <v>43.391521197007485</v>
      </c>
      <c r="P63" s="21">
        <v>43.621399176954732</v>
      </c>
      <c r="Q63" s="21">
        <v>36.332179930795846</v>
      </c>
      <c r="R63" s="21">
        <v>33.408577878103841</v>
      </c>
      <c r="S63" s="21">
        <v>38.713716562322141</v>
      </c>
    </row>
    <row r="64" spans="1:19" ht="14.1" customHeight="1">
      <c r="A64" s="57"/>
      <c r="B64" s="53"/>
      <c r="C64" s="16" t="s">
        <v>16</v>
      </c>
      <c r="D64" s="17">
        <v>46</v>
      </c>
      <c r="E64" s="18">
        <v>77</v>
      </c>
      <c r="F64" s="18">
        <v>89</v>
      </c>
      <c r="G64" s="18">
        <v>151</v>
      </c>
      <c r="H64" s="18">
        <v>338</v>
      </c>
      <c r="I64" s="18">
        <v>1029</v>
      </c>
      <c r="J64" s="18">
        <v>1521</v>
      </c>
      <c r="K64" s="19">
        <v>3251</v>
      </c>
      <c r="L64" s="20">
        <v>21.5962441314554</v>
      </c>
      <c r="M64" s="21">
        <v>25.163398692810457</v>
      </c>
      <c r="N64" s="21">
        <v>29.180327868852459</v>
      </c>
      <c r="O64" s="21">
        <v>37.655860349127181</v>
      </c>
      <c r="P64" s="21">
        <v>34.773662551440331</v>
      </c>
      <c r="Q64" s="21">
        <v>39.561707035755475</v>
      </c>
      <c r="R64" s="21">
        <v>38.1489841986456</v>
      </c>
      <c r="S64" s="21">
        <v>37.006260671599314</v>
      </c>
    </row>
    <row r="65" spans="1:19" ht="14.1" customHeight="1">
      <c r="A65" s="57"/>
      <c r="B65" s="53"/>
      <c r="C65" s="16" t="s">
        <v>17</v>
      </c>
      <c r="D65" s="17"/>
      <c r="E65" s="18"/>
      <c r="F65" s="18">
        <v>29</v>
      </c>
      <c r="G65" s="18">
        <v>46</v>
      </c>
      <c r="H65" s="18">
        <v>137</v>
      </c>
      <c r="I65" s="18">
        <v>434</v>
      </c>
      <c r="J65" s="18">
        <v>757</v>
      </c>
      <c r="K65" s="19">
        <v>1433</v>
      </c>
      <c r="L65" s="20"/>
      <c r="M65" s="21"/>
      <c r="N65" s="21">
        <v>9.5081967213114744</v>
      </c>
      <c r="O65" s="21">
        <v>11.471321695760599</v>
      </c>
      <c r="P65" s="21">
        <v>14.094650205761317</v>
      </c>
      <c r="Q65" s="21">
        <v>16.685890042291426</v>
      </c>
      <c r="R65" s="21">
        <v>18.986706797090545</v>
      </c>
      <c r="S65" s="21">
        <v>16.311895276038701</v>
      </c>
    </row>
    <row r="66" spans="1:19" ht="14.1" customHeight="1">
      <c r="A66" s="57"/>
      <c r="B66" s="53"/>
      <c r="C66" s="16" t="s">
        <v>18</v>
      </c>
      <c r="D66" s="17"/>
      <c r="E66" s="18"/>
      <c r="F66" s="18">
        <v>11</v>
      </c>
      <c r="G66" s="18">
        <v>23</v>
      </c>
      <c r="H66" s="18">
        <v>67</v>
      </c>
      <c r="I66" s="18">
        <v>182</v>
      </c>
      <c r="J66" s="18">
        <v>353</v>
      </c>
      <c r="K66" s="19">
        <v>644</v>
      </c>
      <c r="L66" s="20"/>
      <c r="M66" s="21"/>
      <c r="N66" s="21">
        <v>3.6065573770491808</v>
      </c>
      <c r="O66" s="21">
        <v>5.7356608478802995</v>
      </c>
      <c r="P66" s="21">
        <v>6.8930041152263382</v>
      </c>
      <c r="Q66" s="21">
        <v>6.9973087274125341</v>
      </c>
      <c r="R66" s="21">
        <v>8.8537747679959864</v>
      </c>
      <c r="S66" s="21">
        <v>7.3306772908366531</v>
      </c>
    </row>
    <row r="67" spans="1:19" ht="14.1" customHeight="1">
      <c r="A67" s="57"/>
      <c r="B67" s="53"/>
      <c r="C67" s="16" t="s">
        <v>19</v>
      </c>
      <c r="D67" s="17"/>
      <c r="E67" s="18"/>
      <c r="F67" s="18"/>
      <c r="G67" s="18"/>
      <c r="H67" s="18"/>
      <c r="I67" s="18"/>
      <c r="J67" s="18">
        <v>20</v>
      </c>
      <c r="K67" s="19">
        <v>45</v>
      </c>
      <c r="L67" s="20"/>
      <c r="M67" s="21"/>
      <c r="N67" s="21"/>
      <c r="O67" s="21"/>
      <c r="P67" s="21"/>
      <c r="Q67" s="21"/>
      <c r="R67" s="21">
        <v>0.5016302984700276</v>
      </c>
      <c r="S67" s="21">
        <v>0.51223676721684697</v>
      </c>
    </row>
    <row r="68" spans="1:19" ht="14.1" customHeight="1">
      <c r="A68" s="57"/>
      <c r="B68" s="53"/>
      <c r="C68" s="16" t="s">
        <v>20</v>
      </c>
      <c r="D68" s="17"/>
      <c r="E68" s="18"/>
      <c r="F68" s="18"/>
      <c r="G68" s="18"/>
      <c r="H68" s="18"/>
      <c r="I68" s="18"/>
      <c r="J68" s="18"/>
      <c r="K68" s="19"/>
      <c r="L68" s="20"/>
      <c r="M68" s="21"/>
      <c r="N68" s="21"/>
      <c r="O68" s="21"/>
      <c r="P68" s="21"/>
      <c r="Q68" s="21"/>
      <c r="R68" s="21"/>
      <c r="S68" s="21"/>
    </row>
    <row r="69" spans="1:19" ht="14.1" customHeight="1">
      <c r="A69" s="57"/>
      <c r="B69" s="53"/>
      <c r="C69" s="22" t="s">
        <v>10</v>
      </c>
      <c r="D69" s="23"/>
      <c r="E69" s="24"/>
      <c r="F69" s="24"/>
      <c r="G69" s="24"/>
      <c r="H69" s="24"/>
      <c r="I69" s="24"/>
      <c r="J69" s="24"/>
      <c r="K69" s="25"/>
      <c r="L69" s="20">
        <v>100</v>
      </c>
      <c r="M69" s="21">
        <v>100</v>
      </c>
      <c r="N69" s="21">
        <v>100</v>
      </c>
      <c r="O69" s="21">
        <v>100</v>
      </c>
      <c r="P69" s="21">
        <v>100</v>
      </c>
      <c r="Q69" s="21">
        <v>100</v>
      </c>
      <c r="R69" s="21">
        <v>100</v>
      </c>
      <c r="S69" s="21">
        <v>100</v>
      </c>
    </row>
    <row r="70" spans="1:19" ht="14.1" customHeight="1">
      <c r="A70" s="49"/>
      <c r="B70" s="52" t="s">
        <v>29</v>
      </c>
      <c r="C70" s="10" t="s">
        <v>15</v>
      </c>
      <c r="D70" s="17">
        <v>210</v>
      </c>
      <c r="E70" s="18">
        <v>283</v>
      </c>
      <c r="F70" s="18">
        <v>271</v>
      </c>
      <c r="G70" s="18">
        <v>296</v>
      </c>
      <c r="H70" s="18">
        <v>557</v>
      </c>
      <c r="I70" s="18">
        <v>1399</v>
      </c>
      <c r="J70" s="18">
        <v>2154</v>
      </c>
      <c r="K70" s="19">
        <v>5170</v>
      </c>
      <c r="L70" s="14">
        <v>83.003952569169954</v>
      </c>
      <c r="M70" s="15">
        <v>70.75</v>
      </c>
      <c r="N70" s="15">
        <v>62.298850574712638</v>
      </c>
      <c r="O70" s="15">
        <v>51.211072664359861</v>
      </c>
      <c r="P70" s="15">
        <v>43.447737909516384</v>
      </c>
      <c r="Q70" s="15">
        <v>40.270581462291304</v>
      </c>
      <c r="R70" s="15">
        <v>37.285788471525009</v>
      </c>
      <c r="S70" s="15">
        <v>42.380522993688011</v>
      </c>
    </row>
    <row r="71" spans="1:19" ht="14.1" customHeight="1">
      <c r="A71" s="49"/>
      <c r="B71" s="53"/>
      <c r="C71" s="16" t="s">
        <v>16</v>
      </c>
      <c r="D71" s="17">
        <v>34</v>
      </c>
      <c r="E71" s="18">
        <v>84</v>
      </c>
      <c r="F71" s="18">
        <v>115</v>
      </c>
      <c r="G71" s="18">
        <v>199</v>
      </c>
      <c r="H71" s="18">
        <v>481</v>
      </c>
      <c r="I71" s="18">
        <v>1292</v>
      </c>
      <c r="J71" s="18">
        <v>2176</v>
      </c>
      <c r="K71" s="19">
        <v>4381</v>
      </c>
      <c r="L71" s="20">
        <v>13.438735177865613</v>
      </c>
      <c r="M71" s="21">
        <v>21</v>
      </c>
      <c r="N71" s="21">
        <v>26.436781609195403</v>
      </c>
      <c r="O71" s="21">
        <v>34.429065743944633</v>
      </c>
      <c r="P71" s="21">
        <v>37.519500780031201</v>
      </c>
      <c r="Q71" s="21">
        <v>37.190558434081751</v>
      </c>
      <c r="R71" s="21">
        <v>37.66660896659166</v>
      </c>
      <c r="S71" s="21">
        <v>35.912779736043937</v>
      </c>
    </row>
    <row r="72" spans="1:19" ht="14.1" customHeight="1">
      <c r="A72" s="49"/>
      <c r="B72" s="53"/>
      <c r="C72" s="16" t="s">
        <v>17</v>
      </c>
      <c r="D72" s="17"/>
      <c r="E72" s="18"/>
      <c r="F72" s="18">
        <v>30</v>
      </c>
      <c r="G72" s="18">
        <v>47</v>
      </c>
      <c r="H72" s="18">
        <v>154</v>
      </c>
      <c r="I72" s="18">
        <v>489</v>
      </c>
      <c r="J72" s="18">
        <v>914</v>
      </c>
      <c r="K72" s="19">
        <v>1660</v>
      </c>
      <c r="L72" s="20"/>
      <c r="M72" s="21"/>
      <c r="N72" s="21">
        <v>6.8965517241379306</v>
      </c>
      <c r="O72" s="21">
        <v>8.1314878892733553</v>
      </c>
      <c r="P72" s="21">
        <v>12.012480499219969</v>
      </c>
      <c r="Q72" s="21">
        <v>14.075993091537134</v>
      </c>
      <c r="R72" s="21">
        <v>15.821360567768739</v>
      </c>
      <c r="S72" s="21">
        <v>13.6076727600623</v>
      </c>
    </row>
    <row r="73" spans="1:19" ht="14.1" customHeight="1">
      <c r="A73" s="49"/>
      <c r="B73" s="53"/>
      <c r="C73" s="16" t="s">
        <v>18</v>
      </c>
      <c r="D73" s="17"/>
      <c r="E73" s="18"/>
      <c r="F73" s="18">
        <v>13</v>
      </c>
      <c r="G73" s="18">
        <v>32</v>
      </c>
      <c r="H73" s="18">
        <v>74</v>
      </c>
      <c r="I73" s="18">
        <v>254</v>
      </c>
      <c r="J73" s="18">
        <v>472</v>
      </c>
      <c r="K73" s="19">
        <v>857</v>
      </c>
      <c r="L73" s="20"/>
      <c r="M73" s="21"/>
      <c r="N73" s="21">
        <v>2.9885057471264367</v>
      </c>
      <c r="O73" s="21">
        <v>5.5363321799307963</v>
      </c>
      <c r="P73" s="21">
        <v>5.77223088923557</v>
      </c>
      <c r="Q73" s="21">
        <v>7.3114565342544626</v>
      </c>
      <c r="R73" s="21">
        <v>8.1703306214298088</v>
      </c>
      <c r="S73" s="21">
        <v>7.0251659972128859</v>
      </c>
    </row>
    <row r="74" spans="1:19" ht="14.1" customHeight="1">
      <c r="A74" s="49"/>
      <c r="B74" s="54"/>
      <c r="C74" s="16" t="s">
        <v>19</v>
      </c>
      <c r="D74" s="17"/>
      <c r="E74" s="18"/>
      <c r="F74" s="18"/>
      <c r="G74" s="18"/>
      <c r="H74" s="18"/>
      <c r="I74" s="18">
        <v>24</v>
      </c>
      <c r="J74" s="18">
        <v>46</v>
      </c>
      <c r="K74" s="19">
        <v>91</v>
      </c>
      <c r="L74" s="20"/>
      <c r="M74" s="21"/>
      <c r="N74" s="21"/>
      <c r="O74" s="21"/>
      <c r="P74" s="21"/>
      <c r="Q74" s="21">
        <v>0.69084628670120896</v>
      </c>
      <c r="R74" s="21">
        <v>0.79626103513934565</v>
      </c>
      <c r="S74" s="21">
        <v>0.74596278383474057</v>
      </c>
    </row>
    <row r="75" spans="1:19" ht="14.1" customHeight="1">
      <c r="A75" s="49"/>
      <c r="B75" s="54"/>
      <c r="C75" s="16" t="s">
        <v>20</v>
      </c>
      <c r="D75" s="17"/>
      <c r="E75" s="18"/>
      <c r="F75" s="18"/>
      <c r="G75" s="18"/>
      <c r="H75" s="18"/>
      <c r="I75" s="18">
        <v>16</v>
      </c>
      <c r="J75" s="18">
        <v>15</v>
      </c>
      <c r="K75" s="19">
        <v>40</v>
      </c>
      <c r="L75" s="20"/>
      <c r="M75" s="21"/>
      <c r="N75" s="21"/>
      <c r="O75" s="21"/>
      <c r="P75" s="21"/>
      <c r="Q75" s="21">
        <v>0.46056419113413938</v>
      </c>
      <c r="R75" s="21">
        <v>0.25965033754543881</v>
      </c>
      <c r="S75" s="21">
        <v>0.3278957291581277</v>
      </c>
    </row>
    <row r="76" spans="1:19" ht="14.1" customHeight="1">
      <c r="A76" s="49"/>
      <c r="B76" s="54"/>
      <c r="C76" s="22" t="s">
        <v>10</v>
      </c>
      <c r="D76" s="17"/>
      <c r="E76" s="18"/>
      <c r="F76" s="18"/>
      <c r="G76" s="18"/>
      <c r="H76" s="18"/>
      <c r="I76" s="18">
        <v>3474</v>
      </c>
      <c r="J76" s="18">
        <v>5777</v>
      </c>
      <c r="K76" s="19">
        <v>12199</v>
      </c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7">
        <v>100</v>
      </c>
    </row>
    <row r="77" spans="1:19" ht="14.1" customHeight="1">
      <c r="A77" s="57"/>
      <c r="B77" s="53" t="s">
        <v>30</v>
      </c>
      <c r="C77" s="10" t="s">
        <v>15</v>
      </c>
      <c r="D77" s="11">
        <v>315</v>
      </c>
      <c r="E77" s="12">
        <v>379</v>
      </c>
      <c r="F77" s="12">
        <v>335</v>
      </c>
      <c r="G77" s="12">
        <v>397</v>
      </c>
      <c r="H77" s="12">
        <v>740</v>
      </c>
      <c r="I77" s="12">
        <v>1676</v>
      </c>
      <c r="J77" s="12">
        <v>2765</v>
      </c>
      <c r="K77" s="13">
        <v>6607</v>
      </c>
      <c r="L77" s="20">
        <v>79.545454545454547</v>
      </c>
      <c r="M77" s="21">
        <v>73.30754352030948</v>
      </c>
      <c r="N77" s="21">
        <v>62.616822429906534</v>
      </c>
      <c r="O77" s="21">
        <v>55.215577190542419</v>
      </c>
      <c r="P77" s="21">
        <v>46.717171717171716</v>
      </c>
      <c r="Q77" s="21">
        <v>41.805936642554251</v>
      </c>
      <c r="R77" s="21">
        <v>39.153214386859247</v>
      </c>
      <c r="S77" s="21">
        <v>44.575630819052762</v>
      </c>
    </row>
    <row r="78" spans="1:19" ht="14.1" customHeight="1">
      <c r="A78" s="57"/>
      <c r="B78" s="53"/>
      <c r="C78" s="16" t="s">
        <v>16</v>
      </c>
      <c r="D78" s="17">
        <v>64</v>
      </c>
      <c r="E78" s="18">
        <v>111</v>
      </c>
      <c r="F78" s="18">
        <v>145</v>
      </c>
      <c r="G78" s="18">
        <v>216</v>
      </c>
      <c r="H78" s="18">
        <v>589</v>
      </c>
      <c r="I78" s="18">
        <v>1459</v>
      </c>
      <c r="J78" s="18">
        <v>2620</v>
      </c>
      <c r="K78" s="19">
        <v>5204</v>
      </c>
      <c r="L78" s="20">
        <v>16.161616161616163</v>
      </c>
      <c r="M78" s="21">
        <v>21.470019342359766</v>
      </c>
      <c r="N78" s="21">
        <v>27.102803738317753</v>
      </c>
      <c r="O78" s="21">
        <v>30.041724617524341</v>
      </c>
      <c r="P78" s="21">
        <v>37.18434343434344</v>
      </c>
      <c r="Q78" s="21">
        <v>36.393115490147174</v>
      </c>
      <c r="R78" s="21">
        <v>37.099971679410935</v>
      </c>
      <c r="S78" s="21">
        <v>35.109971663743082</v>
      </c>
    </row>
    <row r="79" spans="1:19" ht="14.1" customHeight="1">
      <c r="A79" s="57"/>
      <c r="B79" s="53"/>
      <c r="C79" s="16" t="s">
        <v>17</v>
      </c>
      <c r="D79" s="17">
        <v>12</v>
      </c>
      <c r="E79" s="18">
        <v>17</v>
      </c>
      <c r="F79" s="18">
        <v>33</v>
      </c>
      <c r="G79" s="18">
        <v>70</v>
      </c>
      <c r="H79" s="18">
        <v>165</v>
      </c>
      <c r="I79" s="18">
        <v>573</v>
      </c>
      <c r="J79" s="18">
        <v>1075</v>
      </c>
      <c r="K79" s="19">
        <v>1945</v>
      </c>
      <c r="L79" s="20">
        <v>3.0303030303030303</v>
      </c>
      <c r="M79" s="21">
        <v>3.2882011605415857</v>
      </c>
      <c r="N79" s="21">
        <v>6.1682242990654199</v>
      </c>
      <c r="O79" s="21">
        <v>9.7357440890125169</v>
      </c>
      <c r="P79" s="21">
        <v>10.416666666666668</v>
      </c>
      <c r="Q79" s="21">
        <v>14.292841107508107</v>
      </c>
      <c r="R79" s="21">
        <v>15.222316624185783</v>
      </c>
      <c r="S79" s="21">
        <v>13.122385642963163</v>
      </c>
    </row>
    <row r="80" spans="1:19" ht="14.1" customHeight="1">
      <c r="A80" s="57"/>
      <c r="B80" s="53"/>
      <c r="C80" s="16" t="s">
        <v>18</v>
      </c>
      <c r="D80" s="17"/>
      <c r="E80" s="18"/>
      <c r="F80" s="18">
        <v>11</v>
      </c>
      <c r="G80" s="18">
        <v>26</v>
      </c>
      <c r="H80" s="18">
        <v>79</v>
      </c>
      <c r="I80" s="18">
        <v>263</v>
      </c>
      <c r="J80" s="18">
        <v>543</v>
      </c>
      <c r="K80" s="19">
        <v>931</v>
      </c>
      <c r="L80" s="20"/>
      <c r="M80" s="21"/>
      <c r="N80" s="21">
        <v>2.0560747663551404</v>
      </c>
      <c r="O80" s="21">
        <v>3.6161335187760781</v>
      </c>
      <c r="P80" s="21">
        <v>4.9873737373737379</v>
      </c>
      <c r="Q80" s="21">
        <v>6.5602394612122721</v>
      </c>
      <c r="R80" s="21">
        <v>7.6890399320305862</v>
      </c>
      <c r="S80" s="21">
        <v>6.2812036162461213</v>
      </c>
    </row>
    <row r="81" spans="1:19" ht="14.1" customHeight="1">
      <c r="A81" s="57"/>
      <c r="B81" s="53"/>
      <c r="C81" s="16" t="s">
        <v>19</v>
      </c>
      <c r="D81" s="17"/>
      <c r="E81" s="18"/>
      <c r="F81" s="18"/>
      <c r="G81" s="18"/>
      <c r="H81" s="18"/>
      <c r="I81" s="18">
        <v>29</v>
      </c>
      <c r="J81" s="18">
        <v>27</v>
      </c>
      <c r="K81" s="19">
        <v>75</v>
      </c>
      <c r="L81" s="20"/>
      <c r="M81" s="21"/>
      <c r="N81" s="21"/>
      <c r="O81" s="21"/>
      <c r="P81" s="21"/>
      <c r="Q81" s="21">
        <v>0.72337241207283609</v>
      </c>
      <c r="R81" s="21">
        <v>0.38232795242141038</v>
      </c>
      <c r="S81" s="21">
        <v>0.50600458777492918</v>
      </c>
    </row>
    <row r="82" spans="1:19" ht="14.1" customHeight="1">
      <c r="A82" s="57"/>
      <c r="B82" s="53"/>
      <c r="C82" s="16" t="s">
        <v>20</v>
      </c>
      <c r="D82" s="17"/>
      <c r="E82" s="18"/>
      <c r="F82" s="18"/>
      <c r="G82" s="18"/>
      <c r="H82" s="18"/>
      <c r="I82" s="18"/>
      <c r="J82" s="18">
        <v>32</v>
      </c>
      <c r="K82" s="19">
        <v>60</v>
      </c>
      <c r="L82" s="20"/>
      <c r="M82" s="21"/>
      <c r="N82" s="21"/>
      <c r="O82" s="21"/>
      <c r="P82" s="21"/>
      <c r="Q82" s="21"/>
      <c r="R82" s="21">
        <v>0.4531294250920419</v>
      </c>
      <c r="S82" s="21">
        <v>0.40480367021994335</v>
      </c>
    </row>
    <row r="83" spans="1:19" ht="14.1" customHeight="1">
      <c r="A83" s="57"/>
      <c r="B83" s="53"/>
      <c r="C83" s="22" t="s">
        <v>10</v>
      </c>
      <c r="D83" s="23"/>
      <c r="E83" s="24"/>
      <c r="F83" s="24"/>
      <c r="G83" s="24"/>
      <c r="H83" s="24"/>
      <c r="I83" s="24"/>
      <c r="J83" s="24">
        <v>7062</v>
      </c>
      <c r="K83" s="25">
        <v>14822</v>
      </c>
      <c r="L83" s="20">
        <v>100</v>
      </c>
      <c r="M83" s="21">
        <v>100</v>
      </c>
      <c r="N83" s="21">
        <v>100</v>
      </c>
      <c r="O83" s="21">
        <v>100</v>
      </c>
      <c r="P83" s="21">
        <v>100</v>
      </c>
      <c r="Q83" s="21">
        <v>100</v>
      </c>
      <c r="R83" s="21">
        <v>100</v>
      </c>
      <c r="S83" s="21">
        <v>100</v>
      </c>
    </row>
    <row r="84" spans="1:19" ht="14.1" customHeight="1">
      <c r="A84" s="49"/>
      <c r="B84" s="52" t="s">
        <v>31</v>
      </c>
      <c r="C84" s="10" t="s">
        <v>15</v>
      </c>
      <c r="D84" s="17">
        <v>219</v>
      </c>
      <c r="E84" s="18">
        <v>235</v>
      </c>
      <c r="F84" s="18">
        <v>258</v>
      </c>
      <c r="G84" s="18">
        <v>263</v>
      </c>
      <c r="H84" s="18">
        <v>506</v>
      </c>
      <c r="I84" s="18">
        <v>1272</v>
      </c>
      <c r="J84" s="18">
        <v>2050</v>
      </c>
      <c r="K84" s="19">
        <v>4803</v>
      </c>
      <c r="L84" s="14">
        <v>78.776978417266179</v>
      </c>
      <c r="M84" s="15">
        <v>65.459610027855149</v>
      </c>
      <c r="N84" s="15">
        <v>60.84905660377359</v>
      </c>
      <c r="O84" s="15">
        <v>47.644927536231883</v>
      </c>
      <c r="P84" s="15">
        <v>47.069767441860463</v>
      </c>
      <c r="Q84" s="15">
        <v>43.280027220142905</v>
      </c>
      <c r="R84" s="15">
        <v>37.077229155362637</v>
      </c>
      <c r="S84" s="15">
        <v>43.053065614915745</v>
      </c>
    </row>
    <row r="85" spans="1:19" ht="14.1" customHeight="1">
      <c r="A85" s="49"/>
      <c r="B85" s="53"/>
      <c r="C85" s="16" t="s">
        <v>16</v>
      </c>
      <c r="D85" s="17">
        <v>55</v>
      </c>
      <c r="E85" s="18">
        <v>93</v>
      </c>
      <c r="F85" s="18">
        <v>137</v>
      </c>
      <c r="G85" s="18">
        <v>201</v>
      </c>
      <c r="H85" s="18">
        <v>417</v>
      </c>
      <c r="I85" s="18">
        <v>1080</v>
      </c>
      <c r="J85" s="18">
        <v>2180</v>
      </c>
      <c r="K85" s="19">
        <v>4163</v>
      </c>
      <c r="L85" s="20">
        <v>19.784172661870503</v>
      </c>
      <c r="M85" s="21">
        <v>25.905292479108631</v>
      </c>
      <c r="N85" s="21">
        <v>32.311320754716981</v>
      </c>
      <c r="O85" s="21">
        <v>36.413043478260867</v>
      </c>
      <c r="P85" s="21">
        <v>38.79069767441861</v>
      </c>
      <c r="Q85" s="21">
        <v>36.747192922762842</v>
      </c>
      <c r="R85" s="21">
        <v>39.428468077410017</v>
      </c>
      <c r="S85" s="21">
        <v>37.316242380781645</v>
      </c>
    </row>
    <row r="86" spans="1:19" ht="14.1" customHeight="1">
      <c r="A86" s="49"/>
      <c r="B86" s="53"/>
      <c r="C86" s="16" t="s">
        <v>17</v>
      </c>
      <c r="D86" s="17"/>
      <c r="E86" s="18"/>
      <c r="F86" s="18">
        <v>20</v>
      </c>
      <c r="G86" s="18">
        <v>64</v>
      </c>
      <c r="H86" s="18">
        <v>98</v>
      </c>
      <c r="I86" s="18">
        <v>382</v>
      </c>
      <c r="J86" s="18">
        <v>847</v>
      </c>
      <c r="K86" s="19">
        <v>1436</v>
      </c>
      <c r="L86" s="20"/>
      <c r="M86" s="21"/>
      <c r="N86" s="21">
        <v>4.716981132075472</v>
      </c>
      <c r="O86" s="21">
        <v>11.594202898550725</v>
      </c>
      <c r="P86" s="21">
        <v>9.1162790697674403</v>
      </c>
      <c r="Q86" s="21">
        <v>12.997618237495749</v>
      </c>
      <c r="R86" s="21">
        <v>15.319225899801047</v>
      </c>
      <c r="S86" s="21">
        <v>12.871997131588383</v>
      </c>
    </row>
    <row r="87" spans="1:19" ht="14.1" customHeight="1">
      <c r="A87" s="49"/>
      <c r="B87" s="53"/>
      <c r="C87" s="16" t="s">
        <v>18</v>
      </c>
      <c r="D87" s="17"/>
      <c r="E87" s="18"/>
      <c r="F87" s="18"/>
      <c r="G87" s="18">
        <v>19</v>
      </c>
      <c r="H87" s="18">
        <v>52</v>
      </c>
      <c r="I87" s="18">
        <v>181</v>
      </c>
      <c r="J87" s="18">
        <v>414</v>
      </c>
      <c r="K87" s="19">
        <v>682</v>
      </c>
      <c r="L87" s="20"/>
      <c r="M87" s="21"/>
      <c r="N87" s="21"/>
      <c r="O87" s="21">
        <v>3.4420289855072466</v>
      </c>
      <c r="P87" s="21">
        <v>4.8372093023255811</v>
      </c>
      <c r="Q87" s="21">
        <v>6.1585573324259952</v>
      </c>
      <c r="R87" s="21">
        <v>7.4877916440585999</v>
      </c>
      <c r="S87" s="21">
        <v>6.1133022588741479</v>
      </c>
    </row>
    <row r="88" spans="1:19" ht="14.1" customHeight="1">
      <c r="A88" s="49"/>
      <c r="B88" s="54"/>
      <c r="C88" s="16" t="s">
        <v>19</v>
      </c>
      <c r="D88" s="17"/>
      <c r="E88" s="18"/>
      <c r="F88" s="18"/>
      <c r="G88" s="18"/>
      <c r="H88" s="18"/>
      <c r="I88" s="18">
        <v>13</v>
      </c>
      <c r="J88" s="18">
        <v>34</v>
      </c>
      <c r="K88" s="19">
        <v>55</v>
      </c>
      <c r="L88" s="20"/>
      <c r="M88" s="21"/>
      <c r="N88" s="21"/>
      <c r="O88" s="21"/>
      <c r="P88" s="21"/>
      <c r="Q88" s="21">
        <v>0.44232732221844168</v>
      </c>
      <c r="R88" s="21">
        <v>0.61493941038162414</v>
      </c>
      <c r="S88" s="21">
        <v>0.49300824668339904</v>
      </c>
    </row>
    <row r="89" spans="1:19" ht="14.1" customHeight="1">
      <c r="A89" s="49"/>
      <c r="B89" s="54"/>
      <c r="C89" s="16" t="s">
        <v>20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49"/>
      <c r="B90" s="54"/>
      <c r="C90" s="22" t="s">
        <v>10</v>
      </c>
      <c r="D90" s="17"/>
      <c r="E90" s="18"/>
      <c r="F90" s="18"/>
      <c r="G90" s="18"/>
      <c r="H90" s="18"/>
      <c r="I90" s="18"/>
      <c r="J90" s="18"/>
      <c r="K90" s="19"/>
      <c r="L90" s="26">
        <v>100</v>
      </c>
      <c r="M90" s="27">
        <v>100</v>
      </c>
      <c r="N90" s="27">
        <v>100</v>
      </c>
      <c r="O90" s="27">
        <v>100</v>
      </c>
      <c r="P90" s="27">
        <v>100</v>
      </c>
      <c r="Q90" s="27">
        <v>100</v>
      </c>
      <c r="R90" s="27">
        <v>100</v>
      </c>
      <c r="S90" s="27">
        <v>100</v>
      </c>
    </row>
    <row r="91" spans="1:19" ht="14.1" customHeight="1">
      <c r="A91" s="57"/>
      <c r="B91" s="53" t="s">
        <v>32</v>
      </c>
      <c r="C91" s="10" t="s">
        <v>15</v>
      </c>
      <c r="D91" s="11">
        <v>82</v>
      </c>
      <c r="E91" s="12">
        <v>93</v>
      </c>
      <c r="F91" s="12">
        <v>81</v>
      </c>
      <c r="G91" s="12">
        <v>119</v>
      </c>
      <c r="H91" s="12">
        <v>248</v>
      </c>
      <c r="I91" s="12">
        <v>475</v>
      </c>
      <c r="J91" s="12">
        <v>615</v>
      </c>
      <c r="K91" s="13">
        <v>1713</v>
      </c>
      <c r="L91" s="20">
        <v>68.907563025210081</v>
      </c>
      <c r="M91" s="21">
        <v>64.137931034482747</v>
      </c>
      <c r="N91" s="21">
        <v>52.258064516129032</v>
      </c>
      <c r="O91" s="21">
        <v>47.035573122529648</v>
      </c>
      <c r="P91" s="21">
        <v>36.904761904761905</v>
      </c>
      <c r="Q91" s="21">
        <v>31.943510423671821</v>
      </c>
      <c r="R91" s="21">
        <v>29.710144927536231</v>
      </c>
      <c r="S91" s="21">
        <v>34.952050601917975</v>
      </c>
    </row>
    <row r="92" spans="1:19" ht="14.1" customHeight="1">
      <c r="A92" s="57"/>
      <c r="B92" s="53"/>
      <c r="C92" s="16" t="s">
        <v>16</v>
      </c>
      <c r="D92" s="17">
        <v>28</v>
      </c>
      <c r="E92" s="18">
        <v>42</v>
      </c>
      <c r="F92" s="18">
        <v>47</v>
      </c>
      <c r="G92" s="18">
        <v>85</v>
      </c>
      <c r="H92" s="18">
        <v>257</v>
      </c>
      <c r="I92" s="18">
        <v>596</v>
      </c>
      <c r="J92" s="18">
        <v>858</v>
      </c>
      <c r="K92" s="19">
        <v>1913</v>
      </c>
      <c r="L92" s="20">
        <v>23.52941176470588</v>
      </c>
      <c r="M92" s="21">
        <v>28.965517241379313</v>
      </c>
      <c r="N92" s="21">
        <v>30.322580645161288</v>
      </c>
      <c r="O92" s="21">
        <v>33.596837944664031</v>
      </c>
      <c r="P92" s="21">
        <v>38.244047619047613</v>
      </c>
      <c r="Q92" s="21">
        <v>40.080699394754539</v>
      </c>
      <c r="R92" s="21">
        <v>41.449275362318836</v>
      </c>
      <c r="S92" s="21">
        <v>39.032850438685983</v>
      </c>
    </row>
    <row r="93" spans="1:19" ht="14.1" customHeight="1">
      <c r="A93" s="57"/>
      <c r="B93" s="53"/>
      <c r="C93" s="16" t="s">
        <v>17</v>
      </c>
      <c r="D93" s="17"/>
      <c r="E93" s="18"/>
      <c r="F93" s="18">
        <v>21</v>
      </c>
      <c r="G93" s="18">
        <v>30</v>
      </c>
      <c r="H93" s="18">
        <v>111</v>
      </c>
      <c r="I93" s="18">
        <v>304</v>
      </c>
      <c r="J93" s="18">
        <v>396</v>
      </c>
      <c r="K93" s="19">
        <v>872</v>
      </c>
      <c r="L93" s="20"/>
      <c r="M93" s="21"/>
      <c r="N93" s="21">
        <v>13.548387096774196</v>
      </c>
      <c r="O93" s="21">
        <v>11.857707509881422</v>
      </c>
      <c r="P93" s="21">
        <v>16.517857142857142</v>
      </c>
      <c r="Q93" s="21">
        <v>20.443846671149966</v>
      </c>
      <c r="R93" s="21">
        <v>19.130434782608695</v>
      </c>
      <c r="S93" s="21">
        <v>17.792287288308508</v>
      </c>
    </row>
    <row r="94" spans="1:19" ht="14.1" customHeight="1">
      <c r="A94" s="57"/>
      <c r="B94" s="53"/>
      <c r="C94" s="16" t="s">
        <v>18</v>
      </c>
      <c r="D94" s="17"/>
      <c r="E94" s="18"/>
      <c r="F94" s="18"/>
      <c r="G94" s="18">
        <v>15</v>
      </c>
      <c r="H94" s="18">
        <v>45</v>
      </c>
      <c r="I94" s="18">
        <v>99</v>
      </c>
      <c r="J94" s="18">
        <v>188</v>
      </c>
      <c r="K94" s="19">
        <v>359</v>
      </c>
      <c r="L94" s="20"/>
      <c r="M94" s="21"/>
      <c r="N94" s="21"/>
      <c r="O94" s="21">
        <v>5.928853754940711</v>
      </c>
      <c r="P94" s="21">
        <v>6.6964285714285712</v>
      </c>
      <c r="Q94" s="21">
        <v>6.6577000672494959</v>
      </c>
      <c r="R94" s="21">
        <v>9.0821256038647338</v>
      </c>
      <c r="S94" s="21">
        <v>7.3250357069985714</v>
      </c>
    </row>
    <row r="95" spans="1:19" ht="14.1" customHeight="1">
      <c r="A95" s="57"/>
      <c r="B95" s="53"/>
      <c r="C95" s="16" t="s">
        <v>19</v>
      </c>
      <c r="D95" s="17"/>
      <c r="E95" s="18"/>
      <c r="F95" s="18"/>
      <c r="G95" s="18"/>
      <c r="H95" s="18"/>
      <c r="I95" s="18"/>
      <c r="J95" s="18">
        <v>11</v>
      </c>
      <c r="K95" s="19">
        <v>35</v>
      </c>
      <c r="L95" s="20"/>
      <c r="M95" s="21"/>
      <c r="N95" s="21"/>
      <c r="O95" s="21"/>
      <c r="P95" s="21"/>
      <c r="Q95" s="21"/>
      <c r="R95" s="21">
        <v>0.53140096618357491</v>
      </c>
      <c r="S95" s="21">
        <v>0.71413997143440111</v>
      </c>
    </row>
    <row r="96" spans="1:19" ht="14.1" customHeight="1">
      <c r="A96" s="57"/>
      <c r="B96" s="53"/>
      <c r="C96" s="16" t="s">
        <v>20</v>
      </c>
      <c r="D96" s="17"/>
      <c r="E96" s="18"/>
      <c r="F96" s="18"/>
      <c r="G96" s="18"/>
      <c r="H96" s="18"/>
      <c r="I96" s="18"/>
      <c r="J96" s="18"/>
      <c r="K96" s="19"/>
      <c r="L96" s="20"/>
      <c r="M96" s="21"/>
      <c r="N96" s="21"/>
      <c r="O96" s="21"/>
      <c r="P96" s="21"/>
      <c r="Q96" s="21"/>
      <c r="R96" s="21"/>
      <c r="S96" s="21"/>
    </row>
    <row r="97" spans="1:19" ht="14.1" customHeight="1">
      <c r="A97" s="57"/>
      <c r="B97" s="53"/>
      <c r="C97" s="22" t="s">
        <v>10</v>
      </c>
      <c r="D97" s="23"/>
      <c r="E97" s="24"/>
      <c r="F97" s="24"/>
      <c r="G97" s="24"/>
      <c r="H97" s="24"/>
      <c r="I97" s="24"/>
      <c r="J97" s="24"/>
      <c r="K97" s="25"/>
      <c r="L97" s="20">
        <v>100</v>
      </c>
      <c r="M97" s="21">
        <v>100</v>
      </c>
      <c r="N97" s="21">
        <v>100</v>
      </c>
      <c r="O97" s="21">
        <v>100</v>
      </c>
      <c r="P97" s="21">
        <v>100</v>
      </c>
      <c r="Q97" s="21">
        <v>100</v>
      </c>
      <c r="R97" s="21">
        <v>100</v>
      </c>
      <c r="S97" s="21">
        <v>100</v>
      </c>
    </row>
    <row r="98" spans="1:19" ht="14.1" customHeight="1">
      <c r="A98" s="49"/>
      <c r="B98" s="52" t="s">
        <v>33</v>
      </c>
      <c r="C98" s="10" t="s">
        <v>15</v>
      </c>
      <c r="D98" s="17">
        <v>170</v>
      </c>
      <c r="E98" s="18">
        <v>156</v>
      </c>
      <c r="F98" s="18">
        <v>179</v>
      </c>
      <c r="G98" s="18">
        <v>201</v>
      </c>
      <c r="H98" s="18">
        <v>358</v>
      </c>
      <c r="I98" s="18">
        <v>656</v>
      </c>
      <c r="J98" s="18">
        <v>858</v>
      </c>
      <c r="K98" s="19">
        <v>2578</v>
      </c>
      <c r="L98" s="14">
        <v>81.730769230769226</v>
      </c>
      <c r="M98" s="15">
        <v>70.588235294117652</v>
      </c>
      <c r="N98" s="15">
        <v>57.371794871794869</v>
      </c>
      <c r="O98" s="15">
        <v>48.433734939759034</v>
      </c>
      <c r="P98" s="15">
        <v>42.117647058823529</v>
      </c>
      <c r="Q98" s="15">
        <v>39.709443099273606</v>
      </c>
      <c r="R98" s="15">
        <v>38.337801608579085</v>
      </c>
      <c r="S98" s="15">
        <v>43.724559023066483</v>
      </c>
    </row>
    <row r="99" spans="1:19" ht="14.1" customHeight="1">
      <c r="A99" s="49"/>
      <c r="B99" s="53"/>
      <c r="C99" s="16" t="s">
        <v>16</v>
      </c>
      <c r="D99" s="17">
        <v>30</v>
      </c>
      <c r="E99" s="18">
        <v>56</v>
      </c>
      <c r="F99" s="18">
        <v>109</v>
      </c>
      <c r="G99" s="18">
        <v>143</v>
      </c>
      <c r="H99" s="18">
        <v>345</v>
      </c>
      <c r="I99" s="18">
        <v>652</v>
      </c>
      <c r="J99" s="18">
        <v>854</v>
      </c>
      <c r="K99" s="19">
        <v>2189</v>
      </c>
      <c r="L99" s="20">
        <v>14.423076923076922</v>
      </c>
      <c r="M99" s="21">
        <v>25.339366515837103</v>
      </c>
      <c r="N99" s="21">
        <v>34.935897435897431</v>
      </c>
      <c r="O99" s="21">
        <v>34.4578313253012</v>
      </c>
      <c r="P99" s="21">
        <v>40.588235294117645</v>
      </c>
      <c r="Q99" s="21">
        <v>39.46731234866828</v>
      </c>
      <c r="R99" s="21">
        <v>38.159070598748883</v>
      </c>
      <c r="S99" s="21">
        <v>37.126865671641788</v>
      </c>
    </row>
    <row r="100" spans="1:19" ht="14.1" customHeight="1">
      <c r="A100" s="49"/>
      <c r="B100" s="53"/>
      <c r="C100" s="16" t="s">
        <v>17</v>
      </c>
      <c r="D100" s="17"/>
      <c r="E100" s="18"/>
      <c r="F100" s="18">
        <v>17</v>
      </c>
      <c r="G100" s="18">
        <v>47</v>
      </c>
      <c r="H100" s="18">
        <v>99</v>
      </c>
      <c r="I100" s="18">
        <v>232</v>
      </c>
      <c r="J100" s="18">
        <v>347</v>
      </c>
      <c r="K100" s="19">
        <v>754</v>
      </c>
      <c r="L100" s="20"/>
      <c r="M100" s="21"/>
      <c r="N100" s="21">
        <v>5.4487179487179489</v>
      </c>
      <c r="O100" s="21">
        <v>11.325301204819278</v>
      </c>
      <c r="P100" s="21">
        <v>11.647058823529411</v>
      </c>
      <c r="Q100" s="21">
        <v>14.043583535108958</v>
      </c>
      <c r="R100" s="21">
        <v>15.504915102770331</v>
      </c>
      <c r="S100" s="21">
        <v>12.788331071913161</v>
      </c>
    </row>
    <row r="101" spans="1:19" ht="14.1" customHeight="1">
      <c r="A101" s="49"/>
      <c r="B101" s="53"/>
      <c r="C101" s="16" t="s">
        <v>18</v>
      </c>
      <c r="D101" s="17"/>
      <c r="E101" s="18"/>
      <c r="F101" s="18"/>
      <c r="G101" s="18">
        <v>23</v>
      </c>
      <c r="H101" s="18">
        <v>43</v>
      </c>
      <c r="I101" s="18">
        <v>99</v>
      </c>
      <c r="J101" s="18">
        <v>158</v>
      </c>
      <c r="K101" s="19">
        <v>335</v>
      </c>
      <c r="L101" s="20"/>
      <c r="M101" s="21"/>
      <c r="N101" s="21"/>
      <c r="O101" s="21">
        <v>5.5421686746987948</v>
      </c>
      <c r="P101" s="21">
        <v>5.0588235294117645</v>
      </c>
      <c r="Q101" s="21">
        <v>5.9927360774818403</v>
      </c>
      <c r="R101" s="21">
        <v>7.0598748882931188</v>
      </c>
      <c r="S101" s="21">
        <v>5.6818181818181817</v>
      </c>
    </row>
    <row r="102" spans="1:19" ht="14.1" customHeight="1">
      <c r="A102" s="49"/>
      <c r="B102" s="54"/>
      <c r="C102" s="16" t="s">
        <v>19</v>
      </c>
      <c r="D102" s="17"/>
      <c r="E102" s="18"/>
      <c r="F102" s="18"/>
      <c r="G102" s="18"/>
      <c r="H102" s="18"/>
      <c r="I102" s="18"/>
      <c r="J102" s="18">
        <v>11</v>
      </c>
      <c r="K102" s="19">
        <v>25</v>
      </c>
      <c r="L102" s="20"/>
      <c r="M102" s="21"/>
      <c r="N102" s="21"/>
      <c r="O102" s="21"/>
      <c r="P102" s="21"/>
      <c r="Q102" s="21"/>
      <c r="R102" s="21">
        <v>0.49151027703306527</v>
      </c>
      <c r="S102" s="21">
        <v>0.42401628222523741</v>
      </c>
    </row>
    <row r="103" spans="1:19" ht="14.1" customHeight="1">
      <c r="A103" s="49"/>
      <c r="B103" s="54"/>
      <c r="C103" s="16" t="s">
        <v>20</v>
      </c>
      <c r="D103" s="17"/>
      <c r="E103" s="18"/>
      <c r="F103" s="18"/>
      <c r="G103" s="18"/>
      <c r="H103" s="18"/>
      <c r="I103" s="18"/>
      <c r="J103" s="18">
        <v>10</v>
      </c>
      <c r="K103" s="19">
        <v>15</v>
      </c>
      <c r="L103" s="20"/>
      <c r="M103" s="21"/>
      <c r="N103" s="21"/>
      <c r="O103" s="21"/>
      <c r="P103" s="21"/>
      <c r="Q103" s="21"/>
      <c r="R103" s="21">
        <v>0.44682752457551383</v>
      </c>
      <c r="S103" s="21">
        <v>0.25440976933514248</v>
      </c>
    </row>
    <row r="104" spans="1:19" ht="14.1" customHeight="1">
      <c r="A104" s="49"/>
      <c r="B104" s="54"/>
      <c r="C104" s="22" t="s">
        <v>10</v>
      </c>
      <c r="D104" s="17"/>
      <c r="E104" s="18"/>
      <c r="F104" s="18"/>
      <c r="G104" s="18"/>
      <c r="H104" s="18"/>
      <c r="I104" s="18"/>
      <c r="J104" s="18">
        <v>2238</v>
      </c>
      <c r="K104" s="19">
        <v>5896</v>
      </c>
      <c r="L104" s="26">
        <v>100</v>
      </c>
      <c r="M104" s="27">
        <v>100</v>
      </c>
      <c r="N104" s="27">
        <v>100</v>
      </c>
      <c r="O104" s="27">
        <v>100</v>
      </c>
      <c r="P104" s="27">
        <v>100</v>
      </c>
      <c r="Q104" s="27">
        <v>100</v>
      </c>
      <c r="R104" s="27">
        <v>100</v>
      </c>
      <c r="S104" s="27">
        <v>100</v>
      </c>
    </row>
    <row r="105" spans="1:19" ht="14.1" customHeight="1">
      <c r="A105" s="57"/>
      <c r="B105" s="53" t="s">
        <v>34</v>
      </c>
      <c r="C105" s="10" t="s">
        <v>15</v>
      </c>
      <c r="D105" s="11">
        <v>98</v>
      </c>
      <c r="E105" s="12">
        <v>105</v>
      </c>
      <c r="F105" s="12">
        <v>93</v>
      </c>
      <c r="G105" s="12">
        <v>126</v>
      </c>
      <c r="H105" s="12">
        <v>260</v>
      </c>
      <c r="I105" s="12">
        <v>480</v>
      </c>
      <c r="J105" s="12">
        <v>614</v>
      </c>
      <c r="K105" s="13">
        <v>1776</v>
      </c>
      <c r="L105" s="20">
        <v>72.592592592592595</v>
      </c>
      <c r="M105" s="21">
        <v>73.426573426573427</v>
      </c>
      <c r="N105" s="21">
        <v>56.707317073170728</v>
      </c>
      <c r="O105" s="21">
        <v>47.014925373134332</v>
      </c>
      <c r="P105" s="21">
        <v>43.624161073825505</v>
      </c>
      <c r="Q105" s="21">
        <v>38.034865293185419</v>
      </c>
      <c r="R105" s="21">
        <v>38.471177944862156</v>
      </c>
      <c r="S105" s="21">
        <v>42.65129682997118</v>
      </c>
    </row>
    <row r="106" spans="1:19" ht="14.1" customHeight="1">
      <c r="A106" s="57"/>
      <c r="B106" s="53"/>
      <c r="C106" s="16" t="s">
        <v>16</v>
      </c>
      <c r="D106" s="17">
        <v>30</v>
      </c>
      <c r="E106" s="18">
        <v>29</v>
      </c>
      <c r="F106" s="18">
        <v>49</v>
      </c>
      <c r="G106" s="18">
        <v>96</v>
      </c>
      <c r="H106" s="18">
        <v>222</v>
      </c>
      <c r="I106" s="18">
        <v>496</v>
      </c>
      <c r="J106" s="18">
        <v>589</v>
      </c>
      <c r="K106" s="19">
        <v>1511</v>
      </c>
      <c r="L106" s="20">
        <v>22.222222222222221</v>
      </c>
      <c r="M106" s="21">
        <v>20.27972027972028</v>
      </c>
      <c r="N106" s="21">
        <v>29.878048780487802</v>
      </c>
      <c r="O106" s="21">
        <v>35.820895522388057</v>
      </c>
      <c r="P106" s="21">
        <v>37.24832214765101</v>
      </c>
      <c r="Q106" s="21">
        <v>39.302694136291599</v>
      </c>
      <c r="R106" s="21">
        <v>36.904761904761905</v>
      </c>
      <c r="S106" s="21">
        <v>36.287223823246876</v>
      </c>
    </row>
    <row r="107" spans="1:19" ht="14.1" customHeight="1">
      <c r="A107" s="57"/>
      <c r="B107" s="53"/>
      <c r="C107" s="16" t="s">
        <v>17</v>
      </c>
      <c r="D107" s="17"/>
      <c r="E107" s="18"/>
      <c r="F107" s="18">
        <v>12</v>
      </c>
      <c r="G107" s="18">
        <v>35</v>
      </c>
      <c r="H107" s="18">
        <v>81</v>
      </c>
      <c r="I107" s="18">
        <v>183</v>
      </c>
      <c r="J107" s="18">
        <v>248</v>
      </c>
      <c r="K107" s="19">
        <v>567</v>
      </c>
      <c r="L107" s="20"/>
      <c r="M107" s="21"/>
      <c r="N107" s="21">
        <v>7.3170731707317067</v>
      </c>
      <c r="O107" s="21">
        <v>13.059701492537313</v>
      </c>
      <c r="P107" s="21">
        <v>13.590604026845638</v>
      </c>
      <c r="Q107" s="21">
        <v>14.50079239302694</v>
      </c>
      <c r="R107" s="21">
        <v>15.538847117794486</v>
      </c>
      <c r="S107" s="21">
        <v>13.616714697406341</v>
      </c>
    </row>
    <row r="108" spans="1:19" ht="14.1" customHeight="1">
      <c r="A108" s="57"/>
      <c r="B108" s="53"/>
      <c r="C108" s="16" t="s">
        <v>18</v>
      </c>
      <c r="D108" s="17"/>
      <c r="E108" s="18"/>
      <c r="F108" s="18"/>
      <c r="G108" s="18"/>
      <c r="H108" s="18">
        <v>21</v>
      </c>
      <c r="I108" s="18">
        <v>77</v>
      </c>
      <c r="J108" s="18">
        <v>107</v>
      </c>
      <c r="K108" s="19">
        <v>224</v>
      </c>
      <c r="L108" s="20"/>
      <c r="M108" s="21"/>
      <c r="N108" s="21"/>
      <c r="O108" s="21"/>
      <c r="P108" s="21">
        <v>3.523489932885906</v>
      </c>
      <c r="Q108" s="21">
        <v>6.1014263074484942</v>
      </c>
      <c r="R108" s="21">
        <v>6.7042606516290721</v>
      </c>
      <c r="S108" s="21">
        <v>5.3794428434197883</v>
      </c>
    </row>
    <row r="109" spans="1:19" ht="14.1" customHeight="1">
      <c r="A109" s="57"/>
      <c r="B109" s="53"/>
      <c r="C109" s="16" t="s">
        <v>19</v>
      </c>
      <c r="D109" s="17"/>
      <c r="E109" s="18"/>
      <c r="F109" s="18"/>
      <c r="G109" s="18"/>
      <c r="H109" s="18"/>
      <c r="I109" s="18"/>
      <c r="J109" s="18"/>
      <c r="K109" s="19">
        <v>24</v>
      </c>
      <c r="L109" s="20"/>
      <c r="M109" s="21"/>
      <c r="N109" s="21"/>
      <c r="O109" s="21"/>
      <c r="P109" s="21"/>
      <c r="Q109" s="21"/>
      <c r="R109" s="21">
        <v>0.50125313283208017</v>
      </c>
      <c r="S109" s="21">
        <v>0.57636887608069165</v>
      </c>
    </row>
    <row r="110" spans="1:19" ht="14.1" customHeight="1">
      <c r="A110" s="57"/>
      <c r="B110" s="53"/>
      <c r="C110" s="16" t="s">
        <v>20</v>
      </c>
      <c r="D110" s="17"/>
      <c r="E110" s="18"/>
      <c r="F110" s="18"/>
      <c r="G110" s="18"/>
      <c r="H110" s="18"/>
      <c r="I110" s="18"/>
      <c r="J110" s="18"/>
      <c r="K110" s="19">
        <v>62</v>
      </c>
      <c r="L110" s="20"/>
      <c r="M110" s="21"/>
      <c r="N110" s="21"/>
      <c r="O110" s="21"/>
      <c r="P110" s="21"/>
      <c r="Q110" s="21"/>
      <c r="R110" s="21">
        <v>1.8796992481203008</v>
      </c>
      <c r="S110" s="21">
        <v>1.4889529298751201</v>
      </c>
    </row>
    <row r="111" spans="1:19" ht="14.1" customHeight="1">
      <c r="A111" s="57"/>
      <c r="B111" s="53"/>
      <c r="C111" s="22" t="s">
        <v>10</v>
      </c>
      <c r="D111" s="23"/>
      <c r="E111" s="24"/>
      <c r="F111" s="24"/>
      <c r="G111" s="24"/>
      <c r="H111" s="24"/>
      <c r="I111" s="24"/>
      <c r="J111" s="24"/>
      <c r="K111" s="25">
        <v>4164</v>
      </c>
      <c r="L111" s="20">
        <v>100</v>
      </c>
      <c r="M111" s="21">
        <v>100</v>
      </c>
      <c r="N111" s="21">
        <v>100</v>
      </c>
      <c r="O111" s="21">
        <v>100</v>
      </c>
      <c r="P111" s="21">
        <v>100</v>
      </c>
      <c r="Q111" s="21">
        <v>100</v>
      </c>
      <c r="R111" s="21">
        <v>100</v>
      </c>
      <c r="S111" s="21">
        <v>100</v>
      </c>
    </row>
    <row r="112" spans="1:19" ht="14.1" customHeight="1">
      <c r="A112" s="49"/>
      <c r="B112" s="52" t="s">
        <v>35</v>
      </c>
      <c r="C112" s="10" t="s">
        <v>15</v>
      </c>
      <c r="D112" s="17">
        <v>45</v>
      </c>
      <c r="E112" s="18">
        <v>60</v>
      </c>
      <c r="F112" s="18">
        <v>38</v>
      </c>
      <c r="G112" s="18">
        <v>46</v>
      </c>
      <c r="H112" s="18">
        <v>89</v>
      </c>
      <c r="I112" s="18">
        <v>166</v>
      </c>
      <c r="J112" s="18">
        <v>264</v>
      </c>
      <c r="K112" s="19">
        <v>708</v>
      </c>
      <c r="L112" s="14">
        <v>64.285714285714292</v>
      </c>
      <c r="M112" s="15">
        <v>63.157894736842103</v>
      </c>
      <c r="N112" s="15">
        <v>31.932773109243694</v>
      </c>
      <c r="O112" s="15">
        <v>30.463576158940398</v>
      </c>
      <c r="P112" s="15">
        <v>23.482849604221638</v>
      </c>
      <c r="Q112" s="15">
        <v>20.121212121212121</v>
      </c>
      <c r="R112" s="15">
        <v>19.954648526077097</v>
      </c>
      <c r="S112" s="15">
        <v>23.902768399729911</v>
      </c>
    </row>
    <row r="113" spans="1:19" ht="14.1" customHeight="1">
      <c r="A113" s="49"/>
      <c r="B113" s="53"/>
      <c r="C113" s="16" t="s">
        <v>16</v>
      </c>
      <c r="D113" s="17">
        <v>20</v>
      </c>
      <c r="E113" s="18">
        <v>26</v>
      </c>
      <c r="F113" s="18">
        <v>59</v>
      </c>
      <c r="G113" s="18">
        <v>60</v>
      </c>
      <c r="H113" s="18">
        <v>174</v>
      </c>
      <c r="I113" s="18">
        <v>386</v>
      </c>
      <c r="J113" s="18">
        <v>584</v>
      </c>
      <c r="K113" s="19">
        <v>1309</v>
      </c>
      <c r="L113" s="20">
        <v>28.571428571428569</v>
      </c>
      <c r="M113" s="21">
        <v>27.368421052631582</v>
      </c>
      <c r="N113" s="21">
        <v>49.579831932773111</v>
      </c>
      <c r="O113" s="21">
        <v>39.735099337748345</v>
      </c>
      <c r="P113" s="21">
        <v>45.910290237467017</v>
      </c>
      <c r="Q113" s="21">
        <v>46.787878787878789</v>
      </c>
      <c r="R113" s="21">
        <v>44.142101284958429</v>
      </c>
      <c r="S113" s="21">
        <v>44.193112761647534</v>
      </c>
    </row>
    <row r="114" spans="1:19" ht="14.1" customHeight="1">
      <c r="A114" s="49"/>
      <c r="B114" s="53"/>
      <c r="C114" s="16" t="s">
        <v>17</v>
      </c>
      <c r="D114" s="17"/>
      <c r="E114" s="18"/>
      <c r="F114" s="18">
        <v>17</v>
      </c>
      <c r="G114" s="18">
        <v>34</v>
      </c>
      <c r="H114" s="18">
        <v>89</v>
      </c>
      <c r="I114" s="18">
        <v>171</v>
      </c>
      <c r="J114" s="18">
        <v>316</v>
      </c>
      <c r="K114" s="19">
        <v>634</v>
      </c>
      <c r="L114" s="20"/>
      <c r="M114" s="21"/>
      <c r="N114" s="21">
        <v>14.285714285714285</v>
      </c>
      <c r="O114" s="21">
        <v>22.516556291390728</v>
      </c>
      <c r="P114" s="21">
        <v>23.482849604221638</v>
      </c>
      <c r="Q114" s="21">
        <v>20.727272727272727</v>
      </c>
      <c r="R114" s="21">
        <v>23.885109599395314</v>
      </c>
      <c r="S114" s="21">
        <v>21.404456448345712</v>
      </c>
    </row>
    <row r="115" spans="1:19" ht="14.1" customHeight="1">
      <c r="A115" s="49"/>
      <c r="B115" s="53"/>
      <c r="C115" s="16" t="s">
        <v>18</v>
      </c>
      <c r="D115" s="17"/>
      <c r="E115" s="18"/>
      <c r="F115" s="18"/>
      <c r="G115" s="18"/>
      <c r="H115" s="18">
        <v>22</v>
      </c>
      <c r="I115" s="18">
        <v>81</v>
      </c>
      <c r="J115" s="18">
        <v>113</v>
      </c>
      <c r="K115" s="19">
        <v>231</v>
      </c>
      <c r="L115" s="20"/>
      <c r="M115" s="21"/>
      <c r="N115" s="21"/>
      <c r="O115" s="21"/>
      <c r="P115" s="21">
        <v>5.8047493403693933</v>
      </c>
      <c r="Q115" s="21">
        <v>9.8181818181818183</v>
      </c>
      <c r="R115" s="21">
        <v>8.5411942554799705</v>
      </c>
      <c r="S115" s="21">
        <v>7.7987846049966238</v>
      </c>
    </row>
    <row r="116" spans="1:19" ht="14.1" customHeight="1">
      <c r="A116" s="49"/>
      <c r="B116" s="54"/>
      <c r="C116" s="16" t="s">
        <v>19</v>
      </c>
      <c r="D116" s="17"/>
      <c r="E116" s="18"/>
      <c r="F116" s="18"/>
      <c r="G116" s="18"/>
      <c r="H116" s="18"/>
      <c r="I116" s="18"/>
      <c r="J116" s="18"/>
      <c r="K116" s="19">
        <v>10</v>
      </c>
      <c r="L116" s="20"/>
      <c r="M116" s="21"/>
      <c r="N116" s="21"/>
      <c r="O116" s="21"/>
      <c r="P116" s="21"/>
      <c r="Q116" s="21"/>
      <c r="R116" s="21"/>
      <c r="S116" s="21">
        <v>0.33760972316002702</v>
      </c>
    </row>
    <row r="117" spans="1:19" ht="14.1" customHeight="1">
      <c r="A117" s="49"/>
      <c r="B117" s="54"/>
      <c r="C117" s="16" t="s">
        <v>20</v>
      </c>
      <c r="D117" s="17"/>
      <c r="E117" s="18"/>
      <c r="F117" s="18"/>
      <c r="G117" s="18"/>
      <c r="H117" s="18"/>
      <c r="I117" s="18">
        <v>19</v>
      </c>
      <c r="J117" s="18">
        <v>44</v>
      </c>
      <c r="K117" s="19">
        <v>70</v>
      </c>
      <c r="L117" s="20"/>
      <c r="M117" s="21"/>
      <c r="N117" s="21"/>
      <c r="O117" s="21"/>
      <c r="P117" s="21"/>
      <c r="Q117" s="21">
        <v>2.3030303030303028</v>
      </c>
      <c r="R117" s="21">
        <v>3.3257747543461829</v>
      </c>
      <c r="S117" s="21">
        <v>2.3632680621201891</v>
      </c>
    </row>
    <row r="118" spans="1:19" ht="14.1" customHeight="1">
      <c r="A118" s="49"/>
      <c r="B118" s="54"/>
      <c r="C118" s="22" t="s">
        <v>10</v>
      </c>
      <c r="D118" s="17"/>
      <c r="E118" s="18"/>
      <c r="F118" s="18"/>
      <c r="G118" s="18"/>
      <c r="H118" s="18"/>
      <c r="I118" s="18"/>
      <c r="J118" s="18"/>
      <c r="K118" s="19">
        <v>2962</v>
      </c>
      <c r="L118" s="26">
        <v>100</v>
      </c>
      <c r="M118" s="27">
        <v>100</v>
      </c>
      <c r="N118" s="27">
        <v>100</v>
      </c>
      <c r="O118" s="27">
        <v>100</v>
      </c>
      <c r="P118" s="27">
        <v>100</v>
      </c>
      <c r="Q118" s="27">
        <v>100</v>
      </c>
      <c r="R118" s="27">
        <v>100</v>
      </c>
      <c r="S118" s="27">
        <v>100</v>
      </c>
    </row>
    <row r="119" spans="1:19" ht="14.1" customHeight="1">
      <c r="A119" s="57"/>
      <c r="B119" s="53" t="s">
        <v>10</v>
      </c>
      <c r="C119" s="28" t="s">
        <v>15</v>
      </c>
      <c r="D119" s="11">
        <v>3711</v>
      </c>
      <c r="E119" s="12">
        <v>4472</v>
      </c>
      <c r="F119" s="12">
        <v>4150</v>
      </c>
      <c r="G119" s="12">
        <v>4498</v>
      </c>
      <c r="H119" s="12">
        <v>8225</v>
      </c>
      <c r="I119" s="12">
        <v>18423</v>
      </c>
      <c r="J119" s="12">
        <v>29543</v>
      </c>
      <c r="K119" s="13">
        <v>73022</v>
      </c>
      <c r="L119" s="20">
        <v>77.344726969570658</v>
      </c>
      <c r="M119" s="21">
        <v>70.860402471874508</v>
      </c>
      <c r="N119" s="21">
        <v>58.59926574414007</v>
      </c>
      <c r="O119" s="21">
        <v>49.510181618051732</v>
      </c>
      <c r="P119" s="21">
        <v>43.488605720932696</v>
      </c>
      <c r="Q119" s="21">
        <v>38.499958204463766</v>
      </c>
      <c r="R119" s="21">
        <v>35.574260048647737</v>
      </c>
      <c r="S119" s="21">
        <v>41.235099132065031</v>
      </c>
    </row>
    <row r="120" spans="1:19" ht="14.1" customHeight="1">
      <c r="A120" s="57"/>
      <c r="B120" s="53"/>
      <c r="C120" s="29" t="s">
        <v>16</v>
      </c>
      <c r="D120" s="17">
        <v>889</v>
      </c>
      <c r="E120" s="18">
        <v>1430</v>
      </c>
      <c r="F120" s="18">
        <v>2164</v>
      </c>
      <c r="G120" s="18">
        <v>3220</v>
      </c>
      <c r="H120" s="18">
        <v>7214</v>
      </c>
      <c r="I120" s="18">
        <v>18477</v>
      </c>
      <c r="J120" s="18">
        <v>32155</v>
      </c>
      <c r="K120" s="19">
        <v>65549</v>
      </c>
      <c r="L120" s="20">
        <v>18.528553563984993</v>
      </c>
      <c r="M120" s="21">
        <v>22.658849627634289</v>
      </c>
      <c r="N120" s="21">
        <v>30.556340016944368</v>
      </c>
      <c r="O120" s="21">
        <v>35.443037974683541</v>
      </c>
      <c r="P120" s="21">
        <v>38.143076190979748</v>
      </c>
      <c r="Q120" s="21">
        <v>38.612806152302937</v>
      </c>
      <c r="R120" s="21">
        <v>38.719504852732221</v>
      </c>
      <c r="S120" s="21">
        <v>37.015139451230191</v>
      </c>
    </row>
    <row r="121" spans="1:19" ht="14.1" customHeight="1">
      <c r="A121" s="57"/>
      <c r="B121" s="53"/>
      <c r="C121" s="29" t="s">
        <v>17</v>
      </c>
      <c r="D121" s="17">
        <v>120</v>
      </c>
      <c r="E121" s="18">
        <v>262</v>
      </c>
      <c r="F121" s="18">
        <v>511</v>
      </c>
      <c r="G121" s="18">
        <v>919</v>
      </c>
      <c r="H121" s="18">
        <v>2343</v>
      </c>
      <c r="I121" s="18">
        <v>7397</v>
      </c>
      <c r="J121" s="18">
        <v>14138</v>
      </c>
      <c r="K121" s="19">
        <v>25690</v>
      </c>
      <c r="L121" s="20">
        <v>2.5010421008753649</v>
      </c>
      <c r="M121" s="21">
        <v>4.1514815401679606</v>
      </c>
      <c r="N121" s="21">
        <v>7.2154758542784521</v>
      </c>
      <c r="O121" s="21">
        <v>10.115575123830489</v>
      </c>
      <c r="P121" s="21">
        <v>12.388304340929519</v>
      </c>
      <c r="Q121" s="21">
        <v>15.45807907715456</v>
      </c>
      <c r="R121" s="21">
        <v>17.024299785660961</v>
      </c>
      <c r="S121" s="21">
        <v>14.506993737541436</v>
      </c>
    </row>
    <row r="122" spans="1:19" ht="14.1" customHeight="1">
      <c r="A122" s="57"/>
      <c r="B122" s="53"/>
      <c r="C122" s="29" t="s">
        <v>18</v>
      </c>
      <c r="D122" s="17">
        <v>52</v>
      </c>
      <c r="E122" s="18">
        <v>111</v>
      </c>
      <c r="F122" s="18">
        <v>192</v>
      </c>
      <c r="G122" s="18">
        <v>367</v>
      </c>
      <c r="H122" s="18">
        <v>971</v>
      </c>
      <c r="I122" s="18">
        <v>3151</v>
      </c>
      <c r="J122" s="18">
        <v>6570</v>
      </c>
      <c r="K122" s="19">
        <v>11414</v>
      </c>
      <c r="L122" s="20">
        <v>1.0837849103793247</v>
      </c>
      <c r="M122" s="21">
        <v>1.7588337822848992</v>
      </c>
      <c r="N122" s="21">
        <v>2.7110985597288901</v>
      </c>
      <c r="O122" s="21">
        <v>4.0396257567418825</v>
      </c>
      <c r="P122" s="21">
        <v>5.1340347908845771</v>
      </c>
      <c r="Q122" s="21">
        <v>6.5848867340967985</v>
      </c>
      <c r="R122" s="21">
        <v>7.9112780868434358</v>
      </c>
      <c r="S122" s="21">
        <v>6.4454194830789389</v>
      </c>
    </row>
    <row r="123" spans="1:19" ht="14.1" customHeight="1">
      <c r="A123" s="44"/>
      <c r="B123" s="54"/>
      <c r="C123" s="29" t="s">
        <v>19</v>
      </c>
      <c r="D123" s="17">
        <v>14</v>
      </c>
      <c r="E123" s="18">
        <v>21</v>
      </c>
      <c r="F123" s="18">
        <v>46</v>
      </c>
      <c r="G123" s="18">
        <v>56</v>
      </c>
      <c r="H123" s="18">
        <v>119</v>
      </c>
      <c r="I123" s="18">
        <v>276</v>
      </c>
      <c r="J123" s="18">
        <v>458</v>
      </c>
      <c r="K123" s="19">
        <v>990</v>
      </c>
      <c r="L123" s="20">
        <v>0.29178824510212586</v>
      </c>
      <c r="M123" s="21">
        <v>0.33275233718903502</v>
      </c>
      <c r="N123" s="21">
        <v>0.64953402993504661</v>
      </c>
      <c r="O123" s="21">
        <v>0.61640066042927899</v>
      </c>
      <c r="P123" s="21">
        <v>0.62919684872838788</v>
      </c>
      <c r="Q123" s="21">
        <v>0.57677840006687287</v>
      </c>
      <c r="R123" s="21">
        <v>0.55150157743900974</v>
      </c>
      <c r="S123" s="21">
        <v>0.55904724796286576</v>
      </c>
    </row>
    <row r="124" spans="1:19" ht="14.1" customHeight="1">
      <c r="A124" s="44"/>
      <c r="B124" s="54"/>
      <c r="C124" s="29" t="s">
        <v>20</v>
      </c>
      <c r="D124" s="17">
        <v>12</v>
      </c>
      <c r="E124" s="18">
        <v>15</v>
      </c>
      <c r="F124" s="18">
        <v>19</v>
      </c>
      <c r="G124" s="18"/>
      <c r="H124" s="18"/>
      <c r="I124" s="18">
        <v>128</v>
      </c>
      <c r="J124" s="18">
        <v>182</v>
      </c>
      <c r="K124" s="19">
        <v>422</v>
      </c>
      <c r="L124" s="20">
        <v>0.25010421008753647</v>
      </c>
      <c r="M124" s="21">
        <v>0.23768024084931072</v>
      </c>
      <c r="N124" s="21">
        <v>0.2682857949731714</v>
      </c>
      <c r="O124" s="21"/>
      <c r="P124" s="21"/>
      <c r="Q124" s="21">
        <v>0.26749143191507146</v>
      </c>
      <c r="R124" s="21">
        <v>0.21915564867663706</v>
      </c>
      <c r="S124" s="21">
        <v>0.23830094812154479</v>
      </c>
    </row>
    <row r="125" spans="1:19" ht="14.1" customHeight="1" thickBot="1">
      <c r="A125" s="60"/>
      <c r="B125" s="55"/>
      <c r="C125" s="30" t="s">
        <v>10</v>
      </c>
      <c r="D125" s="23">
        <v>4798</v>
      </c>
      <c r="E125" s="24">
        <v>6311</v>
      </c>
      <c r="F125" s="24">
        <v>7082</v>
      </c>
      <c r="G125" s="24"/>
      <c r="H125" s="24"/>
      <c r="I125" s="24">
        <v>47852</v>
      </c>
      <c r="J125" s="24">
        <v>83046</v>
      </c>
      <c r="K125" s="25">
        <v>177087</v>
      </c>
      <c r="L125" s="26">
        <v>100</v>
      </c>
      <c r="M125" s="27">
        <v>100</v>
      </c>
      <c r="N125" s="27">
        <v>100</v>
      </c>
      <c r="O125" s="27">
        <v>100</v>
      </c>
      <c r="P125" s="27">
        <v>100</v>
      </c>
      <c r="Q125" s="27">
        <v>100</v>
      </c>
      <c r="R125" s="27">
        <v>100</v>
      </c>
      <c r="S125" s="27">
        <v>100</v>
      </c>
    </row>
    <row r="126" spans="1:19" ht="14.1" customHeight="1" thickTop="1">
      <c r="A126" s="56" t="s">
        <v>36</v>
      </c>
      <c r="B126" s="52" t="s">
        <v>37</v>
      </c>
      <c r="C126" s="16" t="s">
        <v>15</v>
      </c>
      <c r="D126" s="17">
        <v>494</v>
      </c>
      <c r="E126" s="18">
        <v>654</v>
      </c>
      <c r="F126" s="18">
        <v>613</v>
      </c>
      <c r="G126" s="18">
        <v>657</v>
      </c>
      <c r="H126" s="18">
        <v>1211</v>
      </c>
      <c r="I126" s="18">
        <v>2668</v>
      </c>
      <c r="J126" s="18">
        <v>4856</v>
      </c>
      <c r="K126" s="19">
        <v>11153</v>
      </c>
      <c r="L126" s="20">
        <v>81.25</v>
      </c>
      <c r="M126" s="21">
        <v>73.898305084745758</v>
      </c>
      <c r="N126" s="21">
        <v>63.065843621399175</v>
      </c>
      <c r="O126" s="21">
        <v>55.583756345177662</v>
      </c>
      <c r="P126" s="21">
        <v>50.416319733555369</v>
      </c>
      <c r="Q126" s="21">
        <v>42.28879378665399</v>
      </c>
      <c r="R126" s="21">
        <v>39.676444153934142</v>
      </c>
      <c r="S126" s="21">
        <v>45.342927999349513</v>
      </c>
    </row>
    <row r="127" spans="1:19" ht="14.1" customHeight="1">
      <c r="A127" s="49"/>
      <c r="B127" s="53"/>
      <c r="C127" s="16" t="s">
        <v>16</v>
      </c>
      <c r="D127" s="17">
        <v>82</v>
      </c>
      <c r="E127" s="18">
        <v>186</v>
      </c>
      <c r="F127" s="18">
        <v>271</v>
      </c>
      <c r="G127" s="18">
        <v>370</v>
      </c>
      <c r="H127" s="18">
        <v>868</v>
      </c>
      <c r="I127" s="18">
        <v>2407</v>
      </c>
      <c r="J127" s="18">
        <v>4656</v>
      </c>
      <c r="K127" s="19">
        <v>8840</v>
      </c>
      <c r="L127" s="20">
        <v>13.486842105263158</v>
      </c>
      <c r="M127" s="21">
        <v>21.01694915254237</v>
      </c>
      <c r="N127" s="21">
        <v>27.880658436213992</v>
      </c>
      <c r="O127" s="21">
        <v>31.302876480541453</v>
      </c>
      <c r="P127" s="21">
        <v>36.13655287260616</v>
      </c>
      <c r="Q127" s="21">
        <v>38.151846568394362</v>
      </c>
      <c r="R127" s="21">
        <v>38.042323719258107</v>
      </c>
      <c r="S127" s="21">
        <v>35.939342196202787</v>
      </c>
    </row>
    <row r="128" spans="1:19" ht="14.1" customHeight="1">
      <c r="A128" s="49"/>
      <c r="B128" s="53"/>
      <c r="C128" s="16" t="s">
        <v>17</v>
      </c>
      <c r="D128" s="17">
        <v>17</v>
      </c>
      <c r="E128" s="18">
        <v>24</v>
      </c>
      <c r="F128" s="18">
        <v>55</v>
      </c>
      <c r="G128" s="18">
        <v>98</v>
      </c>
      <c r="H128" s="18">
        <v>206</v>
      </c>
      <c r="I128" s="18">
        <v>822</v>
      </c>
      <c r="J128" s="18">
        <v>1785</v>
      </c>
      <c r="K128" s="19">
        <v>3007</v>
      </c>
      <c r="L128" s="20">
        <v>2.7960526315789473</v>
      </c>
      <c r="M128" s="21">
        <v>2.7118644067796609</v>
      </c>
      <c r="N128" s="21">
        <v>5.6584362139917692</v>
      </c>
      <c r="O128" s="21">
        <v>8.2910321489001699</v>
      </c>
      <c r="P128" s="21">
        <v>8.5761865112406319</v>
      </c>
      <c r="Q128" s="21">
        <v>13.02900618164527</v>
      </c>
      <c r="R128" s="21">
        <v>14.584524879483618</v>
      </c>
      <c r="S128" s="21">
        <v>12.225068097735496</v>
      </c>
    </row>
    <row r="129" spans="1:19" ht="14.1" customHeight="1">
      <c r="A129" s="49"/>
      <c r="B129" s="53"/>
      <c r="C129" s="16" t="s">
        <v>18</v>
      </c>
      <c r="D129" s="17"/>
      <c r="E129" s="18"/>
      <c r="F129" s="18">
        <v>24</v>
      </c>
      <c r="G129" s="18">
        <v>46</v>
      </c>
      <c r="H129" s="18">
        <v>104</v>
      </c>
      <c r="I129" s="18">
        <v>360</v>
      </c>
      <c r="J129" s="18">
        <v>876</v>
      </c>
      <c r="K129" s="19">
        <v>1432</v>
      </c>
      <c r="L129" s="20"/>
      <c r="M129" s="21"/>
      <c r="N129" s="21">
        <v>2.4691358024691357</v>
      </c>
      <c r="O129" s="21">
        <v>3.8917089678511001</v>
      </c>
      <c r="P129" s="21">
        <v>4.3297252289758541</v>
      </c>
      <c r="Q129" s="21">
        <v>5.7061340941512126</v>
      </c>
      <c r="R129" s="21">
        <v>7.1574475038810359</v>
      </c>
      <c r="S129" s="21">
        <v>5.8218481928690489</v>
      </c>
    </row>
    <row r="130" spans="1:19" ht="14.1" customHeight="1">
      <c r="A130" s="49"/>
      <c r="B130" s="54"/>
      <c r="C130" s="16" t="s">
        <v>19</v>
      </c>
      <c r="D130" s="17"/>
      <c r="E130" s="18"/>
      <c r="F130" s="18"/>
      <c r="G130" s="18"/>
      <c r="H130" s="18"/>
      <c r="I130" s="18">
        <v>40</v>
      </c>
      <c r="J130" s="18">
        <v>64</v>
      </c>
      <c r="K130" s="19">
        <v>132</v>
      </c>
      <c r="L130" s="20"/>
      <c r="M130" s="21"/>
      <c r="N130" s="21"/>
      <c r="O130" s="21"/>
      <c r="P130" s="21"/>
      <c r="Q130" s="21">
        <v>0.63401489935013478</v>
      </c>
      <c r="R130" s="21">
        <v>0.52291853909633135</v>
      </c>
      <c r="S130" s="21">
        <v>0.53665081107452128</v>
      </c>
    </row>
    <row r="131" spans="1:19" ht="14.1" customHeight="1">
      <c r="A131" s="49"/>
      <c r="B131" s="54"/>
      <c r="C131" s="16" t="s">
        <v>20</v>
      </c>
      <c r="D131" s="17"/>
      <c r="E131" s="18"/>
      <c r="F131" s="18"/>
      <c r="G131" s="18"/>
      <c r="H131" s="18"/>
      <c r="I131" s="18"/>
      <c r="J131" s="18"/>
      <c r="K131" s="19">
        <v>33</v>
      </c>
      <c r="L131" s="20"/>
      <c r="M131" s="21"/>
      <c r="N131" s="21"/>
      <c r="O131" s="21"/>
      <c r="P131" s="21"/>
      <c r="Q131" s="21"/>
      <c r="R131" s="21"/>
      <c r="S131" s="21">
        <v>0.13416270276863032</v>
      </c>
    </row>
    <row r="132" spans="1:19" ht="14.1" customHeight="1" thickBot="1">
      <c r="A132" s="49"/>
      <c r="B132" s="54"/>
      <c r="C132" s="16" t="s">
        <v>10</v>
      </c>
      <c r="D132" s="17"/>
      <c r="E132" s="18"/>
      <c r="F132" s="18"/>
      <c r="G132" s="18"/>
      <c r="H132" s="18"/>
      <c r="I132" s="18"/>
      <c r="J132" s="18"/>
      <c r="K132" s="19">
        <v>24597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7"/>
      <c r="B133" s="58" t="s">
        <v>38</v>
      </c>
      <c r="C133" s="31" t="s">
        <v>15</v>
      </c>
      <c r="D133" s="32">
        <v>496</v>
      </c>
      <c r="E133" s="33">
        <v>570</v>
      </c>
      <c r="F133" s="33">
        <v>560</v>
      </c>
      <c r="G133" s="33">
        <v>588</v>
      </c>
      <c r="H133" s="33">
        <v>875</v>
      </c>
      <c r="I133" s="33">
        <v>2009</v>
      </c>
      <c r="J133" s="33">
        <v>3685</v>
      </c>
      <c r="K133" s="34">
        <v>8783</v>
      </c>
      <c r="L133" s="35">
        <v>80.781758957654731</v>
      </c>
      <c r="M133" s="36">
        <v>72.983354673495512</v>
      </c>
      <c r="N133" s="36">
        <v>63.926940639269404</v>
      </c>
      <c r="O133" s="36">
        <v>55.734597156398102</v>
      </c>
      <c r="P133" s="36">
        <v>47.271745002701245</v>
      </c>
      <c r="Q133" s="36">
        <v>41.482552137105102</v>
      </c>
      <c r="R133" s="36">
        <v>37.732951054679496</v>
      </c>
      <c r="S133" s="36">
        <v>44.389972707975332</v>
      </c>
    </row>
    <row r="134" spans="1:19" ht="14.1" customHeight="1">
      <c r="A134" s="57"/>
      <c r="B134" s="53"/>
      <c r="C134" s="29" t="s">
        <v>16</v>
      </c>
      <c r="D134" s="17">
        <v>106</v>
      </c>
      <c r="E134" s="18">
        <v>157</v>
      </c>
      <c r="F134" s="18">
        <v>230</v>
      </c>
      <c r="G134" s="18">
        <v>349</v>
      </c>
      <c r="H134" s="18">
        <v>668</v>
      </c>
      <c r="I134" s="18">
        <v>1777</v>
      </c>
      <c r="J134" s="18">
        <v>3652</v>
      </c>
      <c r="K134" s="19">
        <v>6939</v>
      </c>
      <c r="L134" s="20">
        <v>17.263843648208468</v>
      </c>
      <c r="M134" s="21">
        <v>20.102432778489117</v>
      </c>
      <c r="N134" s="21">
        <v>26.25570776255708</v>
      </c>
      <c r="O134" s="21">
        <v>33.080568720379148</v>
      </c>
      <c r="P134" s="21">
        <v>36.088600756347923</v>
      </c>
      <c r="Q134" s="21">
        <v>36.692132975428457</v>
      </c>
      <c r="R134" s="21">
        <v>37.395044030309236</v>
      </c>
      <c r="S134" s="21">
        <v>35.070251693116347</v>
      </c>
    </row>
    <row r="135" spans="1:19" ht="14.1" customHeight="1">
      <c r="A135" s="57"/>
      <c r="B135" s="53"/>
      <c r="C135" s="29" t="s">
        <v>17</v>
      </c>
      <c r="D135" s="17"/>
      <c r="E135" s="18"/>
      <c r="F135" s="18">
        <v>56</v>
      </c>
      <c r="G135" s="18">
        <v>83</v>
      </c>
      <c r="H135" s="18">
        <v>212</v>
      </c>
      <c r="I135" s="18">
        <v>677</v>
      </c>
      <c r="J135" s="18">
        <v>1572</v>
      </c>
      <c r="K135" s="19">
        <v>2637</v>
      </c>
      <c r="L135" s="20"/>
      <c r="M135" s="21"/>
      <c r="N135" s="21">
        <v>6.3926940639269407</v>
      </c>
      <c r="O135" s="21">
        <v>7.8672985781990512</v>
      </c>
      <c r="P135" s="21">
        <v>11.453268503511616</v>
      </c>
      <c r="Q135" s="21">
        <v>13.978938674375389</v>
      </c>
      <c r="R135" s="21">
        <v>16.096661888183494</v>
      </c>
      <c r="S135" s="21">
        <v>13.327605377539676</v>
      </c>
    </row>
    <row r="136" spans="1:19" ht="14.1" customHeight="1">
      <c r="A136" s="57"/>
      <c r="B136" s="53"/>
      <c r="C136" s="29" t="s">
        <v>18</v>
      </c>
      <c r="D136" s="17"/>
      <c r="E136" s="18"/>
      <c r="F136" s="18">
        <v>27</v>
      </c>
      <c r="G136" s="18">
        <v>30</v>
      </c>
      <c r="H136" s="18">
        <v>89</v>
      </c>
      <c r="I136" s="18">
        <v>340</v>
      </c>
      <c r="J136" s="18">
        <v>788</v>
      </c>
      <c r="K136" s="19">
        <v>1296</v>
      </c>
      <c r="L136" s="20"/>
      <c r="M136" s="21"/>
      <c r="N136" s="21">
        <v>3.0821917808219177</v>
      </c>
      <c r="O136" s="21">
        <v>2.8436018957345972</v>
      </c>
      <c r="P136" s="21">
        <v>4.8082117774176121</v>
      </c>
      <c r="Q136" s="21">
        <v>7.0204418748709472</v>
      </c>
      <c r="R136" s="21">
        <v>8.0688101576899438</v>
      </c>
      <c r="S136" s="21">
        <v>6.5500859193369054</v>
      </c>
    </row>
    <row r="137" spans="1:19" ht="14.1" customHeight="1">
      <c r="A137" s="57"/>
      <c r="B137" s="54"/>
      <c r="C137" s="29" t="s">
        <v>19</v>
      </c>
      <c r="D137" s="17"/>
      <c r="E137" s="18"/>
      <c r="F137" s="18"/>
      <c r="G137" s="18"/>
      <c r="H137" s="18"/>
      <c r="I137" s="18">
        <v>39</v>
      </c>
      <c r="J137" s="18">
        <v>69</v>
      </c>
      <c r="K137" s="19">
        <v>130</v>
      </c>
      <c r="L137" s="20"/>
      <c r="M137" s="21"/>
      <c r="N137" s="21"/>
      <c r="O137" s="21"/>
      <c r="P137" s="21"/>
      <c r="Q137" s="21">
        <v>0.80528597976460869</v>
      </c>
      <c r="R137" s="21">
        <v>0.70653286913782509</v>
      </c>
      <c r="S137" s="21">
        <v>0.65703022339027595</v>
      </c>
    </row>
    <row r="138" spans="1:19" ht="14.1" customHeight="1">
      <c r="A138" s="57"/>
      <c r="B138" s="54"/>
      <c r="C138" s="29" t="s">
        <v>20</v>
      </c>
      <c r="D138" s="17"/>
      <c r="E138" s="18"/>
      <c r="F138" s="18"/>
      <c r="G138" s="18"/>
      <c r="H138" s="18"/>
      <c r="I138" s="18"/>
      <c r="J138" s="18"/>
      <c r="K138" s="19"/>
      <c r="L138" s="20"/>
      <c r="M138" s="21"/>
      <c r="N138" s="21"/>
      <c r="O138" s="21"/>
      <c r="P138" s="21"/>
      <c r="Q138" s="21"/>
      <c r="R138" s="21"/>
      <c r="S138" s="21"/>
    </row>
    <row r="139" spans="1:19" ht="14.1" customHeight="1" thickBot="1">
      <c r="A139" s="57"/>
      <c r="B139" s="59"/>
      <c r="C139" s="37" t="s">
        <v>10</v>
      </c>
      <c r="D139" s="38"/>
      <c r="E139" s="39"/>
      <c r="F139" s="39"/>
      <c r="G139" s="39"/>
      <c r="H139" s="39"/>
      <c r="I139" s="39"/>
      <c r="J139" s="39"/>
      <c r="K139" s="40"/>
      <c r="L139" s="41">
        <v>100</v>
      </c>
      <c r="M139" s="42">
        <v>100</v>
      </c>
      <c r="N139" s="42">
        <v>100</v>
      </c>
      <c r="O139" s="42">
        <v>100</v>
      </c>
      <c r="P139" s="42">
        <v>100</v>
      </c>
      <c r="Q139" s="42">
        <v>100</v>
      </c>
      <c r="R139" s="42">
        <v>100</v>
      </c>
      <c r="S139" s="42">
        <v>100</v>
      </c>
    </row>
    <row r="140" spans="1:19" ht="14.1" customHeight="1">
      <c r="A140" s="49"/>
      <c r="B140" s="52" t="s">
        <v>39</v>
      </c>
      <c r="C140" s="16" t="s">
        <v>15</v>
      </c>
      <c r="D140" s="17">
        <v>381</v>
      </c>
      <c r="E140" s="18">
        <v>452</v>
      </c>
      <c r="F140" s="18">
        <v>420</v>
      </c>
      <c r="G140" s="18">
        <v>457</v>
      </c>
      <c r="H140" s="18">
        <v>741</v>
      </c>
      <c r="I140" s="18">
        <v>1525</v>
      </c>
      <c r="J140" s="18">
        <v>2400</v>
      </c>
      <c r="K140" s="19">
        <v>6376</v>
      </c>
      <c r="L140" s="20">
        <v>81.935483870967744</v>
      </c>
      <c r="M140" s="21">
        <v>78.883071553228618</v>
      </c>
      <c r="N140" s="21">
        <v>64.22018348623854</v>
      </c>
      <c r="O140" s="21">
        <v>57.484276729559745</v>
      </c>
      <c r="P140" s="21">
        <v>50.476839237057227</v>
      </c>
      <c r="Q140" s="21">
        <v>44.747652582159624</v>
      </c>
      <c r="R140" s="21">
        <v>39.590894094358298</v>
      </c>
      <c r="S140" s="21">
        <v>47.493482309124765</v>
      </c>
    </row>
    <row r="141" spans="1:19" ht="14.1" customHeight="1">
      <c r="A141" s="49"/>
      <c r="B141" s="53"/>
      <c r="C141" s="16" t="s">
        <v>16</v>
      </c>
      <c r="D141" s="17">
        <v>62</v>
      </c>
      <c r="E141" s="18">
        <v>97</v>
      </c>
      <c r="F141" s="18">
        <v>171</v>
      </c>
      <c r="G141" s="18">
        <v>246</v>
      </c>
      <c r="H141" s="18">
        <v>524</v>
      </c>
      <c r="I141" s="18">
        <v>1189</v>
      </c>
      <c r="J141" s="18">
        <v>2205</v>
      </c>
      <c r="K141" s="19">
        <v>4494</v>
      </c>
      <c r="L141" s="20">
        <v>13.333333333333334</v>
      </c>
      <c r="M141" s="21">
        <v>16.928446771378709</v>
      </c>
      <c r="N141" s="21">
        <v>26.146788990825687</v>
      </c>
      <c r="O141" s="21">
        <v>30.943396226415093</v>
      </c>
      <c r="P141" s="21">
        <v>35.694822888283376</v>
      </c>
      <c r="Q141" s="21">
        <v>34.88849765258216</v>
      </c>
      <c r="R141" s="21">
        <v>36.37413394919168</v>
      </c>
      <c r="S141" s="21">
        <v>33.47486033519553</v>
      </c>
    </row>
    <row r="142" spans="1:19" ht="14.1" customHeight="1">
      <c r="A142" s="49"/>
      <c r="B142" s="53"/>
      <c r="C142" s="16" t="s">
        <v>17</v>
      </c>
      <c r="D142" s="17"/>
      <c r="E142" s="18"/>
      <c r="F142" s="18"/>
      <c r="G142" s="18">
        <v>59</v>
      </c>
      <c r="H142" s="18">
        <v>127</v>
      </c>
      <c r="I142" s="18">
        <v>441</v>
      </c>
      <c r="J142" s="18">
        <v>889</v>
      </c>
      <c r="K142" s="19">
        <v>1579</v>
      </c>
      <c r="L142" s="20"/>
      <c r="M142" s="21"/>
      <c r="N142" s="21"/>
      <c r="O142" s="21">
        <v>7.4213836477987423</v>
      </c>
      <c r="P142" s="21">
        <v>8.6512261580381473</v>
      </c>
      <c r="Q142" s="21">
        <v>12.940140845070422</v>
      </c>
      <c r="R142" s="21">
        <v>14.665127020785217</v>
      </c>
      <c r="S142" s="21">
        <v>11.761638733705773</v>
      </c>
    </row>
    <row r="143" spans="1:19" ht="14.1" customHeight="1">
      <c r="A143" s="49"/>
      <c r="B143" s="53"/>
      <c r="C143" s="16" t="s">
        <v>18</v>
      </c>
      <c r="D143" s="17"/>
      <c r="E143" s="18"/>
      <c r="F143" s="18"/>
      <c r="G143" s="18"/>
      <c r="H143" s="18">
        <v>63</v>
      </c>
      <c r="I143" s="18">
        <v>234</v>
      </c>
      <c r="J143" s="18">
        <v>527</v>
      </c>
      <c r="K143" s="19">
        <v>890</v>
      </c>
      <c r="L143" s="20"/>
      <c r="M143" s="21"/>
      <c r="N143" s="21"/>
      <c r="O143" s="21"/>
      <c r="P143" s="21">
        <v>4.291553133514987</v>
      </c>
      <c r="Q143" s="21">
        <v>6.8661971830985919</v>
      </c>
      <c r="R143" s="21">
        <v>8.6935004948861767</v>
      </c>
      <c r="S143" s="21">
        <v>6.6294227188081933</v>
      </c>
    </row>
    <row r="144" spans="1:19" ht="14.1" customHeight="1">
      <c r="A144" s="49"/>
      <c r="B144" s="54"/>
      <c r="C144" s="16" t="s">
        <v>19</v>
      </c>
      <c r="D144" s="17"/>
      <c r="E144" s="18"/>
      <c r="F144" s="18"/>
      <c r="G144" s="18"/>
      <c r="H144" s="18"/>
      <c r="I144" s="18"/>
      <c r="J144" s="18">
        <v>37</v>
      </c>
      <c r="K144" s="19">
        <v>78</v>
      </c>
      <c r="L144" s="20"/>
      <c r="M144" s="21"/>
      <c r="N144" s="21"/>
      <c r="O144" s="21"/>
      <c r="P144" s="21"/>
      <c r="Q144" s="21"/>
      <c r="R144" s="21">
        <v>0.61035961728802368</v>
      </c>
      <c r="S144" s="21">
        <v>0.58100558659217882</v>
      </c>
    </row>
    <row r="145" spans="1:19" ht="14.1" customHeight="1">
      <c r="A145" s="49"/>
      <c r="B145" s="54"/>
      <c r="C145" s="16" t="s">
        <v>20</v>
      </c>
      <c r="D145" s="17"/>
      <c r="E145" s="18"/>
      <c r="F145" s="18"/>
      <c r="G145" s="18"/>
      <c r="H145" s="18"/>
      <c r="I145" s="18"/>
      <c r="J145" s="18"/>
      <c r="K145" s="19"/>
      <c r="L145" s="20"/>
      <c r="M145" s="21"/>
      <c r="N145" s="21"/>
      <c r="O145" s="21"/>
      <c r="P145" s="21"/>
      <c r="Q145" s="21"/>
      <c r="R145" s="21"/>
      <c r="S145" s="21"/>
    </row>
    <row r="146" spans="1:19" ht="14.1" customHeight="1">
      <c r="A146" s="49"/>
      <c r="B146" s="54"/>
      <c r="C146" s="22" t="s">
        <v>10</v>
      </c>
      <c r="D146" s="17"/>
      <c r="E146" s="18"/>
      <c r="F146" s="18"/>
      <c r="G146" s="18"/>
      <c r="H146" s="18"/>
      <c r="I146" s="18"/>
      <c r="J146" s="18"/>
      <c r="K146" s="19"/>
      <c r="L146" s="26">
        <v>100</v>
      </c>
      <c r="M146" s="27">
        <v>100</v>
      </c>
      <c r="N146" s="27">
        <v>100</v>
      </c>
      <c r="O146" s="27">
        <v>100</v>
      </c>
      <c r="P146" s="27">
        <v>100</v>
      </c>
      <c r="Q146" s="27">
        <v>100</v>
      </c>
      <c r="R146" s="27">
        <v>100</v>
      </c>
      <c r="S146" s="27">
        <v>100</v>
      </c>
    </row>
    <row r="147" spans="1:19" ht="14.1" customHeight="1">
      <c r="A147" s="57"/>
      <c r="B147" s="53" t="s">
        <v>40</v>
      </c>
      <c r="C147" s="10" t="s">
        <v>15</v>
      </c>
      <c r="D147" s="11">
        <v>85</v>
      </c>
      <c r="E147" s="12">
        <v>108</v>
      </c>
      <c r="F147" s="12">
        <v>102</v>
      </c>
      <c r="G147" s="12">
        <v>103</v>
      </c>
      <c r="H147" s="12">
        <v>170</v>
      </c>
      <c r="I147" s="12">
        <v>375</v>
      </c>
      <c r="J147" s="12">
        <v>604</v>
      </c>
      <c r="K147" s="13">
        <v>1547</v>
      </c>
      <c r="L147" s="20">
        <v>80.952380952380949</v>
      </c>
      <c r="M147" s="21">
        <v>79.411764705882348</v>
      </c>
      <c r="N147" s="21">
        <v>57.95454545454546</v>
      </c>
      <c r="O147" s="21">
        <v>49.282296650717704</v>
      </c>
      <c r="P147" s="21">
        <v>48.158640226628897</v>
      </c>
      <c r="Q147" s="21">
        <v>40.716612377850161</v>
      </c>
      <c r="R147" s="21">
        <v>35.571260306242635</v>
      </c>
      <c r="S147" s="21">
        <v>42.996108949416346</v>
      </c>
    </row>
    <row r="148" spans="1:19" ht="14.1" customHeight="1">
      <c r="A148" s="57"/>
      <c r="B148" s="53"/>
      <c r="C148" s="16" t="s">
        <v>16</v>
      </c>
      <c r="D148" s="17">
        <v>18</v>
      </c>
      <c r="E148" s="18">
        <v>22</v>
      </c>
      <c r="F148" s="18">
        <v>60</v>
      </c>
      <c r="G148" s="18">
        <v>77</v>
      </c>
      <c r="H148" s="18">
        <v>124</v>
      </c>
      <c r="I148" s="18">
        <v>345</v>
      </c>
      <c r="J148" s="18">
        <v>669</v>
      </c>
      <c r="K148" s="19">
        <v>1315</v>
      </c>
      <c r="L148" s="20">
        <v>17.142857142857142</v>
      </c>
      <c r="M148" s="21">
        <v>16.176470588235293</v>
      </c>
      <c r="N148" s="21">
        <v>34.090909090909086</v>
      </c>
      <c r="O148" s="21">
        <v>36.84210526315789</v>
      </c>
      <c r="P148" s="21">
        <v>35.127478753541077</v>
      </c>
      <c r="Q148" s="21">
        <v>37.45928338762215</v>
      </c>
      <c r="R148" s="21">
        <v>39.399293286219084</v>
      </c>
      <c r="S148" s="21">
        <v>36.548082267926624</v>
      </c>
    </row>
    <row r="149" spans="1:19" ht="14.1" customHeight="1">
      <c r="A149" s="57"/>
      <c r="B149" s="53"/>
      <c r="C149" s="16" t="s">
        <v>17</v>
      </c>
      <c r="D149" s="17"/>
      <c r="E149" s="18"/>
      <c r="F149" s="18"/>
      <c r="G149" s="18">
        <v>22</v>
      </c>
      <c r="H149" s="18">
        <v>46</v>
      </c>
      <c r="I149" s="18">
        <v>143</v>
      </c>
      <c r="J149" s="18">
        <v>259</v>
      </c>
      <c r="K149" s="19">
        <v>486</v>
      </c>
      <c r="L149" s="20"/>
      <c r="M149" s="21"/>
      <c r="N149" s="21"/>
      <c r="O149" s="21">
        <v>10.526315789473683</v>
      </c>
      <c r="P149" s="21">
        <v>13.031161473087819</v>
      </c>
      <c r="Q149" s="21">
        <v>15.526601520086864</v>
      </c>
      <c r="R149" s="21">
        <v>15.253239104829211</v>
      </c>
      <c r="S149" s="21">
        <v>13.507504168982768</v>
      </c>
    </row>
    <row r="150" spans="1:19" ht="14.1" customHeight="1">
      <c r="A150" s="57"/>
      <c r="B150" s="53"/>
      <c r="C150" s="16" t="s">
        <v>18</v>
      </c>
      <c r="D150" s="17"/>
      <c r="E150" s="18"/>
      <c r="F150" s="18"/>
      <c r="G150" s="18"/>
      <c r="H150" s="18">
        <v>13</v>
      </c>
      <c r="I150" s="18">
        <v>53</v>
      </c>
      <c r="J150" s="18">
        <v>156</v>
      </c>
      <c r="K150" s="19">
        <v>232</v>
      </c>
      <c r="L150" s="20"/>
      <c r="M150" s="21"/>
      <c r="N150" s="21"/>
      <c r="O150" s="21"/>
      <c r="P150" s="21">
        <v>3.6827195467422094</v>
      </c>
      <c r="Q150" s="21">
        <v>5.7546145494028229</v>
      </c>
      <c r="R150" s="21">
        <v>9.1872791519434625</v>
      </c>
      <c r="S150" s="21">
        <v>6.4480266814897176</v>
      </c>
    </row>
    <row r="151" spans="1:19" ht="14.1" customHeight="1">
      <c r="A151" s="57"/>
      <c r="B151" s="54"/>
      <c r="C151" s="16" t="s">
        <v>19</v>
      </c>
      <c r="D151" s="17"/>
      <c r="E151" s="18"/>
      <c r="F151" s="18"/>
      <c r="G151" s="18"/>
      <c r="H151" s="18"/>
      <c r="I151" s="18"/>
      <c r="J151" s="18">
        <v>10</v>
      </c>
      <c r="K151" s="19">
        <v>18</v>
      </c>
      <c r="L151" s="20"/>
      <c r="M151" s="21"/>
      <c r="N151" s="21"/>
      <c r="O151" s="21"/>
      <c r="P151" s="21"/>
      <c r="Q151" s="21"/>
      <c r="R151" s="21">
        <v>0.58892815076560656</v>
      </c>
      <c r="S151" s="21">
        <v>0.50027793218454697</v>
      </c>
    </row>
    <row r="152" spans="1:19" ht="14.1" customHeight="1">
      <c r="A152" s="57"/>
      <c r="B152" s="54"/>
      <c r="C152" s="16" t="s">
        <v>20</v>
      </c>
      <c r="D152" s="17"/>
      <c r="E152" s="18"/>
      <c r="F152" s="18"/>
      <c r="G152" s="18"/>
      <c r="H152" s="18"/>
      <c r="I152" s="18"/>
      <c r="J152" s="18"/>
      <c r="K152" s="19"/>
      <c r="L152" s="20"/>
      <c r="M152" s="21"/>
      <c r="N152" s="21"/>
      <c r="O152" s="21"/>
      <c r="P152" s="21"/>
      <c r="Q152" s="21"/>
      <c r="R152" s="21"/>
      <c r="S152" s="21"/>
    </row>
    <row r="153" spans="1:19" ht="14.1" customHeight="1" thickBot="1">
      <c r="A153" s="57"/>
      <c r="B153" s="54"/>
      <c r="C153" s="16" t="s">
        <v>10</v>
      </c>
      <c r="D153" s="17"/>
      <c r="E153" s="18"/>
      <c r="F153" s="18"/>
      <c r="G153" s="18"/>
      <c r="H153" s="18"/>
      <c r="I153" s="18"/>
      <c r="J153" s="18"/>
      <c r="K153" s="19"/>
      <c r="L153" s="20">
        <v>100</v>
      </c>
      <c r="M153" s="21">
        <v>100</v>
      </c>
      <c r="N153" s="21">
        <v>100</v>
      </c>
      <c r="O153" s="21">
        <v>100</v>
      </c>
      <c r="P153" s="21">
        <v>100</v>
      </c>
      <c r="Q153" s="21">
        <v>100</v>
      </c>
      <c r="R153" s="21">
        <v>100</v>
      </c>
      <c r="S153" s="21">
        <v>100</v>
      </c>
    </row>
    <row r="154" spans="1:19" ht="14.1" customHeight="1">
      <c r="A154" s="57"/>
      <c r="B154" s="58" t="s">
        <v>41</v>
      </c>
      <c r="C154" s="31" t="s">
        <v>15</v>
      </c>
      <c r="D154" s="32">
        <v>201</v>
      </c>
      <c r="E154" s="33">
        <v>239</v>
      </c>
      <c r="F154" s="33">
        <v>176</v>
      </c>
      <c r="G154" s="33">
        <v>173</v>
      </c>
      <c r="H154" s="33">
        <v>240</v>
      </c>
      <c r="I154" s="33">
        <v>446</v>
      </c>
      <c r="J154" s="33">
        <v>668</v>
      </c>
      <c r="K154" s="34">
        <v>2143</v>
      </c>
      <c r="L154" s="35">
        <v>58.430232558139537</v>
      </c>
      <c r="M154" s="36">
        <v>53.587443946188337</v>
      </c>
      <c r="N154" s="36">
        <v>34.851485148514847</v>
      </c>
      <c r="O154" s="36">
        <v>24.469589816124472</v>
      </c>
      <c r="P154" s="36">
        <v>20.442930153321974</v>
      </c>
      <c r="Q154" s="36">
        <v>14.249201277955272</v>
      </c>
      <c r="R154" s="36">
        <v>11.448157669237361</v>
      </c>
      <c r="S154" s="36">
        <v>17.650934848859237</v>
      </c>
    </row>
    <row r="155" spans="1:19" ht="14.1" customHeight="1">
      <c r="A155" s="57"/>
      <c r="B155" s="53"/>
      <c r="C155" s="29" t="s">
        <v>16</v>
      </c>
      <c r="D155" s="17">
        <v>118</v>
      </c>
      <c r="E155" s="18">
        <v>163</v>
      </c>
      <c r="F155" s="18">
        <v>236</v>
      </c>
      <c r="G155" s="18">
        <v>358</v>
      </c>
      <c r="H155" s="18">
        <v>552</v>
      </c>
      <c r="I155" s="18">
        <v>1449</v>
      </c>
      <c r="J155" s="18">
        <v>2527</v>
      </c>
      <c r="K155" s="19">
        <v>5403</v>
      </c>
      <c r="L155" s="20">
        <v>34.302325581395351</v>
      </c>
      <c r="M155" s="21">
        <v>36.54708520179372</v>
      </c>
      <c r="N155" s="21">
        <v>46.732673267326739</v>
      </c>
      <c r="O155" s="21">
        <v>50.636492220650645</v>
      </c>
      <c r="P155" s="21">
        <v>47.018739352640544</v>
      </c>
      <c r="Q155" s="21">
        <v>46.293929712460063</v>
      </c>
      <c r="R155" s="21">
        <v>43.307626392459298</v>
      </c>
      <c r="S155" s="21">
        <v>44.502100321225605</v>
      </c>
    </row>
    <row r="156" spans="1:19" ht="14.1" customHeight="1">
      <c r="A156" s="57"/>
      <c r="B156" s="53"/>
      <c r="C156" s="29" t="s">
        <v>17</v>
      </c>
      <c r="D156" s="17">
        <v>18</v>
      </c>
      <c r="E156" s="18">
        <v>31</v>
      </c>
      <c r="F156" s="18">
        <v>70</v>
      </c>
      <c r="G156" s="18">
        <v>131</v>
      </c>
      <c r="H156" s="18">
        <v>277</v>
      </c>
      <c r="I156" s="18">
        <v>900</v>
      </c>
      <c r="J156" s="18">
        <v>1913</v>
      </c>
      <c r="K156" s="19">
        <v>3340</v>
      </c>
      <c r="L156" s="20">
        <v>5.2325581395348841</v>
      </c>
      <c r="M156" s="21">
        <v>6.9506726457399113</v>
      </c>
      <c r="N156" s="21">
        <v>13.861386138613863</v>
      </c>
      <c r="O156" s="21">
        <v>18.528995756718526</v>
      </c>
      <c r="P156" s="21">
        <v>23.594548551959114</v>
      </c>
      <c r="Q156" s="21">
        <v>28.753993610223645</v>
      </c>
      <c r="R156" s="21">
        <v>32.784918594687234</v>
      </c>
      <c r="S156" s="21">
        <v>27.510089778436704</v>
      </c>
    </row>
    <row r="157" spans="1:19" ht="14.1" customHeight="1">
      <c r="A157" s="57"/>
      <c r="B157" s="53"/>
      <c r="C157" s="29" t="s">
        <v>18</v>
      </c>
      <c r="D157" s="17"/>
      <c r="E157" s="18"/>
      <c r="F157" s="18">
        <v>18</v>
      </c>
      <c r="G157" s="18">
        <v>37</v>
      </c>
      <c r="H157" s="18">
        <v>89</v>
      </c>
      <c r="I157" s="18">
        <v>308</v>
      </c>
      <c r="J157" s="18">
        <v>671</v>
      </c>
      <c r="K157" s="19">
        <v>1140</v>
      </c>
      <c r="L157" s="20"/>
      <c r="M157" s="21"/>
      <c r="N157" s="21">
        <v>3.564356435643564</v>
      </c>
      <c r="O157" s="21">
        <v>5.2333804809052333</v>
      </c>
      <c r="P157" s="21">
        <v>7.5809199318568998</v>
      </c>
      <c r="Q157" s="21">
        <v>9.8402555910543121</v>
      </c>
      <c r="R157" s="21">
        <v>11.499571550985433</v>
      </c>
      <c r="S157" s="21">
        <v>9.3896713615023462</v>
      </c>
    </row>
    <row r="158" spans="1:19" ht="14.1" customHeight="1">
      <c r="A158" s="57"/>
      <c r="B158" s="54"/>
      <c r="C158" s="29" t="s">
        <v>19</v>
      </c>
      <c r="D158" s="17"/>
      <c r="E158" s="18"/>
      <c r="F158" s="18"/>
      <c r="G158" s="18"/>
      <c r="H158" s="18">
        <v>12</v>
      </c>
      <c r="I158" s="18">
        <v>21</v>
      </c>
      <c r="J158" s="18">
        <v>50</v>
      </c>
      <c r="K158" s="19">
        <v>94</v>
      </c>
      <c r="L158" s="20"/>
      <c r="M158" s="21"/>
      <c r="N158" s="21"/>
      <c r="O158" s="21"/>
      <c r="P158" s="21">
        <v>1.0221465076660987</v>
      </c>
      <c r="Q158" s="21">
        <v>0.67092651757188504</v>
      </c>
      <c r="R158" s="21">
        <v>0.85689802913453306</v>
      </c>
      <c r="S158" s="21">
        <v>0.77423605963264974</v>
      </c>
    </row>
    <row r="159" spans="1:19" ht="14.1" customHeight="1">
      <c r="A159" s="57"/>
      <c r="B159" s="54"/>
      <c r="C159" s="29" t="s">
        <v>20</v>
      </c>
      <c r="D159" s="17"/>
      <c r="E159" s="18"/>
      <c r="F159" s="18"/>
      <c r="G159" s="18"/>
      <c r="H159" s="18"/>
      <c r="I159" s="18"/>
      <c r="J159" s="18"/>
      <c r="K159" s="19">
        <v>21</v>
      </c>
      <c r="L159" s="20"/>
      <c r="M159" s="21"/>
      <c r="N159" s="21"/>
      <c r="O159" s="21"/>
      <c r="P159" s="21"/>
      <c r="Q159" s="21"/>
      <c r="R159" s="21"/>
      <c r="S159" s="21">
        <v>0.1729676303434643</v>
      </c>
    </row>
    <row r="160" spans="1:19" ht="14.1" customHeight="1">
      <c r="A160" s="57"/>
      <c r="B160" s="54"/>
      <c r="C160" s="43" t="s">
        <v>10</v>
      </c>
      <c r="D160" s="17"/>
      <c r="E160" s="18"/>
      <c r="F160" s="18"/>
      <c r="G160" s="18"/>
      <c r="H160" s="18"/>
      <c r="I160" s="18"/>
      <c r="J160" s="18"/>
      <c r="K160" s="19">
        <v>12141</v>
      </c>
      <c r="L160" s="26">
        <v>100</v>
      </c>
      <c r="M160" s="27">
        <v>100</v>
      </c>
      <c r="N160" s="27">
        <v>100</v>
      </c>
      <c r="O160" s="27">
        <v>100</v>
      </c>
      <c r="P160" s="27">
        <v>100</v>
      </c>
      <c r="Q160" s="27">
        <v>100</v>
      </c>
      <c r="R160" s="27">
        <v>100</v>
      </c>
      <c r="S160" s="27">
        <v>100</v>
      </c>
    </row>
    <row r="161" spans="1:19" ht="14.1" customHeight="1">
      <c r="A161" s="57"/>
      <c r="B161" s="53" t="s">
        <v>42</v>
      </c>
      <c r="C161" s="28" t="s">
        <v>15</v>
      </c>
      <c r="D161" s="11">
        <v>137</v>
      </c>
      <c r="E161" s="12">
        <v>161</v>
      </c>
      <c r="F161" s="12">
        <v>157</v>
      </c>
      <c r="G161" s="12">
        <v>171</v>
      </c>
      <c r="H161" s="12">
        <v>320</v>
      </c>
      <c r="I161" s="12">
        <v>783</v>
      </c>
      <c r="J161" s="12">
        <v>1222</v>
      </c>
      <c r="K161" s="13">
        <v>2951</v>
      </c>
      <c r="L161" s="20">
        <v>84.567901234567898</v>
      </c>
      <c r="M161" s="21">
        <v>74.193548387096769</v>
      </c>
      <c r="N161" s="21">
        <v>67.672413793103445</v>
      </c>
      <c r="O161" s="21">
        <v>61.29032258064516</v>
      </c>
      <c r="P161" s="21">
        <v>51.612903225806448</v>
      </c>
      <c r="Q161" s="21">
        <v>46.607142857142861</v>
      </c>
      <c r="R161" s="21">
        <v>41.020476670023498</v>
      </c>
      <c r="S161" s="21">
        <v>47.835953963365213</v>
      </c>
    </row>
    <row r="162" spans="1:19" ht="14.1" customHeight="1">
      <c r="A162" s="57"/>
      <c r="B162" s="53"/>
      <c r="C162" s="29" t="s">
        <v>16</v>
      </c>
      <c r="D162" s="17">
        <v>20</v>
      </c>
      <c r="E162" s="18">
        <v>44</v>
      </c>
      <c r="F162" s="18">
        <v>58</v>
      </c>
      <c r="G162" s="18">
        <v>85</v>
      </c>
      <c r="H162" s="18">
        <v>210</v>
      </c>
      <c r="I162" s="18">
        <v>592</v>
      </c>
      <c r="J162" s="18">
        <v>1155</v>
      </c>
      <c r="K162" s="19">
        <v>2164</v>
      </c>
      <c r="L162" s="20">
        <v>12.345679012345679</v>
      </c>
      <c r="M162" s="21">
        <v>20.276497695852534</v>
      </c>
      <c r="N162" s="21">
        <v>25</v>
      </c>
      <c r="O162" s="21">
        <v>30.465949820788531</v>
      </c>
      <c r="P162" s="21">
        <v>33.87096774193548</v>
      </c>
      <c r="Q162" s="21">
        <v>35.238095238095241</v>
      </c>
      <c r="R162" s="21">
        <v>38.771399798590132</v>
      </c>
      <c r="S162" s="21">
        <v>35.078618900956393</v>
      </c>
    </row>
    <row r="163" spans="1:19" ht="14.1" customHeight="1">
      <c r="A163" s="57"/>
      <c r="B163" s="53"/>
      <c r="C163" s="29" t="s">
        <v>17</v>
      </c>
      <c r="D163" s="17"/>
      <c r="E163" s="18"/>
      <c r="F163" s="18"/>
      <c r="G163" s="18"/>
      <c r="H163" s="18">
        <v>50</v>
      </c>
      <c r="I163" s="18">
        <v>212</v>
      </c>
      <c r="J163" s="18">
        <v>397</v>
      </c>
      <c r="K163" s="19">
        <v>695</v>
      </c>
      <c r="L163" s="20"/>
      <c r="M163" s="21"/>
      <c r="N163" s="21"/>
      <c r="O163" s="21"/>
      <c r="P163" s="21">
        <v>8.064516129032258</v>
      </c>
      <c r="Q163" s="21">
        <v>12.619047619047619</v>
      </c>
      <c r="R163" s="21">
        <v>13.326619671030549</v>
      </c>
      <c r="S163" s="21">
        <v>11.266007456638029</v>
      </c>
    </row>
    <row r="164" spans="1:19" ht="14.1" customHeight="1">
      <c r="A164" s="57"/>
      <c r="B164" s="53"/>
      <c r="C164" s="29" t="s">
        <v>18</v>
      </c>
      <c r="D164" s="17"/>
      <c r="E164" s="18"/>
      <c r="F164" s="18"/>
      <c r="G164" s="18"/>
      <c r="H164" s="18">
        <v>34</v>
      </c>
      <c r="I164" s="18">
        <v>81</v>
      </c>
      <c r="J164" s="18">
        <v>193</v>
      </c>
      <c r="K164" s="19">
        <v>326</v>
      </c>
      <c r="L164" s="20"/>
      <c r="M164" s="21"/>
      <c r="N164" s="21"/>
      <c r="O164" s="21"/>
      <c r="P164" s="21">
        <v>5.4838709677419359</v>
      </c>
      <c r="Q164" s="21">
        <v>4.8214285714285721</v>
      </c>
      <c r="R164" s="21">
        <v>6.4786841221886533</v>
      </c>
      <c r="S164" s="21">
        <v>5.2844869508834496</v>
      </c>
    </row>
    <row r="165" spans="1:19" ht="14.1" customHeight="1">
      <c r="A165" s="57"/>
      <c r="B165" s="53"/>
      <c r="C165" s="29" t="s">
        <v>19</v>
      </c>
      <c r="D165" s="17"/>
      <c r="E165" s="18"/>
      <c r="F165" s="18"/>
      <c r="G165" s="18"/>
      <c r="H165" s="18"/>
      <c r="I165" s="18"/>
      <c r="J165" s="18">
        <v>12</v>
      </c>
      <c r="K165" s="19">
        <v>32</v>
      </c>
      <c r="L165" s="20"/>
      <c r="M165" s="21"/>
      <c r="N165" s="21"/>
      <c r="O165" s="21"/>
      <c r="P165" s="21"/>
      <c r="Q165" s="21"/>
      <c r="R165" s="21">
        <v>0.4028197381671702</v>
      </c>
      <c r="S165" s="21">
        <v>0.51872264548549196</v>
      </c>
    </row>
    <row r="166" spans="1:19" ht="14.1" customHeight="1">
      <c r="A166" s="57"/>
      <c r="B166" s="53"/>
      <c r="C166" s="29" t="s">
        <v>20</v>
      </c>
      <c r="D166" s="17"/>
      <c r="E166" s="18"/>
      <c r="F166" s="18"/>
      <c r="G166" s="18"/>
      <c r="H166" s="18"/>
      <c r="I166" s="18"/>
      <c r="J166" s="18"/>
      <c r="K166" s="19"/>
      <c r="L166" s="20"/>
      <c r="M166" s="21"/>
      <c r="N166" s="21"/>
      <c r="O166" s="21"/>
      <c r="P166" s="21"/>
      <c r="Q166" s="21"/>
      <c r="R166" s="21"/>
      <c r="S166" s="21"/>
    </row>
    <row r="167" spans="1:19" ht="14.1" customHeight="1">
      <c r="A167" s="57"/>
      <c r="B167" s="53"/>
      <c r="C167" s="43" t="s">
        <v>10</v>
      </c>
      <c r="D167" s="23"/>
      <c r="E167" s="24"/>
      <c r="F167" s="24"/>
      <c r="G167" s="24"/>
      <c r="H167" s="24"/>
      <c r="I167" s="24"/>
      <c r="J167" s="24"/>
      <c r="K167" s="25"/>
      <c r="L167" s="20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</row>
    <row r="168" spans="1:19" ht="14.1" customHeight="1">
      <c r="A168" s="57"/>
      <c r="B168" s="52" t="s">
        <v>43</v>
      </c>
      <c r="C168" s="28" t="s">
        <v>15</v>
      </c>
      <c r="D168" s="17">
        <v>36</v>
      </c>
      <c r="E168" s="18">
        <v>79</v>
      </c>
      <c r="F168" s="18">
        <v>101</v>
      </c>
      <c r="G168" s="18">
        <v>83</v>
      </c>
      <c r="H168" s="18">
        <v>173</v>
      </c>
      <c r="I168" s="18">
        <v>463</v>
      </c>
      <c r="J168" s="18">
        <v>835</v>
      </c>
      <c r="K168" s="19">
        <v>1770</v>
      </c>
      <c r="L168" s="14">
        <v>75</v>
      </c>
      <c r="M168" s="15">
        <v>79</v>
      </c>
      <c r="N168" s="15">
        <v>74.264705882352942</v>
      </c>
      <c r="O168" s="15">
        <v>51.23456790123457</v>
      </c>
      <c r="P168" s="15">
        <v>53.230769230769226</v>
      </c>
      <c r="Q168" s="15">
        <v>45.570866141732289</v>
      </c>
      <c r="R168" s="15">
        <v>42.278481012658226</v>
      </c>
      <c r="S168" s="15">
        <v>47.049441786283893</v>
      </c>
    </row>
    <row r="169" spans="1:19" ht="14.1" customHeight="1">
      <c r="A169" s="57"/>
      <c r="B169" s="53"/>
      <c r="C169" s="29" t="s">
        <v>16</v>
      </c>
      <c r="D169" s="17">
        <v>11</v>
      </c>
      <c r="E169" s="18">
        <v>18</v>
      </c>
      <c r="F169" s="18">
        <v>27</v>
      </c>
      <c r="G169" s="18">
        <v>59</v>
      </c>
      <c r="H169" s="18">
        <v>114</v>
      </c>
      <c r="I169" s="18">
        <v>361</v>
      </c>
      <c r="J169" s="18">
        <v>733</v>
      </c>
      <c r="K169" s="19">
        <v>1323</v>
      </c>
      <c r="L169" s="20">
        <v>22.916666666666664</v>
      </c>
      <c r="M169" s="21">
        <v>18</v>
      </c>
      <c r="N169" s="21">
        <v>19.852941176470587</v>
      </c>
      <c r="O169" s="21">
        <v>36.419753086419753</v>
      </c>
      <c r="P169" s="21">
        <v>35.07692307692308</v>
      </c>
      <c r="Q169" s="21">
        <v>35.531496062992126</v>
      </c>
      <c r="R169" s="21">
        <v>37.11392405063291</v>
      </c>
      <c r="S169" s="21">
        <v>35.167464114832534</v>
      </c>
    </row>
    <row r="170" spans="1:19" ht="14.1" customHeight="1">
      <c r="A170" s="57"/>
      <c r="B170" s="53"/>
      <c r="C170" s="29" t="s">
        <v>17</v>
      </c>
      <c r="D170" s="17"/>
      <c r="E170" s="18"/>
      <c r="F170" s="18"/>
      <c r="G170" s="18"/>
      <c r="H170" s="18">
        <v>27</v>
      </c>
      <c r="I170" s="18">
        <v>130</v>
      </c>
      <c r="J170" s="18">
        <v>273</v>
      </c>
      <c r="K170" s="19">
        <v>454</v>
      </c>
      <c r="L170" s="20"/>
      <c r="M170" s="21"/>
      <c r="N170" s="21"/>
      <c r="O170" s="21"/>
      <c r="P170" s="21">
        <v>8.3076923076923084</v>
      </c>
      <c r="Q170" s="21">
        <v>12.795275590551181</v>
      </c>
      <c r="R170" s="21">
        <v>13.822784810126581</v>
      </c>
      <c r="S170" s="21">
        <v>12.068048910154173</v>
      </c>
    </row>
    <row r="171" spans="1:19" ht="14.1" customHeight="1">
      <c r="A171" s="57"/>
      <c r="B171" s="53"/>
      <c r="C171" s="29" t="s">
        <v>18</v>
      </c>
      <c r="D171" s="17"/>
      <c r="E171" s="18"/>
      <c r="F171" s="18"/>
      <c r="G171" s="18"/>
      <c r="H171" s="18">
        <v>10</v>
      </c>
      <c r="I171" s="18">
        <v>56</v>
      </c>
      <c r="J171" s="18">
        <v>121</v>
      </c>
      <c r="K171" s="19">
        <v>193</v>
      </c>
      <c r="L171" s="20"/>
      <c r="M171" s="21"/>
      <c r="N171" s="21"/>
      <c r="O171" s="21"/>
      <c r="P171" s="21">
        <v>3.0769230769230771</v>
      </c>
      <c r="Q171" s="21">
        <v>5.5118110236220472</v>
      </c>
      <c r="R171" s="21">
        <v>6.1265822784810124</v>
      </c>
      <c r="S171" s="21">
        <v>5.1302498670919725</v>
      </c>
    </row>
    <row r="172" spans="1:19" ht="14.1" customHeight="1">
      <c r="A172" s="57"/>
      <c r="B172" s="54"/>
      <c r="C172" s="29" t="s">
        <v>19</v>
      </c>
      <c r="D172" s="17"/>
      <c r="E172" s="18"/>
      <c r="F172" s="18"/>
      <c r="G172" s="18"/>
      <c r="H172" s="18"/>
      <c r="I172" s="18"/>
      <c r="J172" s="18">
        <v>10</v>
      </c>
      <c r="K172" s="19">
        <v>14</v>
      </c>
      <c r="L172" s="20"/>
      <c r="M172" s="21"/>
      <c r="N172" s="21"/>
      <c r="O172" s="21"/>
      <c r="P172" s="21"/>
      <c r="Q172" s="21"/>
      <c r="R172" s="21">
        <v>0.50632911392405067</v>
      </c>
      <c r="S172" s="21">
        <v>0.37214247740563527</v>
      </c>
    </row>
    <row r="173" spans="1:19" ht="14.1" customHeight="1">
      <c r="A173" s="57"/>
      <c r="B173" s="54"/>
      <c r="C173" s="29" t="s">
        <v>20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 thickBot="1">
      <c r="A174" s="57"/>
      <c r="B174" s="59"/>
      <c r="C174" s="37" t="s">
        <v>10</v>
      </c>
      <c r="D174" s="38"/>
      <c r="E174" s="39"/>
      <c r="F174" s="39"/>
      <c r="G174" s="39"/>
      <c r="H174" s="39"/>
      <c r="I174" s="39"/>
      <c r="J174" s="39"/>
      <c r="K174" s="40"/>
      <c r="L174" s="41">
        <v>100</v>
      </c>
      <c r="M174" s="42">
        <v>100</v>
      </c>
      <c r="N174" s="42">
        <v>100</v>
      </c>
      <c r="O174" s="42">
        <v>100</v>
      </c>
      <c r="P174" s="42">
        <v>100</v>
      </c>
      <c r="Q174" s="42">
        <v>100</v>
      </c>
      <c r="R174" s="42">
        <v>100</v>
      </c>
      <c r="S174" s="42">
        <v>100</v>
      </c>
    </row>
    <row r="175" spans="1:19" ht="14.1" customHeight="1">
      <c r="A175" s="57"/>
      <c r="B175" s="52" t="s">
        <v>44</v>
      </c>
      <c r="C175" s="16" t="s">
        <v>15</v>
      </c>
      <c r="D175" s="17">
        <v>97</v>
      </c>
      <c r="E175" s="18">
        <v>119</v>
      </c>
      <c r="F175" s="18">
        <v>107</v>
      </c>
      <c r="G175" s="18">
        <v>135</v>
      </c>
      <c r="H175" s="18">
        <v>229</v>
      </c>
      <c r="I175" s="18">
        <v>705</v>
      </c>
      <c r="J175" s="18">
        <v>1206</v>
      </c>
      <c r="K175" s="19">
        <v>2598</v>
      </c>
      <c r="L175" s="20">
        <v>83.620689655172413</v>
      </c>
      <c r="M175" s="21">
        <v>76.28205128205127</v>
      </c>
      <c r="N175" s="21">
        <v>64.848484848484844</v>
      </c>
      <c r="O175" s="21">
        <v>60.810810810810814</v>
      </c>
      <c r="P175" s="21">
        <v>48.723404255319146</v>
      </c>
      <c r="Q175" s="21">
        <v>47.699594046008123</v>
      </c>
      <c r="R175" s="21">
        <v>44.782770144819906</v>
      </c>
      <c r="S175" s="21">
        <v>49.018867924528301</v>
      </c>
    </row>
    <row r="176" spans="1:19" ht="14.1" customHeight="1">
      <c r="A176" s="57"/>
      <c r="B176" s="53"/>
      <c r="C176" s="16" t="s">
        <v>16</v>
      </c>
      <c r="D176" s="17">
        <v>15</v>
      </c>
      <c r="E176" s="18">
        <v>24</v>
      </c>
      <c r="F176" s="18">
        <v>40</v>
      </c>
      <c r="G176" s="18">
        <v>60</v>
      </c>
      <c r="H176" s="18">
        <v>141</v>
      </c>
      <c r="I176" s="18">
        <v>489</v>
      </c>
      <c r="J176" s="18">
        <v>908</v>
      </c>
      <c r="K176" s="19">
        <v>1677</v>
      </c>
      <c r="L176" s="20">
        <v>12.931034482758621</v>
      </c>
      <c r="M176" s="21">
        <v>15.384615384615385</v>
      </c>
      <c r="N176" s="21">
        <v>24.242424242424242</v>
      </c>
      <c r="O176" s="21">
        <v>27.027027027027028</v>
      </c>
      <c r="P176" s="21">
        <v>30</v>
      </c>
      <c r="Q176" s="21">
        <v>33.085250338294991</v>
      </c>
      <c r="R176" s="21">
        <v>33.71704418863721</v>
      </c>
      <c r="S176" s="21">
        <v>31.641509433962263</v>
      </c>
    </row>
    <row r="177" spans="1:19" ht="14.1" customHeight="1">
      <c r="A177" s="57"/>
      <c r="B177" s="53"/>
      <c r="C177" s="16" t="s">
        <v>17</v>
      </c>
      <c r="D177" s="17"/>
      <c r="E177" s="18"/>
      <c r="F177" s="18"/>
      <c r="G177" s="18">
        <v>15</v>
      </c>
      <c r="H177" s="18">
        <v>53</v>
      </c>
      <c r="I177" s="18">
        <v>179</v>
      </c>
      <c r="J177" s="18">
        <v>366</v>
      </c>
      <c r="K177" s="19">
        <v>636</v>
      </c>
      <c r="L177" s="20"/>
      <c r="M177" s="21"/>
      <c r="N177" s="21"/>
      <c r="O177" s="21">
        <v>6.756756756756757</v>
      </c>
      <c r="P177" s="21">
        <v>11.276595744680851</v>
      </c>
      <c r="Q177" s="21">
        <v>12.110960757780784</v>
      </c>
      <c r="R177" s="21">
        <v>13.590790939472708</v>
      </c>
      <c r="S177" s="21">
        <v>12</v>
      </c>
    </row>
    <row r="178" spans="1:19" ht="14.1" customHeight="1">
      <c r="A178" s="57"/>
      <c r="B178" s="53"/>
      <c r="C178" s="16" t="s">
        <v>18</v>
      </c>
      <c r="D178" s="17"/>
      <c r="E178" s="18"/>
      <c r="F178" s="18"/>
      <c r="G178" s="18"/>
      <c r="H178" s="18">
        <v>38</v>
      </c>
      <c r="I178" s="18">
        <v>93</v>
      </c>
      <c r="J178" s="18">
        <v>197</v>
      </c>
      <c r="K178" s="19">
        <v>346</v>
      </c>
      <c r="L178" s="20"/>
      <c r="M178" s="21"/>
      <c r="N178" s="21"/>
      <c r="O178" s="21"/>
      <c r="P178" s="21">
        <v>8.085106382978724</v>
      </c>
      <c r="Q178" s="21">
        <v>6.2922868741542626</v>
      </c>
      <c r="R178" s="21">
        <v>7.3152617898254739</v>
      </c>
      <c r="S178" s="21">
        <v>6.5283018867924518</v>
      </c>
    </row>
    <row r="179" spans="1:19" ht="14.1" customHeight="1">
      <c r="A179" s="57"/>
      <c r="B179" s="54"/>
      <c r="C179" s="16" t="s">
        <v>19</v>
      </c>
      <c r="D179" s="17"/>
      <c r="E179" s="18"/>
      <c r="F179" s="18"/>
      <c r="G179" s="18"/>
      <c r="H179" s="18"/>
      <c r="I179" s="18">
        <v>11</v>
      </c>
      <c r="J179" s="18">
        <v>12</v>
      </c>
      <c r="K179" s="19">
        <v>33</v>
      </c>
      <c r="L179" s="20"/>
      <c r="M179" s="21"/>
      <c r="N179" s="21"/>
      <c r="O179" s="21"/>
      <c r="P179" s="21"/>
      <c r="Q179" s="21">
        <v>0.74424898511502036</v>
      </c>
      <c r="R179" s="21">
        <v>0.44559970293353135</v>
      </c>
      <c r="S179" s="21">
        <v>0.62264150943396224</v>
      </c>
    </row>
    <row r="180" spans="1:19" ht="14.1" customHeight="1">
      <c r="A180" s="57"/>
      <c r="B180" s="54"/>
      <c r="C180" s="16" t="s">
        <v>20</v>
      </c>
      <c r="D180" s="17"/>
      <c r="E180" s="18"/>
      <c r="F180" s="18"/>
      <c r="G180" s="18"/>
      <c r="H180" s="18"/>
      <c r="I180" s="18"/>
      <c r="J180" s="18"/>
      <c r="K180" s="19">
        <v>10</v>
      </c>
      <c r="L180" s="20"/>
      <c r="M180" s="21"/>
      <c r="N180" s="21"/>
      <c r="O180" s="21"/>
      <c r="P180" s="21"/>
      <c r="Q180" s="21"/>
      <c r="R180" s="21"/>
      <c r="S180" s="21">
        <v>0.18867924528301888</v>
      </c>
    </row>
    <row r="181" spans="1:19" ht="14.1" customHeight="1" thickBot="1">
      <c r="A181" s="57"/>
      <c r="B181" s="54"/>
      <c r="C181" s="16" t="s">
        <v>10</v>
      </c>
      <c r="D181" s="17"/>
      <c r="E181" s="18"/>
      <c r="F181" s="18"/>
      <c r="G181" s="18"/>
      <c r="H181" s="18"/>
      <c r="I181" s="18"/>
      <c r="J181" s="18"/>
      <c r="K181" s="19">
        <v>5300</v>
      </c>
      <c r="L181" s="20">
        <v>100</v>
      </c>
      <c r="M181" s="21">
        <v>100</v>
      </c>
      <c r="N181" s="21">
        <v>100</v>
      </c>
      <c r="O181" s="21">
        <v>100</v>
      </c>
      <c r="P181" s="21">
        <v>100</v>
      </c>
      <c r="Q181" s="21">
        <v>100</v>
      </c>
      <c r="R181" s="21">
        <v>100</v>
      </c>
      <c r="S181" s="21">
        <v>100</v>
      </c>
    </row>
    <row r="182" spans="1:19" ht="14.1" customHeight="1">
      <c r="A182" s="57"/>
      <c r="B182" s="58" t="s">
        <v>45</v>
      </c>
      <c r="C182" s="31" t="s">
        <v>15</v>
      </c>
      <c r="D182" s="32">
        <v>80</v>
      </c>
      <c r="E182" s="33">
        <v>104</v>
      </c>
      <c r="F182" s="33">
        <v>81</v>
      </c>
      <c r="G182" s="33">
        <v>87</v>
      </c>
      <c r="H182" s="33">
        <v>172</v>
      </c>
      <c r="I182" s="33">
        <v>358</v>
      </c>
      <c r="J182" s="33">
        <v>524</v>
      </c>
      <c r="K182" s="34">
        <v>1406</v>
      </c>
      <c r="L182" s="35">
        <v>85.106382978723403</v>
      </c>
      <c r="M182" s="36">
        <v>78.195488721804509</v>
      </c>
      <c r="N182" s="36">
        <v>64.8</v>
      </c>
      <c r="O182" s="36">
        <v>54.374999999999993</v>
      </c>
      <c r="P182" s="36">
        <v>44.675324675324674</v>
      </c>
      <c r="Q182" s="36">
        <v>40.089585666293395</v>
      </c>
      <c r="R182" s="36">
        <v>41.259842519685044</v>
      </c>
      <c r="S182" s="36">
        <v>45.947712418300654</v>
      </c>
    </row>
    <row r="183" spans="1:19" ht="14.1" customHeight="1">
      <c r="A183" s="57"/>
      <c r="B183" s="53"/>
      <c r="C183" s="29" t="s">
        <v>16</v>
      </c>
      <c r="D183" s="17">
        <v>12</v>
      </c>
      <c r="E183" s="18">
        <v>22</v>
      </c>
      <c r="F183" s="18">
        <v>34</v>
      </c>
      <c r="G183" s="18">
        <v>59</v>
      </c>
      <c r="H183" s="18">
        <v>136</v>
      </c>
      <c r="I183" s="18">
        <v>356</v>
      </c>
      <c r="J183" s="18">
        <v>499</v>
      </c>
      <c r="K183" s="19">
        <v>1118</v>
      </c>
      <c r="L183" s="20">
        <v>12.76595744680851</v>
      </c>
      <c r="M183" s="21">
        <v>16.541353383458645</v>
      </c>
      <c r="N183" s="21">
        <v>27.200000000000003</v>
      </c>
      <c r="O183" s="21">
        <v>36.875</v>
      </c>
      <c r="P183" s="21">
        <v>35.324675324675326</v>
      </c>
      <c r="Q183" s="21">
        <v>39.865621500559911</v>
      </c>
      <c r="R183" s="21">
        <v>39.291338582677163</v>
      </c>
      <c r="S183" s="21">
        <v>36.535947712418299</v>
      </c>
    </row>
    <row r="184" spans="1:19" ht="14.1" customHeight="1">
      <c r="A184" s="57"/>
      <c r="B184" s="53"/>
      <c r="C184" s="29" t="s">
        <v>17</v>
      </c>
      <c r="D184" s="17"/>
      <c r="E184" s="18"/>
      <c r="F184" s="18"/>
      <c r="G184" s="18"/>
      <c r="H184" s="18">
        <v>57</v>
      </c>
      <c r="I184" s="18">
        <v>112</v>
      </c>
      <c r="J184" s="18">
        <v>155</v>
      </c>
      <c r="K184" s="19">
        <v>348</v>
      </c>
      <c r="L184" s="20"/>
      <c r="M184" s="21"/>
      <c r="N184" s="21"/>
      <c r="O184" s="21"/>
      <c r="P184" s="21">
        <v>14.805194805194805</v>
      </c>
      <c r="Q184" s="21">
        <v>12.541993281075028</v>
      </c>
      <c r="R184" s="21">
        <v>12.204724409448819</v>
      </c>
      <c r="S184" s="21">
        <v>11.372549019607844</v>
      </c>
    </row>
    <row r="185" spans="1:19" ht="14.1" customHeight="1">
      <c r="A185" s="57"/>
      <c r="B185" s="53"/>
      <c r="C185" s="29" t="s">
        <v>18</v>
      </c>
      <c r="D185" s="17"/>
      <c r="E185" s="18"/>
      <c r="F185" s="18"/>
      <c r="G185" s="18"/>
      <c r="H185" s="18">
        <v>19</v>
      </c>
      <c r="I185" s="18">
        <v>63</v>
      </c>
      <c r="J185" s="18">
        <v>87</v>
      </c>
      <c r="K185" s="19">
        <v>177</v>
      </c>
      <c r="L185" s="20"/>
      <c r="M185" s="21"/>
      <c r="N185" s="21"/>
      <c r="O185" s="21"/>
      <c r="P185" s="21">
        <v>4.9350649350649354</v>
      </c>
      <c r="Q185" s="21">
        <v>7.0548712206047028</v>
      </c>
      <c r="R185" s="21">
        <v>6.8503937007874018</v>
      </c>
      <c r="S185" s="21">
        <v>5.784313725490196</v>
      </c>
    </row>
    <row r="186" spans="1:19" ht="14.1" customHeight="1">
      <c r="A186" s="57"/>
      <c r="B186" s="54"/>
      <c r="C186" s="29" t="s">
        <v>19</v>
      </c>
      <c r="D186" s="17"/>
      <c r="E186" s="18"/>
      <c r="F186" s="18"/>
      <c r="G186" s="18"/>
      <c r="H186" s="18"/>
      <c r="I186" s="18"/>
      <c r="J186" s="18"/>
      <c r="K186" s="19">
        <v>11</v>
      </c>
      <c r="L186" s="20"/>
      <c r="M186" s="21"/>
      <c r="N186" s="21"/>
      <c r="O186" s="21"/>
      <c r="P186" s="21"/>
      <c r="Q186" s="21"/>
      <c r="R186" s="21"/>
      <c r="S186" s="21">
        <v>0.35947712418300654</v>
      </c>
    </row>
    <row r="187" spans="1:19" ht="14.1" customHeight="1">
      <c r="A187" s="57"/>
      <c r="B187" s="54"/>
      <c r="C187" s="29" t="s">
        <v>20</v>
      </c>
      <c r="D187" s="17"/>
      <c r="E187" s="18"/>
      <c r="F187" s="18"/>
      <c r="G187" s="18"/>
      <c r="H187" s="18"/>
      <c r="I187" s="18"/>
      <c r="J187" s="18"/>
      <c r="K187" s="19"/>
      <c r="L187" s="20"/>
      <c r="M187" s="21"/>
      <c r="N187" s="21"/>
      <c r="O187" s="21"/>
      <c r="P187" s="21"/>
      <c r="Q187" s="21"/>
      <c r="R187" s="21"/>
      <c r="S187" s="21"/>
    </row>
    <row r="188" spans="1:19" ht="14.1" customHeight="1">
      <c r="A188" s="57"/>
      <c r="B188" s="54"/>
      <c r="C188" s="43" t="s">
        <v>10</v>
      </c>
      <c r="D188" s="17"/>
      <c r="E188" s="18"/>
      <c r="F188" s="18"/>
      <c r="G188" s="18"/>
      <c r="H188" s="18"/>
      <c r="I188" s="18"/>
      <c r="J188" s="18"/>
      <c r="K188" s="19"/>
      <c r="L188" s="26">
        <v>100</v>
      </c>
      <c r="M188" s="27">
        <v>100</v>
      </c>
      <c r="N188" s="27">
        <v>100</v>
      </c>
      <c r="O188" s="27">
        <v>100</v>
      </c>
      <c r="P188" s="27">
        <v>100</v>
      </c>
      <c r="Q188" s="27">
        <v>100</v>
      </c>
      <c r="R188" s="27">
        <v>100</v>
      </c>
      <c r="S188" s="27">
        <v>100</v>
      </c>
    </row>
    <row r="189" spans="1:19" ht="14.1" customHeight="1">
      <c r="A189" s="57"/>
      <c r="B189" s="53" t="s">
        <v>46</v>
      </c>
      <c r="C189" s="28" t="s">
        <v>15</v>
      </c>
      <c r="D189" s="11">
        <v>76</v>
      </c>
      <c r="E189" s="12">
        <v>87</v>
      </c>
      <c r="F189" s="12">
        <v>73</v>
      </c>
      <c r="G189" s="12">
        <v>79</v>
      </c>
      <c r="H189" s="12">
        <v>199</v>
      </c>
      <c r="I189" s="12">
        <v>491</v>
      </c>
      <c r="J189" s="12">
        <v>911</v>
      </c>
      <c r="K189" s="13">
        <v>1916</v>
      </c>
      <c r="L189" s="20">
        <v>74.509803921568633</v>
      </c>
      <c r="M189" s="21">
        <v>74.358974358974365</v>
      </c>
      <c r="N189" s="21">
        <v>58.870967741935488</v>
      </c>
      <c r="O189" s="21">
        <v>54.109589041095894</v>
      </c>
      <c r="P189" s="21">
        <v>48.774509803921568</v>
      </c>
      <c r="Q189" s="21">
        <v>44.595821980018165</v>
      </c>
      <c r="R189" s="21">
        <v>41.731562070545117</v>
      </c>
      <c r="S189" s="21">
        <v>45.826357330782109</v>
      </c>
    </row>
    <row r="190" spans="1:19" ht="14.1" customHeight="1">
      <c r="A190" s="57"/>
      <c r="B190" s="53"/>
      <c r="C190" s="29" t="s">
        <v>16</v>
      </c>
      <c r="D190" s="17">
        <v>23</v>
      </c>
      <c r="E190" s="18">
        <v>24</v>
      </c>
      <c r="F190" s="18">
        <v>41</v>
      </c>
      <c r="G190" s="18">
        <v>52</v>
      </c>
      <c r="H190" s="18">
        <v>156</v>
      </c>
      <c r="I190" s="18">
        <v>425</v>
      </c>
      <c r="J190" s="18">
        <v>842</v>
      </c>
      <c r="K190" s="19">
        <v>1563</v>
      </c>
      <c r="L190" s="20">
        <v>22.549019607843139</v>
      </c>
      <c r="M190" s="21">
        <v>20.512820512820511</v>
      </c>
      <c r="N190" s="21">
        <v>33.064516129032256</v>
      </c>
      <c r="O190" s="21">
        <v>35.61643835616438</v>
      </c>
      <c r="P190" s="21">
        <v>38.235294117647058</v>
      </c>
      <c r="Q190" s="21">
        <v>38.601271571298817</v>
      </c>
      <c r="R190" s="21">
        <v>38.5707741639945</v>
      </c>
      <c r="S190" s="21">
        <v>37.383401100215259</v>
      </c>
    </row>
    <row r="191" spans="1:19" ht="14.1" customHeight="1">
      <c r="A191" s="57"/>
      <c r="B191" s="53"/>
      <c r="C191" s="29" t="s">
        <v>17</v>
      </c>
      <c r="D191" s="17"/>
      <c r="E191" s="18"/>
      <c r="F191" s="18"/>
      <c r="G191" s="18"/>
      <c r="H191" s="18">
        <v>35</v>
      </c>
      <c r="I191" s="18">
        <v>129</v>
      </c>
      <c r="J191" s="18">
        <v>305</v>
      </c>
      <c r="K191" s="19">
        <v>491</v>
      </c>
      <c r="L191" s="20"/>
      <c r="M191" s="21"/>
      <c r="N191" s="21"/>
      <c r="O191" s="21"/>
      <c r="P191" s="21">
        <v>8.5784313725490193</v>
      </c>
      <c r="Q191" s="21">
        <v>11.716621253405995</v>
      </c>
      <c r="R191" s="21">
        <v>13.971598717361431</v>
      </c>
      <c r="S191" s="21">
        <v>11.743602009088734</v>
      </c>
    </row>
    <row r="192" spans="1:19" ht="14.1" customHeight="1">
      <c r="A192" s="57"/>
      <c r="B192" s="53"/>
      <c r="C192" s="29" t="s">
        <v>18</v>
      </c>
      <c r="D192" s="17"/>
      <c r="E192" s="18"/>
      <c r="F192" s="18"/>
      <c r="G192" s="18"/>
      <c r="H192" s="18">
        <v>16</v>
      </c>
      <c r="I192" s="18">
        <v>52</v>
      </c>
      <c r="J192" s="18">
        <v>116</v>
      </c>
      <c r="K192" s="19">
        <v>193</v>
      </c>
      <c r="L192" s="20"/>
      <c r="M192" s="21"/>
      <c r="N192" s="21"/>
      <c r="O192" s="21"/>
      <c r="P192" s="21">
        <v>3.9215686274509802</v>
      </c>
      <c r="Q192" s="21">
        <v>4.7229791099000904</v>
      </c>
      <c r="R192" s="21">
        <v>5.3137883646358217</v>
      </c>
      <c r="S192" s="21">
        <v>4.616120545324085</v>
      </c>
    </row>
    <row r="193" spans="1:19" ht="14.1" customHeight="1">
      <c r="A193" s="57"/>
      <c r="B193" s="53"/>
      <c r="C193" s="29" t="s">
        <v>19</v>
      </c>
      <c r="D193" s="17"/>
      <c r="E193" s="18"/>
      <c r="F193" s="18"/>
      <c r="G193" s="18"/>
      <c r="H193" s="18"/>
      <c r="I193" s="18"/>
      <c r="J193" s="18"/>
      <c r="K193" s="19">
        <v>17</v>
      </c>
      <c r="L193" s="20"/>
      <c r="M193" s="21"/>
      <c r="N193" s="21"/>
      <c r="O193" s="21"/>
      <c r="P193" s="21"/>
      <c r="Q193" s="21"/>
      <c r="R193" s="21"/>
      <c r="S193" s="21">
        <v>0.40660129155704378</v>
      </c>
    </row>
    <row r="194" spans="1:19" ht="14.1" customHeight="1">
      <c r="A194" s="57"/>
      <c r="B194" s="53"/>
      <c r="C194" s="29" t="s">
        <v>20</v>
      </c>
      <c r="D194" s="17"/>
      <c r="E194" s="18"/>
      <c r="F194" s="18"/>
      <c r="G194" s="18"/>
      <c r="H194" s="18"/>
      <c r="I194" s="18"/>
      <c r="J194" s="18"/>
      <c r="K194" s="19"/>
      <c r="L194" s="20"/>
      <c r="M194" s="21"/>
      <c r="N194" s="21"/>
      <c r="O194" s="21"/>
      <c r="P194" s="21"/>
      <c r="Q194" s="21"/>
      <c r="R194" s="21"/>
      <c r="S194" s="21"/>
    </row>
    <row r="195" spans="1:19" ht="14.1" customHeight="1">
      <c r="A195" s="57"/>
      <c r="B195" s="53"/>
      <c r="C195" s="43" t="s">
        <v>10</v>
      </c>
      <c r="D195" s="23"/>
      <c r="E195" s="24"/>
      <c r="F195" s="24"/>
      <c r="G195" s="24"/>
      <c r="H195" s="24"/>
      <c r="I195" s="24"/>
      <c r="J195" s="24"/>
      <c r="K195" s="25"/>
      <c r="L195" s="20">
        <v>100</v>
      </c>
      <c r="M195" s="21">
        <v>100</v>
      </c>
      <c r="N195" s="21">
        <v>100</v>
      </c>
      <c r="O195" s="21">
        <v>100</v>
      </c>
      <c r="P195" s="21">
        <v>100</v>
      </c>
      <c r="Q195" s="21">
        <v>100</v>
      </c>
      <c r="R195" s="21">
        <v>100</v>
      </c>
      <c r="S195" s="21">
        <v>100</v>
      </c>
    </row>
    <row r="196" spans="1:19" ht="14.1" customHeight="1">
      <c r="A196" s="57"/>
      <c r="B196" s="52" t="s">
        <v>47</v>
      </c>
      <c r="C196" s="28" t="s">
        <v>15</v>
      </c>
      <c r="D196" s="17">
        <v>32</v>
      </c>
      <c r="E196" s="18">
        <v>55</v>
      </c>
      <c r="F196" s="18">
        <v>27</v>
      </c>
      <c r="G196" s="18">
        <v>34</v>
      </c>
      <c r="H196" s="18">
        <v>47</v>
      </c>
      <c r="I196" s="18">
        <v>166</v>
      </c>
      <c r="J196" s="18">
        <v>305</v>
      </c>
      <c r="K196" s="19">
        <v>666</v>
      </c>
      <c r="L196" s="14">
        <v>76.19047619047619</v>
      </c>
      <c r="M196" s="15">
        <v>91.666666666666657</v>
      </c>
      <c r="N196" s="15">
        <v>49.090909090909093</v>
      </c>
      <c r="O196" s="15">
        <v>53.125</v>
      </c>
      <c r="P196" s="15">
        <v>35.338345864661655</v>
      </c>
      <c r="Q196" s="15">
        <v>41.5</v>
      </c>
      <c r="R196" s="15">
        <v>39.354838709677423</v>
      </c>
      <c r="S196" s="15">
        <v>43.557880967952912</v>
      </c>
    </row>
    <row r="197" spans="1:19" ht="14.1" customHeight="1">
      <c r="A197" s="57"/>
      <c r="B197" s="53"/>
      <c r="C197" s="29" t="s">
        <v>16</v>
      </c>
      <c r="D197" s="17"/>
      <c r="E197" s="18"/>
      <c r="F197" s="18">
        <v>23</v>
      </c>
      <c r="G197" s="18">
        <v>25</v>
      </c>
      <c r="H197" s="18">
        <v>56</v>
      </c>
      <c r="I197" s="18">
        <v>162</v>
      </c>
      <c r="J197" s="18">
        <v>313</v>
      </c>
      <c r="K197" s="19">
        <v>593</v>
      </c>
      <c r="L197" s="20"/>
      <c r="M197" s="21"/>
      <c r="N197" s="21">
        <v>41.818181818181813</v>
      </c>
      <c r="O197" s="21">
        <v>39.0625</v>
      </c>
      <c r="P197" s="21">
        <v>42.105263157894733</v>
      </c>
      <c r="Q197" s="21">
        <v>40.5</v>
      </c>
      <c r="R197" s="21">
        <v>40.387096774193552</v>
      </c>
      <c r="S197" s="21">
        <v>38.783518639633748</v>
      </c>
    </row>
    <row r="198" spans="1:19" ht="14.1" customHeight="1">
      <c r="A198" s="57"/>
      <c r="B198" s="53"/>
      <c r="C198" s="29" t="s">
        <v>17</v>
      </c>
      <c r="D198" s="17"/>
      <c r="E198" s="18"/>
      <c r="F198" s="18"/>
      <c r="G198" s="18"/>
      <c r="H198" s="18">
        <v>20</v>
      </c>
      <c r="I198" s="18">
        <v>51</v>
      </c>
      <c r="J198" s="18">
        <v>110</v>
      </c>
      <c r="K198" s="19">
        <v>189</v>
      </c>
      <c r="L198" s="20"/>
      <c r="M198" s="21"/>
      <c r="N198" s="21"/>
      <c r="O198" s="21"/>
      <c r="P198" s="21">
        <v>15.037593984962406</v>
      </c>
      <c r="Q198" s="21">
        <v>12.75</v>
      </c>
      <c r="R198" s="21">
        <v>14.193548387096774</v>
      </c>
      <c r="S198" s="21">
        <v>12.36102027468934</v>
      </c>
    </row>
    <row r="199" spans="1:19" ht="14.1" customHeight="1">
      <c r="A199" s="57"/>
      <c r="B199" s="53"/>
      <c r="C199" s="29" t="s">
        <v>18</v>
      </c>
      <c r="D199" s="17"/>
      <c r="E199" s="18"/>
      <c r="F199" s="18"/>
      <c r="G199" s="18"/>
      <c r="H199" s="18"/>
      <c r="I199" s="18">
        <v>21</v>
      </c>
      <c r="J199" s="18">
        <v>46</v>
      </c>
      <c r="K199" s="19">
        <v>78</v>
      </c>
      <c r="L199" s="20"/>
      <c r="M199" s="21"/>
      <c r="N199" s="21"/>
      <c r="O199" s="21"/>
      <c r="P199" s="21"/>
      <c r="Q199" s="21">
        <v>5.25</v>
      </c>
      <c r="R199" s="21">
        <v>5.935483870967742</v>
      </c>
      <c r="S199" s="21">
        <v>5.1013734466971874</v>
      </c>
    </row>
    <row r="200" spans="1:19" ht="14.1" customHeight="1">
      <c r="A200" s="57"/>
      <c r="B200" s="54"/>
      <c r="C200" s="29" t="s">
        <v>19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7"/>
      <c r="B201" s="54"/>
      <c r="C201" s="29" t="s">
        <v>20</v>
      </c>
      <c r="D201" s="17"/>
      <c r="E201" s="18"/>
      <c r="F201" s="18"/>
      <c r="G201" s="18"/>
      <c r="H201" s="18"/>
      <c r="I201" s="18"/>
      <c r="J201" s="18"/>
      <c r="K201" s="19"/>
      <c r="L201" s="20"/>
      <c r="M201" s="21"/>
      <c r="N201" s="21"/>
      <c r="O201" s="21"/>
      <c r="P201" s="21"/>
      <c r="Q201" s="21"/>
      <c r="R201" s="21"/>
      <c r="S201" s="21"/>
    </row>
    <row r="202" spans="1:19" ht="14.1" customHeight="1">
      <c r="A202" s="57"/>
      <c r="B202" s="54"/>
      <c r="C202" s="43" t="s">
        <v>10</v>
      </c>
      <c r="D202" s="17"/>
      <c r="E202" s="18"/>
      <c r="F202" s="18"/>
      <c r="G202" s="18"/>
      <c r="H202" s="18"/>
      <c r="I202" s="18"/>
      <c r="J202" s="18"/>
      <c r="K202" s="19"/>
      <c r="L202" s="26">
        <v>100</v>
      </c>
      <c r="M202" s="27">
        <v>100</v>
      </c>
      <c r="N202" s="27">
        <v>100</v>
      </c>
      <c r="O202" s="27">
        <v>100</v>
      </c>
      <c r="P202" s="27">
        <v>100</v>
      </c>
      <c r="Q202" s="27">
        <v>100</v>
      </c>
      <c r="R202" s="27">
        <v>100</v>
      </c>
      <c r="S202" s="27">
        <v>100</v>
      </c>
    </row>
    <row r="203" spans="1:19" ht="14.1" customHeight="1">
      <c r="A203" s="57"/>
      <c r="B203" s="53" t="s">
        <v>48</v>
      </c>
      <c r="C203" s="28" t="s">
        <v>15</v>
      </c>
      <c r="D203" s="11">
        <v>45</v>
      </c>
      <c r="E203" s="12">
        <v>43</v>
      </c>
      <c r="F203" s="12">
        <v>35</v>
      </c>
      <c r="G203" s="12">
        <v>30</v>
      </c>
      <c r="H203" s="12">
        <v>83</v>
      </c>
      <c r="I203" s="12">
        <v>164</v>
      </c>
      <c r="J203" s="12">
        <v>198</v>
      </c>
      <c r="K203" s="13">
        <v>598</v>
      </c>
      <c r="L203" s="20">
        <v>80.357142857142861</v>
      </c>
      <c r="M203" s="21">
        <v>70.491803278688522</v>
      </c>
      <c r="N203" s="21">
        <v>50</v>
      </c>
      <c r="O203" s="21">
        <v>38.461538461538467</v>
      </c>
      <c r="P203" s="21">
        <v>47.701149425287355</v>
      </c>
      <c r="Q203" s="21">
        <v>43.386243386243386</v>
      </c>
      <c r="R203" s="21">
        <v>39.919354838709673</v>
      </c>
      <c r="S203" s="21">
        <v>45.544554455445549</v>
      </c>
    </row>
    <row r="204" spans="1:19" ht="14.1" customHeight="1">
      <c r="A204" s="57"/>
      <c r="B204" s="53"/>
      <c r="C204" s="29" t="s">
        <v>16</v>
      </c>
      <c r="D204" s="17"/>
      <c r="E204" s="18"/>
      <c r="F204" s="18">
        <v>28</v>
      </c>
      <c r="G204" s="18">
        <v>33</v>
      </c>
      <c r="H204" s="18">
        <v>58</v>
      </c>
      <c r="I204" s="18">
        <v>147</v>
      </c>
      <c r="J204" s="18">
        <v>188</v>
      </c>
      <c r="K204" s="19">
        <v>475</v>
      </c>
      <c r="L204" s="20"/>
      <c r="M204" s="21"/>
      <c r="N204" s="21">
        <v>40</v>
      </c>
      <c r="O204" s="21">
        <v>42.307692307692307</v>
      </c>
      <c r="P204" s="21">
        <v>33.333333333333329</v>
      </c>
      <c r="Q204" s="21">
        <v>38.888888888888893</v>
      </c>
      <c r="R204" s="21">
        <v>37.903225806451616</v>
      </c>
      <c r="S204" s="21">
        <v>36.17669459253618</v>
      </c>
    </row>
    <row r="205" spans="1:19" ht="14.1" customHeight="1">
      <c r="A205" s="57"/>
      <c r="B205" s="53"/>
      <c r="C205" s="29" t="s">
        <v>17</v>
      </c>
      <c r="D205" s="17"/>
      <c r="E205" s="18"/>
      <c r="F205" s="18"/>
      <c r="G205" s="18"/>
      <c r="H205" s="18">
        <v>20</v>
      </c>
      <c r="I205" s="18">
        <v>42</v>
      </c>
      <c r="J205" s="18">
        <v>73</v>
      </c>
      <c r="K205" s="19">
        <v>151</v>
      </c>
      <c r="L205" s="20"/>
      <c r="M205" s="21"/>
      <c r="N205" s="21"/>
      <c r="O205" s="21"/>
      <c r="P205" s="21">
        <v>11.494252873563218</v>
      </c>
      <c r="Q205" s="21">
        <v>11.111111111111111</v>
      </c>
      <c r="R205" s="21">
        <v>14.717741935483872</v>
      </c>
      <c r="S205" s="21">
        <v>11.500380807311499</v>
      </c>
    </row>
    <row r="206" spans="1:19" ht="14.1" customHeight="1">
      <c r="A206" s="57"/>
      <c r="B206" s="53"/>
      <c r="C206" s="29" t="s">
        <v>18</v>
      </c>
      <c r="D206" s="17"/>
      <c r="E206" s="18"/>
      <c r="F206" s="18"/>
      <c r="G206" s="18"/>
      <c r="H206" s="18">
        <v>11</v>
      </c>
      <c r="I206" s="18">
        <v>22</v>
      </c>
      <c r="J206" s="18">
        <v>35</v>
      </c>
      <c r="K206" s="19">
        <v>80</v>
      </c>
      <c r="L206" s="20"/>
      <c r="M206" s="21"/>
      <c r="N206" s="21"/>
      <c r="O206" s="21"/>
      <c r="P206" s="21">
        <v>6.3218390804597711</v>
      </c>
      <c r="Q206" s="21">
        <v>5.8201058201058196</v>
      </c>
      <c r="R206" s="21">
        <v>7.0564516129032269</v>
      </c>
      <c r="S206" s="21">
        <v>6.0929169840060933</v>
      </c>
    </row>
    <row r="207" spans="1:19" ht="14.1" customHeight="1">
      <c r="A207" s="57"/>
      <c r="B207" s="53"/>
      <c r="C207" s="29" t="s">
        <v>19</v>
      </c>
      <c r="D207" s="17"/>
      <c r="E207" s="18"/>
      <c r="F207" s="18"/>
      <c r="G207" s="18"/>
      <c r="H207" s="18"/>
      <c r="I207" s="18"/>
      <c r="J207" s="18"/>
      <c r="K207" s="19"/>
      <c r="L207" s="20"/>
      <c r="M207" s="21"/>
      <c r="N207" s="21"/>
      <c r="O207" s="21"/>
      <c r="P207" s="21"/>
      <c r="Q207" s="21"/>
      <c r="R207" s="21"/>
      <c r="S207" s="21"/>
    </row>
    <row r="208" spans="1:19" ht="14.1" customHeight="1">
      <c r="A208" s="57"/>
      <c r="B208" s="53"/>
      <c r="C208" s="29" t="s">
        <v>20</v>
      </c>
      <c r="D208" s="17"/>
      <c r="E208" s="18"/>
      <c r="F208" s="18"/>
      <c r="G208" s="18"/>
      <c r="H208" s="18"/>
      <c r="I208" s="18"/>
      <c r="J208" s="18"/>
      <c r="K208" s="19"/>
      <c r="L208" s="20"/>
      <c r="M208" s="21"/>
      <c r="N208" s="21"/>
      <c r="O208" s="21"/>
      <c r="P208" s="21"/>
      <c r="Q208" s="21"/>
      <c r="R208" s="21"/>
      <c r="S208" s="21"/>
    </row>
    <row r="209" spans="1:19" ht="14.1" customHeight="1">
      <c r="A209" s="57"/>
      <c r="B209" s="53"/>
      <c r="C209" s="43" t="s">
        <v>10</v>
      </c>
      <c r="D209" s="23"/>
      <c r="E209" s="24"/>
      <c r="F209" s="24"/>
      <c r="G209" s="24"/>
      <c r="H209" s="24"/>
      <c r="I209" s="24"/>
      <c r="J209" s="24"/>
      <c r="K209" s="25"/>
      <c r="L209" s="20">
        <v>100</v>
      </c>
      <c r="M209" s="21">
        <v>100</v>
      </c>
      <c r="N209" s="21">
        <v>100</v>
      </c>
      <c r="O209" s="21">
        <v>100</v>
      </c>
      <c r="P209" s="21">
        <v>100</v>
      </c>
      <c r="Q209" s="21">
        <v>100</v>
      </c>
      <c r="R209" s="21">
        <v>100</v>
      </c>
      <c r="S209" s="21">
        <v>100</v>
      </c>
    </row>
    <row r="210" spans="1:19" ht="14.1" customHeight="1">
      <c r="A210" s="57"/>
      <c r="B210" s="52" t="s">
        <v>49</v>
      </c>
      <c r="C210" s="28" t="s">
        <v>15</v>
      </c>
      <c r="D210" s="17">
        <v>46</v>
      </c>
      <c r="E210" s="18">
        <v>32</v>
      </c>
      <c r="F210" s="18">
        <v>56</v>
      </c>
      <c r="G210" s="18">
        <v>57</v>
      </c>
      <c r="H210" s="18">
        <v>149</v>
      </c>
      <c r="I210" s="18">
        <v>321</v>
      </c>
      <c r="J210" s="18">
        <v>368</v>
      </c>
      <c r="K210" s="19">
        <v>1029</v>
      </c>
      <c r="L210" s="14">
        <v>82.142857142857139</v>
      </c>
      <c r="M210" s="15">
        <v>68.085106382978722</v>
      </c>
      <c r="N210" s="15">
        <v>80</v>
      </c>
      <c r="O210" s="15">
        <v>50.892857142857139</v>
      </c>
      <c r="P210" s="15">
        <v>46.273291925465834</v>
      </c>
      <c r="Q210" s="15">
        <v>43.972602739726028</v>
      </c>
      <c r="R210" s="15">
        <v>40.174672489082965</v>
      </c>
      <c r="S210" s="15">
        <v>45.672436750998671</v>
      </c>
    </row>
    <row r="211" spans="1:19" ht="14.1" customHeight="1">
      <c r="A211" s="57"/>
      <c r="B211" s="53"/>
      <c r="C211" s="29" t="s">
        <v>16</v>
      </c>
      <c r="D211" s="17"/>
      <c r="E211" s="18"/>
      <c r="F211" s="18">
        <v>12</v>
      </c>
      <c r="G211" s="18">
        <v>41</v>
      </c>
      <c r="H211" s="18">
        <v>131</v>
      </c>
      <c r="I211" s="18">
        <v>284</v>
      </c>
      <c r="J211" s="18">
        <v>379</v>
      </c>
      <c r="K211" s="19">
        <v>869</v>
      </c>
      <c r="L211" s="20"/>
      <c r="M211" s="21"/>
      <c r="N211" s="21">
        <v>17.142857142857142</v>
      </c>
      <c r="O211" s="21">
        <v>36.607142857142854</v>
      </c>
      <c r="P211" s="21">
        <v>40.683229813664596</v>
      </c>
      <c r="Q211" s="21">
        <v>38.904109589041099</v>
      </c>
      <c r="R211" s="21">
        <v>41.375545851528386</v>
      </c>
      <c r="S211" s="21">
        <v>38.570794496227251</v>
      </c>
    </row>
    <row r="212" spans="1:19" ht="14.1" customHeight="1">
      <c r="A212" s="57"/>
      <c r="B212" s="53"/>
      <c r="C212" s="29" t="s">
        <v>17</v>
      </c>
      <c r="D212" s="17"/>
      <c r="E212" s="18"/>
      <c r="F212" s="18"/>
      <c r="G212" s="18"/>
      <c r="H212" s="18"/>
      <c r="I212" s="18">
        <v>92</v>
      </c>
      <c r="J212" s="18">
        <v>130</v>
      </c>
      <c r="K212" s="19">
        <v>269</v>
      </c>
      <c r="L212" s="20"/>
      <c r="M212" s="21"/>
      <c r="N212" s="21"/>
      <c r="O212" s="21"/>
      <c r="P212" s="21"/>
      <c r="Q212" s="21">
        <v>12.602739726027398</v>
      </c>
      <c r="R212" s="21">
        <v>14.192139737991265</v>
      </c>
      <c r="S212" s="21">
        <v>11.939636040834444</v>
      </c>
    </row>
    <row r="213" spans="1:19" ht="14.1" customHeight="1">
      <c r="A213" s="57"/>
      <c r="B213" s="53"/>
      <c r="C213" s="29" t="s">
        <v>18</v>
      </c>
      <c r="D213" s="17"/>
      <c r="E213" s="18"/>
      <c r="F213" s="18"/>
      <c r="G213" s="18"/>
      <c r="H213" s="18"/>
      <c r="I213" s="18">
        <v>32</v>
      </c>
      <c r="J213" s="18">
        <v>38</v>
      </c>
      <c r="K213" s="19">
        <v>81</v>
      </c>
      <c r="L213" s="20"/>
      <c r="M213" s="21"/>
      <c r="N213" s="21"/>
      <c r="O213" s="21"/>
      <c r="P213" s="21"/>
      <c r="Q213" s="21">
        <v>4.3835616438356162</v>
      </c>
      <c r="R213" s="21">
        <v>4.1484716157205241</v>
      </c>
      <c r="S213" s="21">
        <v>3.5952063914780292</v>
      </c>
    </row>
    <row r="214" spans="1:19" ht="14.1" customHeight="1">
      <c r="A214" s="57"/>
      <c r="B214" s="54"/>
      <c r="C214" s="29" t="s">
        <v>19</v>
      </c>
      <c r="D214" s="17"/>
      <c r="E214" s="18"/>
      <c r="F214" s="18"/>
      <c r="G214" s="18"/>
      <c r="H214" s="18"/>
      <c r="I214" s="18"/>
      <c r="J214" s="18"/>
      <c r="K214" s="19"/>
      <c r="L214" s="20"/>
      <c r="M214" s="21"/>
      <c r="N214" s="21"/>
      <c r="O214" s="21"/>
      <c r="P214" s="21"/>
      <c r="Q214" s="21"/>
      <c r="R214" s="21"/>
      <c r="S214" s="21"/>
    </row>
    <row r="215" spans="1:19" ht="14.1" customHeight="1">
      <c r="A215" s="57"/>
      <c r="B215" s="54"/>
      <c r="C215" s="29" t="s">
        <v>20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7"/>
      <c r="B216" s="54"/>
      <c r="C216" s="43" t="s">
        <v>10</v>
      </c>
      <c r="D216" s="17"/>
      <c r="E216" s="18"/>
      <c r="F216" s="18"/>
      <c r="G216" s="18"/>
      <c r="H216" s="18"/>
      <c r="I216" s="18"/>
      <c r="J216" s="18"/>
      <c r="K216" s="19"/>
      <c r="L216" s="26">
        <v>100</v>
      </c>
      <c r="M216" s="27">
        <v>100</v>
      </c>
      <c r="N216" s="27">
        <v>100</v>
      </c>
      <c r="O216" s="27">
        <v>100</v>
      </c>
      <c r="P216" s="27">
        <v>100</v>
      </c>
      <c r="Q216" s="27">
        <v>100</v>
      </c>
      <c r="R216" s="27">
        <v>100</v>
      </c>
      <c r="S216" s="27">
        <v>100</v>
      </c>
    </row>
    <row r="217" spans="1:19" ht="14.1" customHeight="1">
      <c r="A217" s="57"/>
      <c r="B217" s="53" t="s">
        <v>50</v>
      </c>
      <c r="C217" s="28" t="s">
        <v>15</v>
      </c>
      <c r="D217" s="11">
        <v>15</v>
      </c>
      <c r="E217" s="12">
        <v>14</v>
      </c>
      <c r="F217" s="12">
        <v>16</v>
      </c>
      <c r="G217" s="12">
        <v>21</v>
      </c>
      <c r="H217" s="12">
        <v>46</v>
      </c>
      <c r="I217" s="12">
        <v>140</v>
      </c>
      <c r="J217" s="12">
        <v>162</v>
      </c>
      <c r="K217" s="13">
        <v>414</v>
      </c>
      <c r="L217" s="20">
        <v>68.181818181818173</v>
      </c>
      <c r="M217" s="21">
        <v>70</v>
      </c>
      <c r="N217" s="21">
        <v>55.172413793103445</v>
      </c>
      <c r="O217" s="21">
        <v>51.219512195121951</v>
      </c>
      <c r="P217" s="21">
        <v>41.818181818181813</v>
      </c>
      <c r="Q217" s="21">
        <v>44.164037854889585</v>
      </c>
      <c r="R217" s="21">
        <v>36.568848758465009</v>
      </c>
      <c r="S217" s="21">
        <v>42.158859470468428</v>
      </c>
    </row>
    <row r="218" spans="1:19" ht="14.1" customHeight="1">
      <c r="A218" s="57"/>
      <c r="B218" s="53"/>
      <c r="C218" s="29" t="s">
        <v>16</v>
      </c>
      <c r="D218" s="17"/>
      <c r="E218" s="18"/>
      <c r="F218" s="18"/>
      <c r="G218" s="18"/>
      <c r="H218" s="18">
        <v>49</v>
      </c>
      <c r="I218" s="18">
        <v>119</v>
      </c>
      <c r="J218" s="18">
        <v>188</v>
      </c>
      <c r="K218" s="19">
        <v>392</v>
      </c>
      <c r="L218" s="20"/>
      <c r="M218" s="21"/>
      <c r="N218" s="21"/>
      <c r="O218" s="21"/>
      <c r="P218" s="21">
        <v>44.545454545454547</v>
      </c>
      <c r="Q218" s="21">
        <v>37.539432176656149</v>
      </c>
      <c r="R218" s="21">
        <v>42.437923250564339</v>
      </c>
      <c r="S218" s="21">
        <v>39.918533604887983</v>
      </c>
    </row>
    <row r="219" spans="1:19" ht="14.1" customHeight="1">
      <c r="A219" s="57"/>
      <c r="B219" s="53"/>
      <c r="C219" s="29" t="s">
        <v>17</v>
      </c>
      <c r="D219" s="17"/>
      <c r="E219" s="18"/>
      <c r="F219" s="18"/>
      <c r="G219" s="18"/>
      <c r="H219" s="18"/>
      <c r="I219" s="18">
        <v>51</v>
      </c>
      <c r="J219" s="18">
        <v>64</v>
      </c>
      <c r="K219" s="19">
        <v>131</v>
      </c>
      <c r="L219" s="20"/>
      <c r="M219" s="21"/>
      <c r="N219" s="21"/>
      <c r="O219" s="21"/>
      <c r="P219" s="21"/>
      <c r="Q219" s="21">
        <v>16.088328075709779</v>
      </c>
      <c r="R219" s="21">
        <v>14.446952595936793</v>
      </c>
      <c r="S219" s="21">
        <v>13.340122199592669</v>
      </c>
    </row>
    <row r="220" spans="1:19" ht="14.1" customHeight="1">
      <c r="A220" s="57"/>
      <c r="B220" s="53"/>
      <c r="C220" s="29" t="s">
        <v>18</v>
      </c>
      <c r="D220" s="17"/>
      <c r="E220" s="18"/>
      <c r="F220" s="18"/>
      <c r="G220" s="18"/>
      <c r="H220" s="18"/>
      <c r="I220" s="18"/>
      <c r="J220" s="18">
        <v>29</v>
      </c>
      <c r="K220" s="19">
        <v>42</v>
      </c>
      <c r="L220" s="20"/>
      <c r="M220" s="21"/>
      <c r="N220" s="21"/>
      <c r="O220" s="21"/>
      <c r="P220" s="21"/>
      <c r="Q220" s="21"/>
      <c r="R220" s="21">
        <v>6.5462753950338595</v>
      </c>
      <c r="S220" s="21">
        <v>4.2769857433808554</v>
      </c>
    </row>
    <row r="221" spans="1:19" ht="14.1" customHeight="1">
      <c r="A221" s="57"/>
      <c r="B221" s="53"/>
      <c r="C221" s="29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57"/>
      <c r="B222" s="53"/>
      <c r="C222" s="29" t="s">
        <v>20</v>
      </c>
      <c r="D222" s="17"/>
      <c r="E222" s="18"/>
      <c r="F222" s="18"/>
      <c r="G222" s="18"/>
      <c r="H222" s="18"/>
      <c r="I222" s="18"/>
      <c r="J222" s="18"/>
      <c r="K222" s="19"/>
      <c r="L222" s="20"/>
      <c r="M222" s="21"/>
      <c r="N222" s="21"/>
      <c r="O222" s="21"/>
      <c r="P222" s="21"/>
      <c r="Q222" s="21"/>
      <c r="R222" s="21"/>
      <c r="S222" s="21"/>
    </row>
    <row r="223" spans="1:19" ht="14.1" customHeight="1">
      <c r="A223" s="57"/>
      <c r="B223" s="53"/>
      <c r="C223" s="43" t="s">
        <v>10</v>
      </c>
      <c r="D223" s="23"/>
      <c r="E223" s="24"/>
      <c r="F223" s="24"/>
      <c r="G223" s="24"/>
      <c r="H223" s="24"/>
      <c r="I223" s="24"/>
      <c r="J223" s="24"/>
      <c r="K223" s="25"/>
      <c r="L223" s="20">
        <v>100</v>
      </c>
      <c r="M223" s="21">
        <v>100</v>
      </c>
      <c r="N223" s="21">
        <v>100</v>
      </c>
      <c r="O223" s="21">
        <v>100</v>
      </c>
      <c r="P223" s="21">
        <v>100</v>
      </c>
      <c r="Q223" s="21">
        <v>100</v>
      </c>
      <c r="R223" s="21">
        <v>100</v>
      </c>
      <c r="S223" s="21">
        <v>100</v>
      </c>
    </row>
    <row r="224" spans="1:19" ht="14.1" customHeight="1">
      <c r="A224" s="57"/>
      <c r="B224" s="52" t="s">
        <v>51</v>
      </c>
      <c r="C224" s="28" t="s">
        <v>15</v>
      </c>
      <c r="D224" s="17">
        <v>37</v>
      </c>
      <c r="E224" s="18">
        <v>30</v>
      </c>
      <c r="F224" s="18">
        <v>44</v>
      </c>
      <c r="G224" s="18">
        <v>25</v>
      </c>
      <c r="H224" s="18">
        <v>63</v>
      </c>
      <c r="I224" s="18">
        <v>137</v>
      </c>
      <c r="J224" s="18">
        <v>153</v>
      </c>
      <c r="K224" s="19">
        <v>489</v>
      </c>
      <c r="L224" s="14">
        <v>56.060606060606055</v>
      </c>
      <c r="M224" s="15">
        <v>53.571428571428569</v>
      </c>
      <c r="N224" s="15">
        <v>59.45945945945946</v>
      </c>
      <c r="O224" s="15">
        <v>45.454545454545453</v>
      </c>
      <c r="P224" s="15">
        <v>39.130434782608695</v>
      </c>
      <c r="Q224" s="15">
        <v>36.63101604278075</v>
      </c>
      <c r="R224" s="15">
        <v>33.333333333333329</v>
      </c>
      <c r="S224" s="15">
        <v>39.277108433734945</v>
      </c>
    </row>
    <row r="225" spans="1:19" ht="14.1" customHeight="1">
      <c r="A225" s="57"/>
      <c r="B225" s="53"/>
      <c r="C225" s="29" t="s">
        <v>16</v>
      </c>
      <c r="D225" s="17">
        <v>24</v>
      </c>
      <c r="E225" s="18">
        <v>21</v>
      </c>
      <c r="F225" s="18">
        <v>21</v>
      </c>
      <c r="G225" s="18">
        <v>20</v>
      </c>
      <c r="H225" s="18">
        <v>67</v>
      </c>
      <c r="I225" s="18">
        <v>156</v>
      </c>
      <c r="J225" s="18">
        <v>224</v>
      </c>
      <c r="K225" s="19">
        <v>533</v>
      </c>
      <c r="L225" s="20">
        <v>36.363636363636367</v>
      </c>
      <c r="M225" s="21">
        <v>37.5</v>
      </c>
      <c r="N225" s="21">
        <v>28.378378378378379</v>
      </c>
      <c r="O225" s="21">
        <v>36.363636363636367</v>
      </c>
      <c r="P225" s="21">
        <v>41.614906832298139</v>
      </c>
      <c r="Q225" s="21">
        <v>41.711229946524064</v>
      </c>
      <c r="R225" s="21">
        <v>48.80174291938998</v>
      </c>
      <c r="S225" s="21">
        <v>42.811244979919678</v>
      </c>
    </row>
    <row r="226" spans="1:19" ht="14.1" customHeight="1">
      <c r="A226" s="57"/>
      <c r="B226" s="53"/>
      <c r="C226" s="29" t="s">
        <v>17</v>
      </c>
      <c r="D226" s="17"/>
      <c r="E226" s="18"/>
      <c r="F226" s="18"/>
      <c r="G226" s="18"/>
      <c r="H226" s="18"/>
      <c r="I226" s="18">
        <v>60</v>
      </c>
      <c r="J226" s="18">
        <v>57</v>
      </c>
      <c r="K226" s="19">
        <v>159</v>
      </c>
      <c r="L226" s="20"/>
      <c r="M226" s="21"/>
      <c r="N226" s="21"/>
      <c r="O226" s="21"/>
      <c r="P226" s="21"/>
      <c r="Q226" s="21">
        <v>16.042780748663102</v>
      </c>
      <c r="R226" s="21">
        <v>12.418300653594772</v>
      </c>
      <c r="S226" s="21">
        <v>12.771084337349398</v>
      </c>
    </row>
    <row r="227" spans="1:19" ht="14.1" customHeight="1">
      <c r="A227" s="57"/>
      <c r="B227" s="53"/>
      <c r="C227" s="29" t="s">
        <v>18</v>
      </c>
      <c r="D227" s="17"/>
      <c r="E227" s="18"/>
      <c r="F227" s="18"/>
      <c r="G227" s="18"/>
      <c r="H227" s="18"/>
      <c r="I227" s="18">
        <v>17</v>
      </c>
      <c r="J227" s="18">
        <v>23</v>
      </c>
      <c r="K227" s="19">
        <v>56</v>
      </c>
      <c r="L227" s="20"/>
      <c r="M227" s="21"/>
      <c r="N227" s="21"/>
      <c r="O227" s="21"/>
      <c r="P227" s="21"/>
      <c r="Q227" s="21">
        <v>4.5454545454545459</v>
      </c>
      <c r="R227" s="21">
        <v>5.0108932461873641</v>
      </c>
      <c r="S227" s="21">
        <v>4.4979919678714859</v>
      </c>
    </row>
    <row r="228" spans="1:19" ht="14.1" customHeight="1">
      <c r="A228" s="57"/>
      <c r="B228" s="54"/>
      <c r="C228" s="29" t="s">
        <v>19</v>
      </c>
      <c r="D228" s="17"/>
      <c r="E228" s="18"/>
      <c r="F228" s="18"/>
      <c r="G228" s="18"/>
      <c r="H228" s="18"/>
      <c r="I228" s="18"/>
      <c r="J228" s="18"/>
      <c r="K228" s="19"/>
      <c r="L228" s="20"/>
      <c r="M228" s="21"/>
      <c r="N228" s="21"/>
      <c r="O228" s="21"/>
      <c r="P228" s="21"/>
      <c r="Q228" s="21"/>
      <c r="R228" s="21"/>
      <c r="S228" s="21"/>
    </row>
    <row r="229" spans="1:19" ht="14.1" customHeight="1">
      <c r="A229" s="57"/>
      <c r="B229" s="54"/>
      <c r="C229" s="29" t="s">
        <v>20</v>
      </c>
      <c r="D229" s="17"/>
      <c r="E229" s="18"/>
      <c r="F229" s="18"/>
      <c r="G229" s="18"/>
      <c r="H229" s="18"/>
      <c r="I229" s="18"/>
      <c r="J229" s="18"/>
      <c r="K229" s="19"/>
      <c r="L229" s="20"/>
      <c r="M229" s="21"/>
      <c r="N229" s="21"/>
      <c r="O229" s="21"/>
      <c r="P229" s="21"/>
      <c r="Q229" s="21"/>
      <c r="R229" s="21"/>
      <c r="S229" s="21"/>
    </row>
    <row r="230" spans="1:19" ht="14.1" customHeight="1">
      <c r="A230" s="57"/>
      <c r="B230" s="61"/>
      <c r="C230" s="43" t="s">
        <v>10</v>
      </c>
      <c r="D230" s="17"/>
      <c r="E230" s="18"/>
      <c r="F230" s="18"/>
      <c r="G230" s="18"/>
      <c r="H230" s="18"/>
      <c r="I230" s="18"/>
      <c r="J230" s="18"/>
      <c r="K230" s="19"/>
      <c r="L230" s="26">
        <v>100</v>
      </c>
      <c r="M230" s="27">
        <v>100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</row>
    <row r="231" spans="1:19" ht="14.1" customHeight="1">
      <c r="A231" s="57"/>
      <c r="B231" s="53" t="s">
        <v>52</v>
      </c>
      <c r="C231" s="28" t="s">
        <v>15</v>
      </c>
      <c r="D231" s="11"/>
      <c r="E231" s="12"/>
      <c r="F231" s="12"/>
      <c r="G231" s="12"/>
      <c r="H231" s="12"/>
      <c r="I231" s="12">
        <v>29</v>
      </c>
      <c r="J231" s="12">
        <v>49</v>
      </c>
      <c r="K231" s="13">
        <v>121</v>
      </c>
      <c r="L231" s="20"/>
      <c r="M231" s="21"/>
      <c r="N231" s="21"/>
      <c r="O231" s="21"/>
      <c r="P231" s="21"/>
      <c r="Q231" s="21">
        <v>22.30769230769231</v>
      </c>
      <c r="R231" s="21">
        <v>21.491228070175438</v>
      </c>
      <c r="S231" s="21">
        <v>25.527426160337551</v>
      </c>
    </row>
    <row r="232" spans="1:19" ht="14.1" customHeight="1">
      <c r="A232" s="57"/>
      <c r="B232" s="53"/>
      <c r="C232" s="29" t="s">
        <v>16</v>
      </c>
      <c r="D232" s="17"/>
      <c r="E232" s="18"/>
      <c r="F232" s="18"/>
      <c r="G232" s="18"/>
      <c r="H232" s="18"/>
      <c r="I232" s="18">
        <v>55</v>
      </c>
      <c r="J232" s="18">
        <v>94</v>
      </c>
      <c r="K232" s="19">
        <v>199</v>
      </c>
      <c r="L232" s="20"/>
      <c r="M232" s="21"/>
      <c r="N232" s="21"/>
      <c r="O232" s="21"/>
      <c r="P232" s="21"/>
      <c r="Q232" s="21">
        <v>42.307692307692307</v>
      </c>
      <c r="R232" s="21">
        <v>41.228070175438596</v>
      </c>
      <c r="S232" s="21">
        <v>41.983122362869196</v>
      </c>
    </row>
    <row r="233" spans="1:19" ht="14.1" customHeight="1">
      <c r="A233" s="57"/>
      <c r="B233" s="53"/>
      <c r="C233" s="29" t="s">
        <v>17</v>
      </c>
      <c r="D233" s="17"/>
      <c r="E233" s="18"/>
      <c r="F233" s="18"/>
      <c r="G233" s="18"/>
      <c r="H233" s="18"/>
      <c r="I233" s="18"/>
      <c r="J233" s="18">
        <v>62</v>
      </c>
      <c r="K233" s="19">
        <v>112</v>
      </c>
      <c r="L233" s="20"/>
      <c r="M233" s="21"/>
      <c r="N233" s="21"/>
      <c r="O233" s="21"/>
      <c r="P233" s="21"/>
      <c r="Q233" s="21"/>
      <c r="R233" s="21">
        <v>27.192982456140353</v>
      </c>
      <c r="S233" s="21">
        <v>23.628691983122362</v>
      </c>
    </row>
    <row r="234" spans="1:19" ht="14.1" customHeight="1">
      <c r="A234" s="57"/>
      <c r="B234" s="53"/>
      <c r="C234" s="29" t="s">
        <v>18</v>
      </c>
      <c r="D234" s="17"/>
      <c r="E234" s="18"/>
      <c r="F234" s="18"/>
      <c r="G234" s="18"/>
      <c r="H234" s="18"/>
      <c r="I234" s="18"/>
      <c r="J234" s="18"/>
      <c r="K234" s="19">
        <v>36</v>
      </c>
      <c r="L234" s="20"/>
      <c r="M234" s="21"/>
      <c r="N234" s="21"/>
      <c r="O234" s="21"/>
      <c r="P234" s="21"/>
      <c r="Q234" s="21"/>
      <c r="R234" s="21"/>
      <c r="S234" s="21">
        <v>7.59493670886076</v>
      </c>
    </row>
    <row r="235" spans="1:19" ht="14.1" customHeight="1">
      <c r="A235" s="57"/>
      <c r="B235" s="53"/>
      <c r="C235" s="29" t="s">
        <v>19</v>
      </c>
      <c r="D235" s="17"/>
      <c r="E235" s="18"/>
      <c r="F235" s="18"/>
      <c r="G235" s="18"/>
      <c r="H235" s="18"/>
      <c r="I235" s="18"/>
      <c r="J235" s="18"/>
      <c r="K235" s="19"/>
      <c r="L235" s="20"/>
      <c r="M235" s="21"/>
      <c r="N235" s="21"/>
      <c r="O235" s="21"/>
      <c r="P235" s="21"/>
      <c r="Q235" s="21"/>
      <c r="R235" s="21"/>
      <c r="S235" s="21"/>
    </row>
    <row r="236" spans="1:19" ht="14.1" customHeight="1">
      <c r="A236" s="57"/>
      <c r="B236" s="53"/>
      <c r="C236" s="29" t="s">
        <v>20</v>
      </c>
      <c r="D236" s="17"/>
      <c r="E236" s="18"/>
      <c r="F236" s="18"/>
      <c r="G236" s="18"/>
      <c r="H236" s="18"/>
      <c r="I236" s="18"/>
      <c r="J236" s="18"/>
      <c r="K236" s="19"/>
      <c r="L236" s="20"/>
      <c r="M236" s="21"/>
      <c r="N236" s="21"/>
      <c r="O236" s="21"/>
      <c r="P236" s="21"/>
      <c r="Q236" s="21"/>
      <c r="R236" s="21"/>
      <c r="S236" s="21"/>
    </row>
    <row r="237" spans="1:19" ht="14.1" customHeight="1">
      <c r="A237" s="57"/>
      <c r="B237" s="53"/>
      <c r="C237" s="43" t="s">
        <v>10</v>
      </c>
      <c r="D237" s="23"/>
      <c r="E237" s="24"/>
      <c r="F237" s="24"/>
      <c r="G237" s="24"/>
      <c r="H237" s="24"/>
      <c r="I237" s="24"/>
      <c r="J237" s="24"/>
      <c r="K237" s="25"/>
      <c r="L237" s="20">
        <v>100</v>
      </c>
      <c r="M237" s="21">
        <v>100</v>
      </c>
      <c r="N237" s="21">
        <v>100</v>
      </c>
      <c r="O237" s="21">
        <v>100</v>
      </c>
      <c r="P237" s="21">
        <v>100</v>
      </c>
      <c r="Q237" s="21">
        <v>100</v>
      </c>
      <c r="R237" s="21">
        <v>100</v>
      </c>
      <c r="S237" s="21">
        <v>100</v>
      </c>
    </row>
    <row r="238" spans="1:19" ht="14.1" customHeight="1">
      <c r="A238" s="57"/>
      <c r="B238" s="52" t="s">
        <v>53</v>
      </c>
      <c r="C238" s="28" t="s">
        <v>15</v>
      </c>
      <c r="D238" s="17"/>
      <c r="E238" s="18"/>
      <c r="F238" s="18"/>
      <c r="G238" s="18"/>
      <c r="H238" s="18"/>
      <c r="I238" s="18">
        <v>115</v>
      </c>
      <c r="J238" s="18">
        <v>116</v>
      </c>
      <c r="K238" s="19">
        <v>312</v>
      </c>
      <c r="L238" s="14"/>
      <c r="M238" s="15"/>
      <c r="N238" s="15"/>
      <c r="O238" s="15"/>
      <c r="P238" s="15"/>
      <c r="Q238" s="15">
        <v>48.728813559322035</v>
      </c>
      <c r="R238" s="15">
        <v>48.535564853556487</v>
      </c>
      <c r="S238" s="15">
        <v>50.322580645161288</v>
      </c>
    </row>
    <row r="239" spans="1:19" ht="14.1" customHeight="1">
      <c r="A239" s="57"/>
      <c r="B239" s="53"/>
      <c r="C239" s="29" t="s">
        <v>16</v>
      </c>
      <c r="D239" s="17"/>
      <c r="E239" s="18"/>
      <c r="F239" s="18"/>
      <c r="G239" s="18"/>
      <c r="H239" s="18"/>
      <c r="I239" s="18">
        <v>85</v>
      </c>
      <c r="J239" s="18">
        <v>81</v>
      </c>
      <c r="K239" s="19">
        <v>213</v>
      </c>
      <c r="L239" s="20"/>
      <c r="M239" s="21"/>
      <c r="N239" s="21"/>
      <c r="O239" s="21"/>
      <c r="P239" s="21"/>
      <c r="Q239" s="21">
        <v>36.016949152542374</v>
      </c>
      <c r="R239" s="21">
        <v>33.89121338912134</v>
      </c>
      <c r="S239" s="21">
        <v>34.354838709677423</v>
      </c>
    </row>
    <row r="240" spans="1:19" ht="14.1" customHeight="1">
      <c r="A240" s="57"/>
      <c r="B240" s="53"/>
      <c r="C240" s="29" t="s">
        <v>17</v>
      </c>
      <c r="D240" s="17"/>
      <c r="E240" s="18"/>
      <c r="F240" s="18"/>
      <c r="G240" s="18"/>
      <c r="H240" s="18"/>
      <c r="I240" s="18"/>
      <c r="J240" s="18">
        <v>24</v>
      </c>
      <c r="K240" s="19">
        <v>59</v>
      </c>
      <c r="L240" s="20"/>
      <c r="M240" s="21"/>
      <c r="N240" s="21"/>
      <c r="O240" s="21"/>
      <c r="P240" s="21"/>
      <c r="Q240" s="21"/>
      <c r="R240" s="21">
        <v>10.0418410041841</v>
      </c>
      <c r="S240" s="21">
        <v>9.5161290322580641</v>
      </c>
    </row>
    <row r="241" spans="1:19" ht="14.1" customHeight="1">
      <c r="A241" s="57"/>
      <c r="B241" s="53"/>
      <c r="C241" s="29" t="s">
        <v>18</v>
      </c>
      <c r="D241" s="17"/>
      <c r="E241" s="18"/>
      <c r="F241" s="18"/>
      <c r="G241" s="18"/>
      <c r="H241" s="18"/>
      <c r="I241" s="18"/>
      <c r="J241" s="18"/>
      <c r="K241" s="19">
        <v>30</v>
      </c>
      <c r="L241" s="20"/>
      <c r="M241" s="21"/>
      <c r="N241" s="21"/>
      <c r="O241" s="21"/>
      <c r="P241" s="21"/>
      <c r="Q241" s="21"/>
      <c r="R241" s="21"/>
      <c r="S241" s="21">
        <v>4.838709677419355</v>
      </c>
    </row>
    <row r="242" spans="1:19" ht="14.1" customHeight="1">
      <c r="A242" s="57"/>
      <c r="B242" s="54"/>
      <c r="C242" s="29" t="s">
        <v>19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57"/>
      <c r="B243" s="54"/>
      <c r="C243" s="29" t="s">
        <v>20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 thickBot="1">
      <c r="A244" s="57"/>
      <c r="B244" s="59"/>
      <c r="C244" s="37" t="s">
        <v>10</v>
      </c>
      <c r="D244" s="38"/>
      <c r="E244" s="39"/>
      <c r="F244" s="39"/>
      <c r="G244" s="39"/>
      <c r="H244" s="39"/>
      <c r="I244" s="39"/>
      <c r="J244" s="39"/>
      <c r="K244" s="40"/>
      <c r="L244" s="41">
        <v>100</v>
      </c>
      <c r="M244" s="42">
        <v>100</v>
      </c>
      <c r="N244" s="42">
        <v>100</v>
      </c>
      <c r="O244" s="42">
        <v>100</v>
      </c>
      <c r="P244" s="42">
        <v>100</v>
      </c>
      <c r="Q244" s="42">
        <v>100</v>
      </c>
      <c r="R244" s="42">
        <v>100</v>
      </c>
      <c r="S244" s="42">
        <v>100</v>
      </c>
    </row>
    <row r="245" spans="1:19" ht="14.1" customHeight="1">
      <c r="A245" s="57"/>
      <c r="B245" s="52" t="s">
        <v>54</v>
      </c>
      <c r="C245" s="16" t="s">
        <v>15</v>
      </c>
      <c r="D245" s="17">
        <v>38</v>
      </c>
      <c r="E245" s="18">
        <v>57</v>
      </c>
      <c r="F245" s="18">
        <v>42</v>
      </c>
      <c r="G245" s="18">
        <v>59</v>
      </c>
      <c r="H245" s="18">
        <v>82</v>
      </c>
      <c r="I245" s="18">
        <v>161</v>
      </c>
      <c r="J245" s="18">
        <v>240</v>
      </c>
      <c r="K245" s="19">
        <v>679</v>
      </c>
      <c r="L245" s="20">
        <v>66.666666666666657</v>
      </c>
      <c r="M245" s="21">
        <v>62.637362637362635</v>
      </c>
      <c r="N245" s="21">
        <v>42.424242424242422</v>
      </c>
      <c r="O245" s="21">
        <v>41.843971631205676</v>
      </c>
      <c r="P245" s="21">
        <v>27.424749163879596</v>
      </c>
      <c r="Q245" s="21">
        <v>22.423398328690809</v>
      </c>
      <c r="R245" s="21">
        <v>21.897810218978105</v>
      </c>
      <c r="S245" s="21">
        <v>27.149140343862456</v>
      </c>
    </row>
    <row r="246" spans="1:19" ht="14.1" customHeight="1">
      <c r="A246" s="57"/>
      <c r="B246" s="53"/>
      <c r="C246" s="16" t="s">
        <v>16</v>
      </c>
      <c r="D246" s="17">
        <v>17</v>
      </c>
      <c r="E246" s="18">
        <v>31</v>
      </c>
      <c r="F246" s="18">
        <v>37</v>
      </c>
      <c r="G246" s="18">
        <v>60</v>
      </c>
      <c r="H246" s="18">
        <v>157</v>
      </c>
      <c r="I246" s="18">
        <v>339</v>
      </c>
      <c r="J246" s="18">
        <v>473</v>
      </c>
      <c r="K246" s="19">
        <v>1114</v>
      </c>
      <c r="L246" s="20">
        <v>29.82456140350877</v>
      </c>
      <c r="M246" s="21">
        <v>34.065934065934066</v>
      </c>
      <c r="N246" s="21">
        <v>37.373737373737377</v>
      </c>
      <c r="O246" s="21">
        <v>42.553191489361701</v>
      </c>
      <c r="P246" s="21">
        <v>52.508361204013376</v>
      </c>
      <c r="Q246" s="21">
        <v>47.214484679665738</v>
      </c>
      <c r="R246" s="21">
        <v>43.156934306569347</v>
      </c>
      <c r="S246" s="21">
        <v>44.5421831267493</v>
      </c>
    </row>
    <row r="247" spans="1:19" ht="14.1" customHeight="1">
      <c r="A247" s="57"/>
      <c r="B247" s="53"/>
      <c r="C247" s="16" t="s">
        <v>17</v>
      </c>
      <c r="D247" s="17"/>
      <c r="E247" s="18"/>
      <c r="F247" s="18">
        <v>17</v>
      </c>
      <c r="G247" s="18">
        <v>16</v>
      </c>
      <c r="H247" s="18">
        <v>42</v>
      </c>
      <c r="I247" s="18">
        <v>166</v>
      </c>
      <c r="J247" s="18">
        <v>287</v>
      </c>
      <c r="K247" s="19">
        <v>530</v>
      </c>
      <c r="L247" s="20"/>
      <c r="M247" s="21"/>
      <c r="N247" s="21">
        <v>17.171717171717169</v>
      </c>
      <c r="O247" s="21">
        <v>11.347517730496454</v>
      </c>
      <c r="P247" s="21">
        <v>14.046822742474916</v>
      </c>
      <c r="Q247" s="21">
        <v>23.119777158774372</v>
      </c>
      <c r="R247" s="21">
        <v>26.186131386861316</v>
      </c>
      <c r="S247" s="21">
        <v>21.191523390643745</v>
      </c>
    </row>
    <row r="248" spans="1:19" ht="14.1" customHeight="1">
      <c r="A248" s="57"/>
      <c r="B248" s="53"/>
      <c r="C248" s="16" t="s">
        <v>18</v>
      </c>
      <c r="D248" s="17"/>
      <c r="E248" s="18"/>
      <c r="F248" s="18"/>
      <c r="G248" s="18"/>
      <c r="H248" s="18">
        <v>11</v>
      </c>
      <c r="I248" s="18">
        <v>40</v>
      </c>
      <c r="J248" s="18">
        <v>78</v>
      </c>
      <c r="K248" s="19">
        <v>134</v>
      </c>
      <c r="L248" s="20"/>
      <c r="M248" s="21"/>
      <c r="N248" s="21"/>
      <c r="O248" s="21"/>
      <c r="P248" s="21">
        <v>3.6789297658862878</v>
      </c>
      <c r="Q248" s="21">
        <v>5.5710306406685239</v>
      </c>
      <c r="R248" s="21">
        <v>7.1167883211678831</v>
      </c>
      <c r="S248" s="21">
        <v>5.3578568572570973</v>
      </c>
    </row>
    <row r="249" spans="1:19" ht="14.1" customHeight="1">
      <c r="A249" s="57"/>
      <c r="B249" s="53"/>
      <c r="C249" s="16" t="s">
        <v>19</v>
      </c>
      <c r="D249" s="17"/>
      <c r="E249" s="18"/>
      <c r="F249" s="18"/>
      <c r="G249" s="18"/>
      <c r="H249" s="18"/>
      <c r="I249" s="18"/>
      <c r="J249" s="18"/>
      <c r="K249" s="19">
        <v>11</v>
      </c>
      <c r="L249" s="20"/>
      <c r="M249" s="21"/>
      <c r="N249" s="21"/>
      <c r="O249" s="21"/>
      <c r="P249" s="21"/>
      <c r="Q249" s="21"/>
      <c r="R249" s="21"/>
      <c r="S249" s="21">
        <v>0.43982407037185128</v>
      </c>
    </row>
    <row r="250" spans="1:19" ht="14.1" customHeight="1">
      <c r="A250" s="57"/>
      <c r="B250" s="53"/>
      <c r="C250" s="16" t="s">
        <v>20</v>
      </c>
      <c r="D250" s="17"/>
      <c r="E250" s="18"/>
      <c r="F250" s="18"/>
      <c r="G250" s="18"/>
      <c r="H250" s="18"/>
      <c r="I250" s="18"/>
      <c r="J250" s="18">
        <v>13</v>
      </c>
      <c r="K250" s="19">
        <v>33</v>
      </c>
      <c r="L250" s="20"/>
      <c r="M250" s="21"/>
      <c r="N250" s="21"/>
      <c r="O250" s="21"/>
      <c r="P250" s="21"/>
      <c r="Q250" s="21"/>
      <c r="R250" s="21">
        <v>1.1861313868613137</v>
      </c>
      <c r="S250" s="21">
        <v>1.3194722111155539</v>
      </c>
    </row>
    <row r="251" spans="1:19" ht="14.1" customHeight="1">
      <c r="A251" s="57"/>
      <c r="B251" s="53"/>
      <c r="C251" s="22" t="s">
        <v>10</v>
      </c>
      <c r="D251" s="23"/>
      <c r="E251" s="24"/>
      <c r="F251" s="24"/>
      <c r="G251" s="24"/>
      <c r="H251" s="24"/>
      <c r="I251" s="24"/>
      <c r="J251" s="24"/>
      <c r="K251" s="25">
        <v>2501</v>
      </c>
      <c r="L251" s="20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100</v>
      </c>
    </row>
    <row r="252" spans="1:19" ht="14.1" customHeight="1">
      <c r="A252" s="49"/>
      <c r="B252" s="52" t="s">
        <v>55</v>
      </c>
      <c r="C252" s="10" t="s">
        <v>15</v>
      </c>
      <c r="D252" s="17"/>
      <c r="E252" s="18"/>
      <c r="F252" s="18"/>
      <c r="G252" s="18"/>
      <c r="H252" s="18"/>
      <c r="I252" s="18">
        <v>28</v>
      </c>
      <c r="J252" s="18">
        <v>32</v>
      </c>
      <c r="K252" s="19">
        <v>144</v>
      </c>
      <c r="L252" s="14"/>
      <c r="M252" s="15"/>
      <c r="N252" s="15"/>
      <c r="O252" s="15"/>
      <c r="P252" s="15"/>
      <c r="Q252" s="15">
        <v>21.53846153846154</v>
      </c>
      <c r="R252" s="15">
        <v>19.393939393939394</v>
      </c>
      <c r="S252" s="15">
        <v>30.37974683544304</v>
      </c>
    </row>
    <row r="253" spans="1:19" ht="14.1" customHeight="1">
      <c r="A253" s="49"/>
      <c r="B253" s="53"/>
      <c r="C253" s="16" t="s">
        <v>16</v>
      </c>
      <c r="D253" s="17"/>
      <c r="E253" s="18"/>
      <c r="F253" s="18"/>
      <c r="G253" s="18"/>
      <c r="H253" s="18"/>
      <c r="I253" s="18">
        <v>64</v>
      </c>
      <c r="J253" s="18">
        <v>83</v>
      </c>
      <c r="K253" s="19">
        <v>221</v>
      </c>
      <c r="L253" s="20"/>
      <c r="M253" s="21"/>
      <c r="N253" s="21"/>
      <c r="O253" s="21"/>
      <c r="P253" s="21"/>
      <c r="Q253" s="21">
        <v>49.230769230769234</v>
      </c>
      <c r="R253" s="21">
        <v>50.303030303030305</v>
      </c>
      <c r="S253" s="21">
        <v>46.624472573839668</v>
      </c>
    </row>
    <row r="254" spans="1:19" ht="14.1" customHeight="1">
      <c r="A254" s="49"/>
      <c r="B254" s="53"/>
      <c r="C254" s="16" t="s">
        <v>17</v>
      </c>
      <c r="D254" s="17"/>
      <c r="E254" s="18"/>
      <c r="F254" s="18"/>
      <c r="G254" s="18"/>
      <c r="H254" s="18"/>
      <c r="I254" s="18"/>
      <c r="J254" s="18">
        <v>35</v>
      </c>
      <c r="K254" s="19">
        <v>78</v>
      </c>
      <c r="L254" s="20"/>
      <c r="M254" s="21"/>
      <c r="N254" s="21"/>
      <c r="O254" s="21"/>
      <c r="P254" s="21"/>
      <c r="Q254" s="21"/>
      <c r="R254" s="21">
        <v>21.212121212121211</v>
      </c>
      <c r="S254" s="21">
        <v>16.455696202531644</v>
      </c>
    </row>
    <row r="255" spans="1:19" ht="14.1" customHeight="1">
      <c r="A255" s="49"/>
      <c r="B255" s="53"/>
      <c r="C255" s="16" t="s">
        <v>18</v>
      </c>
      <c r="D255" s="17"/>
      <c r="E255" s="18"/>
      <c r="F255" s="18"/>
      <c r="G255" s="18"/>
      <c r="H255" s="18"/>
      <c r="I255" s="18"/>
      <c r="J255" s="18"/>
      <c r="K255" s="19">
        <v>26</v>
      </c>
      <c r="L255" s="20"/>
      <c r="M255" s="21"/>
      <c r="N255" s="21"/>
      <c r="O255" s="21"/>
      <c r="P255" s="21"/>
      <c r="Q255" s="21"/>
      <c r="R255" s="21"/>
      <c r="S255" s="21">
        <v>5.485232067510549</v>
      </c>
    </row>
    <row r="256" spans="1:19" ht="14.1" customHeight="1">
      <c r="A256" s="49"/>
      <c r="B256" s="54"/>
      <c r="C256" s="16" t="s">
        <v>19</v>
      </c>
      <c r="D256" s="17"/>
      <c r="E256" s="18"/>
      <c r="F256" s="18"/>
      <c r="G256" s="18"/>
      <c r="H256" s="18"/>
      <c r="I256" s="18"/>
      <c r="J256" s="18"/>
      <c r="K256" s="19"/>
      <c r="L256" s="20"/>
      <c r="M256" s="21"/>
      <c r="N256" s="21"/>
      <c r="O256" s="21"/>
      <c r="P256" s="21"/>
      <c r="Q256" s="21"/>
      <c r="R256" s="21"/>
      <c r="S256" s="21"/>
    </row>
    <row r="257" spans="1:19" ht="14.1" customHeight="1">
      <c r="A257" s="49"/>
      <c r="B257" s="54"/>
      <c r="C257" s="16" t="s">
        <v>20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49"/>
      <c r="B258" s="54"/>
      <c r="C258" s="22" t="s">
        <v>10</v>
      </c>
      <c r="D258" s="17"/>
      <c r="E258" s="18"/>
      <c r="F258" s="18"/>
      <c r="G258" s="18"/>
      <c r="H258" s="18"/>
      <c r="I258" s="18"/>
      <c r="J258" s="18"/>
      <c r="K258" s="19"/>
      <c r="L258" s="26">
        <v>100</v>
      </c>
      <c r="M258" s="27">
        <v>100</v>
      </c>
      <c r="N258" s="27">
        <v>100</v>
      </c>
      <c r="O258" s="27">
        <v>100</v>
      </c>
      <c r="P258" s="27">
        <v>100</v>
      </c>
      <c r="Q258" s="27">
        <v>100</v>
      </c>
      <c r="R258" s="27">
        <v>100</v>
      </c>
      <c r="S258" s="27">
        <v>100</v>
      </c>
    </row>
    <row r="259" spans="1:19" ht="14.1" customHeight="1">
      <c r="A259" s="57"/>
      <c r="B259" s="53" t="s">
        <v>56</v>
      </c>
      <c r="C259" s="10" t="s">
        <v>15</v>
      </c>
      <c r="D259" s="11"/>
      <c r="E259" s="12"/>
      <c r="F259" s="12"/>
      <c r="G259" s="12"/>
      <c r="H259" s="12"/>
      <c r="I259" s="12"/>
      <c r="J259" s="12">
        <v>31</v>
      </c>
      <c r="K259" s="13">
        <v>67</v>
      </c>
      <c r="L259" s="20"/>
      <c r="M259" s="21"/>
      <c r="N259" s="21"/>
      <c r="O259" s="21"/>
      <c r="P259" s="21"/>
      <c r="Q259" s="21"/>
      <c r="R259" s="21">
        <v>18.235294117647058</v>
      </c>
      <c r="S259" s="21">
        <v>18.108108108108109</v>
      </c>
    </row>
    <row r="260" spans="1:19" ht="14.1" customHeight="1">
      <c r="A260" s="57"/>
      <c r="B260" s="53"/>
      <c r="C260" s="16" t="s">
        <v>16</v>
      </c>
      <c r="D260" s="17"/>
      <c r="E260" s="18"/>
      <c r="F260" s="18"/>
      <c r="G260" s="18"/>
      <c r="H260" s="18"/>
      <c r="I260" s="18">
        <v>64</v>
      </c>
      <c r="J260" s="18">
        <v>80</v>
      </c>
      <c r="K260" s="19">
        <v>176</v>
      </c>
      <c r="L260" s="20"/>
      <c r="M260" s="21"/>
      <c r="N260" s="21"/>
      <c r="O260" s="21"/>
      <c r="P260" s="21"/>
      <c r="Q260" s="21">
        <v>51.2</v>
      </c>
      <c r="R260" s="21">
        <v>47.058823529411761</v>
      </c>
      <c r="S260" s="21">
        <v>47.567567567567572</v>
      </c>
    </row>
    <row r="261" spans="1:19" ht="14.1" customHeight="1">
      <c r="A261" s="57"/>
      <c r="B261" s="53"/>
      <c r="C261" s="16" t="s">
        <v>17</v>
      </c>
      <c r="D261" s="17"/>
      <c r="E261" s="18"/>
      <c r="F261" s="18"/>
      <c r="G261" s="18"/>
      <c r="H261" s="18"/>
      <c r="I261" s="18">
        <v>36</v>
      </c>
      <c r="J261" s="18">
        <v>43</v>
      </c>
      <c r="K261" s="19">
        <v>91</v>
      </c>
      <c r="L261" s="20"/>
      <c r="M261" s="21"/>
      <c r="N261" s="21"/>
      <c r="O261" s="21"/>
      <c r="P261" s="21"/>
      <c r="Q261" s="21">
        <v>28.799999999999997</v>
      </c>
      <c r="R261" s="21">
        <v>25.294117647058822</v>
      </c>
      <c r="S261" s="21">
        <v>24.594594594594597</v>
      </c>
    </row>
    <row r="262" spans="1:19" ht="14.1" customHeight="1">
      <c r="A262" s="57"/>
      <c r="B262" s="53"/>
      <c r="C262" s="16" t="s">
        <v>18</v>
      </c>
      <c r="D262" s="17"/>
      <c r="E262" s="18"/>
      <c r="F262" s="18"/>
      <c r="G262" s="18"/>
      <c r="H262" s="18"/>
      <c r="I262" s="18"/>
      <c r="J262" s="18"/>
      <c r="K262" s="19">
        <v>34</v>
      </c>
      <c r="L262" s="20"/>
      <c r="M262" s="21"/>
      <c r="N262" s="21"/>
      <c r="O262" s="21"/>
      <c r="P262" s="21"/>
      <c r="Q262" s="21"/>
      <c r="R262" s="21"/>
      <c r="S262" s="21">
        <v>9.1891891891891895</v>
      </c>
    </row>
    <row r="263" spans="1:19" ht="14.1" customHeight="1">
      <c r="A263" s="57"/>
      <c r="B263" s="53"/>
      <c r="C263" s="16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7"/>
      <c r="B264" s="53"/>
      <c r="C264" s="16" t="s">
        <v>20</v>
      </c>
      <c r="D264" s="17"/>
      <c r="E264" s="18"/>
      <c r="F264" s="18"/>
      <c r="G264" s="18"/>
      <c r="H264" s="18"/>
      <c r="I264" s="18"/>
      <c r="J264" s="18"/>
      <c r="K264" s="19"/>
      <c r="L264" s="20"/>
      <c r="M264" s="21"/>
      <c r="N264" s="21"/>
      <c r="O264" s="21"/>
      <c r="P264" s="21"/>
      <c r="Q264" s="21"/>
      <c r="R264" s="21"/>
      <c r="S264" s="21"/>
    </row>
    <row r="265" spans="1:19" ht="14.1" customHeight="1">
      <c r="A265" s="57"/>
      <c r="B265" s="53"/>
      <c r="C265" s="22" t="s">
        <v>10</v>
      </c>
      <c r="D265" s="23"/>
      <c r="E265" s="24"/>
      <c r="F265" s="24"/>
      <c r="G265" s="24"/>
      <c r="H265" s="24"/>
      <c r="I265" s="24"/>
      <c r="J265" s="24"/>
      <c r="K265" s="25"/>
      <c r="L265" s="20">
        <v>100</v>
      </c>
      <c r="M265" s="21">
        <v>100</v>
      </c>
      <c r="N265" s="21">
        <v>100</v>
      </c>
      <c r="O265" s="21">
        <v>100</v>
      </c>
      <c r="P265" s="21">
        <v>100</v>
      </c>
      <c r="Q265" s="21">
        <v>100</v>
      </c>
      <c r="R265" s="21">
        <v>100</v>
      </c>
      <c r="S265" s="21">
        <v>100</v>
      </c>
    </row>
    <row r="266" spans="1:19" ht="14.1" customHeight="1">
      <c r="A266" s="49"/>
      <c r="B266" s="52" t="s">
        <v>57</v>
      </c>
      <c r="C266" s="10" t="s">
        <v>15</v>
      </c>
      <c r="D266" s="17"/>
      <c r="E266" s="18"/>
      <c r="F266" s="18"/>
      <c r="G266" s="18"/>
      <c r="H266" s="18"/>
      <c r="I266" s="18">
        <v>28</v>
      </c>
      <c r="J266" s="18">
        <v>46</v>
      </c>
      <c r="K266" s="19">
        <v>144</v>
      </c>
      <c r="L266" s="14"/>
      <c r="M266" s="15"/>
      <c r="N266" s="15"/>
      <c r="O266" s="15"/>
      <c r="P266" s="15"/>
      <c r="Q266" s="15">
        <v>16.279069767441861</v>
      </c>
      <c r="R266" s="15">
        <v>18.326693227091635</v>
      </c>
      <c r="S266" s="15">
        <v>23.452768729641694</v>
      </c>
    </row>
    <row r="267" spans="1:19" ht="14.1" customHeight="1">
      <c r="A267" s="49"/>
      <c r="B267" s="53"/>
      <c r="C267" s="16" t="s">
        <v>16</v>
      </c>
      <c r="D267" s="17"/>
      <c r="E267" s="18"/>
      <c r="F267" s="18"/>
      <c r="G267" s="18"/>
      <c r="H267" s="18"/>
      <c r="I267" s="18">
        <v>80</v>
      </c>
      <c r="J267" s="18">
        <v>121</v>
      </c>
      <c r="K267" s="19">
        <v>277</v>
      </c>
      <c r="L267" s="20"/>
      <c r="M267" s="21"/>
      <c r="N267" s="21"/>
      <c r="O267" s="21"/>
      <c r="P267" s="21"/>
      <c r="Q267" s="21">
        <v>46.511627906976742</v>
      </c>
      <c r="R267" s="21">
        <v>48.207171314741039</v>
      </c>
      <c r="S267" s="21">
        <v>45.11400651465798</v>
      </c>
    </row>
    <row r="268" spans="1:19" ht="14.1" customHeight="1">
      <c r="A268" s="49"/>
      <c r="B268" s="53"/>
      <c r="C268" s="16" t="s">
        <v>17</v>
      </c>
      <c r="D268" s="17"/>
      <c r="E268" s="18"/>
      <c r="F268" s="18"/>
      <c r="G268" s="18"/>
      <c r="H268" s="18"/>
      <c r="I268" s="18">
        <v>51</v>
      </c>
      <c r="J268" s="18">
        <v>61</v>
      </c>
      <c r="K268" s="19">
        <v>140</v>
      </c>
      <c r="L268" s="20"/>
      <c r="M268" s="21"/>
      <c r="N268" s="21"/>
      <c r="O268" s="21"/>
      <c r="P268" s="21"/>
      <c r="Q268" s="21">
        <v>29.651162790697676</v>
      </c>
      <c r="R268" s="21">
        <v>24.302788844621514</v>
      </c>
      <c r="S268" s="21">
        <v>22.801302931596091</v>
      </c>
    </row>
    <row r="269" spans="1:19" ht="14.1" customHeight="1">
      <c r="A269" s="49"/>
      <c r="B269" s="53"/>
      <c r="C269" s="16" t="s">
        <v>18</v>
      </c>
      <c r="D269" s="17"/>
      <c r="E269" s="18"/>
      <c r="F269" s="18"/>
      <c r="G269" s="18"/>
      <c r="H269" s="18"/>
      <c r="I269" s="18"/>
      <c r="J269" s="18">
        <v>21</v>
      </c>
      <c r="K269" s="19">
        <v>47</v>
      </c>
      <c r="L269" s="20"/>
      <c r="M269" s="21"/>
      <c r="N269" s="21"/>
      <c r="O269" s="21"/>
      <c r="P269" s="21"/>
      <c r="Q269" s="21"/>
      <c r="R269" s="21">
        <v>8.3665338645418323</v>
      </c>
      <c r="S269" s="21">
        <v>7.6547231270358314</v>
      </c>
    </row>
    <row r="270" spans="1:19" ht="14.1" customHeight="1">
      <c r="A270" s="49"/>
      <c r="B270" s="54"/>
      <c r="C270" s="16" t="s">
        <v>19</v>
      </c>
      <c r="D270" s="17"/>
      <c r="E270" s="18"/>
      <c r="F270" s="18"/>
      <c r="G270" s="18"/>
      <c r="H270" s="18"/>
      <c r="I270" s="18"/>
      <c r="J270" s="18"/>
      <c r="K270" s="19"/>
      <c r="L270" s="20"/>
      <c r="M270" s="21"/>
      <c r="N270" s="21"/>
      <c r="O270" s="21"/>
      <c r="P270" s="21"/>
      <c r="Q270" s="21"/>
      <c r="R270" s="21"/>
      <c r="S270" s="21"/>
    </row>
    <row r="271" spans="1:19" ht="14.1" customHeight="1">
      <c r="A271" s="49"/>
      <c r="B271" s="54"/>
      <c r="C271" s="16" t="s">
        <v>20</v>
      </c>
      <c r="D271" s="17"/>
      <c r="E271" s="18"/>
      <c r="F271" s="18"/>
      <c r="G271" s="18"/>
      <c r="H271" s="18"/>
      <c r="I271" s="18"/>
      <c r="J271" s="18"/>
      <c r="K271" s="19"/>
      <c r="L271" s="20"/>
      <c r="M271" s="21"/>
      <c r="N271" s="21"/>
      <c r="O271" s="21"/>
      <c r="P271" s="21"/>
      <c r="Q271" s="21"/>
      <c r="R271" s="21"/>
      <c r="S271" s="21"/>
    </row>
    <row r="272" spans="1:19" ht="14.1" customHeight="1">
      <c r="A272" s="49"/>
      <c r="B272" s="54"/>
      <c r="C272" s="22" t="s">
        <v>10</v>
      </c>
      <c r="D272" s="17"/>
      <c r="E272" s="18"/>
      <c r="F272" s="18"/>
      <c r="G272" s="18"/>
      <c r="H272" s="18"/>
      <c r="I272" s="18"/>
      <c r="J272" s="18"/>
      <c r="K272" s="19"/>
      <c r="L272" s="26">
        <v>100</v>
      </c>
      <c r="M272" s="27">
        <v>100</v>
      </c>
      <c r="N272" s="27">
        <v>100</v>
      </c>
      <c r="O272" s="27">
        <v>100</v>
      </c>
      <c r="P272" s="27">
        <v>100</v>
      </c>
      <c r="Q272" s="27">
        <v>100</v>
      </c>
      <c r="R272" s="27">
        <v>100</v>
      </c>
      <c r="S272" s="27">
        <v>100</v>
      </c>
    </row>
    <row r="273" spans="1:19" ht="14.1" customHeight="1">
      <c r="A273" s="57"/>
      <c r="B273" s="53" t="s">
        <v>58</v>
      </c>
      <c r="C273" s="10" t="s">
        <v>15</v>
      </c>
      <c r="D273" s="11"/>
      <c r="E273" s="12"/>
      <c r="F273" s="12"/>
      <c r="G273" s="12"/>
      <c r="H273" s="12"/>
      <c r="I273" s="12">
        <v>35</v>
      </c>
      <c r="J273" s="12">
        <v>32</v>
      </c>
      <c r="K273" s="13">
        <v>110</v>
      </c>
      <c r="L273" s="20"/>
      <c r="M273" s="21"/>
      <c r="N273" s="21"/>
      <c r="O273" s="21"/>
      <c r="P273" s="21"/>
      <c r="Q273" s="21">
        <v>24.647887323943664</v>
      </c>
      <c r="R273" s="21">
        <v>19.631901840490798</v>
      </c>
      <c r="S273" s="21">
        <v>25.522041763341068</v>
      </c>
    </row>
    <row r="274" spans="1:19" ht="14.1" customHeight="1">
      <c r="A274" s="57"/>
      <c r="B274" s="53"/>
      <c r="C274" s="16" t="s">
        <v>16</v>
      </c>
      <c r="D274" s="17"/>
      <c r="E274" s="18"/>
      <c r="F274" s="18"/>
      <c r="G274" s="18"/>
      <c r="H274" s="18"/>
      <c r="I274" s="18">
        <v>62</v>
      </c>
      <c r="J274" s="18">
        <v>78</v>
      </c>
      <c r="K274" s="19">
        <v>190</v>
      </c>
      <c r="L274" s="20"/>
      <c r="M274" s="21"/>
      <c r="N274" s="21"/>
      <c r="O274" s="21"/>
      <c r="P274" s="21"/>
      <c r="Q274" s="21">
        <v>43.661971830985912</v>
      </c>
      <c r="R274" s="21">
        <v>47.852760736196323</v>
      </c>
      <c r="S274" s="21">
        <v>44.083526682134568</v>
      </c>
    </row>
    <row r="275" spans="1:19" ht="14.1" customHeight="1">
      <c r="A275" s="57"/>
      <c r="B275" s="53"/>
      <c r="C275" s="16" t="s">
        <v>17</v>
      </c>
      <c r="D275" s="17"/>
      <c r="E275" s="18"/>
      <c r="F275" s="18"/>
      <c r="G275" s="18"/>
      <c r="H275" s="18"/>
      <c r="I275" s="18"/>
      <c r="J275" s="18">
        <v>34</v>
      </c>
      <c r="K275" s="19">
        <v>95</v>
      </c>
      <c r="L275" s="20"/>
      <c r="M275" s="21"/>
      <c r="N275" s="21"/>
      <c r="O275" s="21"/>
      <c r="P275" s="21"/>
      <c r="Q275" s="21"/>
      <c r="R275" s="21">
        <v>20.858895705521473</v>
      </c>
      <c r="S275" s="21">
        <v>22.041763341067284</v>
      </c>
    </row>
    <row r="276" spans="1:19" ht="14.1" customHeight="1">
      <c r="A276" s="57"/>
      <c r="B276" s="53"/>
      <c r="C276" s="16" t="s">
        <v>18</v>
      </c>
      <c r="D276" s="17"/>
      <c r="E276" s="18"/>
      <c r="F276" s="18"/>
      <c r="G276" s="18"/>
      <c r="H276" s="18"/>
      <c r="I276" s="18"/>
      <c r="J276" s="18"/>
      <c r="K276" s="19">
        <v>36</v>
      </c>
      <c r="L276" s="20"/>
      <c r="M276" s="21"/>
      <c r="N276" s="21"/>
      <c r="O276" s="21"/>
      <c r="P276" s="21"/>
      <c r="Q276" s="21"/>
      <c r="R276" s="21"/>
      <c r="S276" s="21">
        <v>8.3526682134570756</v>
      </c>
    </row>
    <row r="277" spans="1:19" ht="14.1" customHeight="1">
      <c r="A277" s="57"/>
      <c r="B277" s="53"/>
      <c r="C277" s="16" t="s">
        <v>19</v>
      </c>
      <c r="D277" s="17"/>
      <c r="E277" s="18"/>
      <c r="F277" s="18"/>
      <c r="G277" s="18"/>
      <c r="H277" s="18"/>
      <c r="I277" s="18"/>
      <c r="J277" s="18"/>
      <c r="K277" s="19"/>
      <c r="L277" s="20"/>
      <c r="M277" s="21"/>
      <c r="N277" s="21"/>
      <c r="O277" s="21"/>
      <c r="P277" s="21"/>
      <c r="Q277" s="21"/>
      <c r="R277" s="21"/>
      <c r="S277" s="21"/>
    </row>
    <row r="278" spans="1:19" ht="14.1" customHeight="1">
      <c r="A278" s="57"/>
      <c r="B278" s="53"/>
      <c r="C278" s="16" t="s">
        <v>20</v>
      </c>
      <c r="D278" s="17"/>
      <c r="E278" s="18"/>
      <c r="F278" s="18"/>
      <c r="G278" s="18"/>
      <c r="H278" s="18"/>
      <c r="I278" s="18"/>
      <c r="J278" s="18"/>
      <c r="K278" s="19"/>
      <c r="L278" s="20"/>
      <c r="M278" s="21"/>
      <c r="N278" s="21"/>
      <c r="O278" s="21"/>
      <c r="P278" s="21"/>
      <c r="Q278" s="21"/>
      <c r="R278" s="21"/>
      <c r="S278" s="21"/>
    </row>
    <row r="279" spans="1:19" ht="14.1" customHeight="1">
      <c r="A279" s="57"/>
      <c r="B279" s="53"/>
      <c r="C279" s="22" t="s">
        <v>10</v>
      </c>
      <c r="D279" s="23"/>
      <c r="E279" s="24"/>
      <c r="F279" s="24"/>
      <c r="G279" s="24"/>
      <c r="H279" s="24"/>
      <c r="I279" s="24"/>
      <c r="J279" s="24"/>
      <c r="K279" s="25"/>
      <c r="L279" s="20">
        <v>100</v>
      </c>
      <c r="M279" s="21">
        <v>100</v>
      </c>
      <c r="N279" s="21">
        <v>100</v>
      </c>
      <c r="O279" s="21">
        <v>100</v>
      </c>
      <c r="P279" s="21">
        <v>100</v>
      </c>
      <c r="Q279" s="21">
        <v>100</v>
      </c>
      <c r="R279" s="21">
        <v>100</v>
      </c>
      <c r="S279" s="21">
        <v>100</v>
      </c>
    </row>
    <row r="280" spans="1:19" ht="14.1" customHeight="1">
      <c r="A280" s="49"/>
      <c r="B280" s="52" t="s">
        <v>59</v>
      </c>
      <c r="C280" s="10" t="s">
        <v>15</v>
      </c>
      <c r="D280" s="17"/>
      <c r="E280" s="18"/>
      <c r="F280" s="18"/>
      <c r="G280" s="18"/>
      <c r="H280" s="18"/>
      <c r="I280" s="18"/>
      <c r="J280" s="18">
        <v>26</v>
      </c>
      <c r="K280" s="19">
        <v>79</v>
      </c>
      <c r="L280" s="14"/>
      <c r="M280" s="15"/>
      <c r="N280" s="15"/>
      <c r="O280" s="15"/>
      <c r="P280" s="15"/>
      <c r="Q280" s="15"/>
      <c r="R280" s="15">
        <v>19.25925925925926</v>
      </c>
      <c r="S280" s="15">
        <v>23.939393939393938</v>
      </c>
    </row>
    <row r="281" spans="1:19" ht="14.1" customHeight="1">
      <c r="A281" s="49"/>
      <c r="B281" s="53"/>
      <c r="C281" s="16" t="s">
        <v>16</v>
      </c>
      <c r="D281" s="17"/>
      <c r="E281" s="18"/>
      <c r="F281" s="18"/>
      <c r="G281" s="18"/>
      <c r="H281" s="18"/>
      <c r="I281" s="18">
        <v>53</v>
      </c>
      <c r="J281" s="18">
        <v>61</v>
      </c>
      <c r="K281" s="19">
        <v>147</v>
      </c>
      <c r="L281" s="20"/>
      <c r="M281" s="21"/>
      <c r="N281" s="21"/>
      <c r="O281" s="21"/>
      <c r="P281" s="21"/>
      <c r="Q281" s="21">
        <v>50.96153846153846</v>
      </c>
      <c r="R281" s="21">
        <v>45.185185185185183</v>
      </c>
      <c r="S281" s="21">
        <v>44.545454545454547</v>
      </c>
    </row>
    <row r="282" spans="1:19" ht="14.1" customHeight="1">
      <c r="A282" s="49"/>
      <c r="B282" s="53"/>
      <c r="C282" s="16" t="s">
        <v>17</v>
      </c>
      <c r="D282" s="17"/>
      <c r="E282" s="18"/>
      <c r="F282" s="18"/>
      <c r="G282" s="18"/>
      <c r="H282" s="18"/>
      <c r="I282" s="18">
        <v>22</v>
      </c>
      <c r="J282" s="18">
        <v>20</v>
      </c>
      <c r="K282" s="19">
        <v>56</v>
      </c>
      <c r="L282" s="20"/>
      <c r="M282" s="21"/>
      <c r="N282" s="21"/>
      <c r="O282" s="21"/>
      <c r="P282" s="21"/>
      <c r="Q282" s="21">
        <v>21.153846153846153</v>
      </c>
      <c r="R282" s="21">
        <v>14.814814814814813</v>
      </c>
      <c r="S282" s="21">
        <v>16.969696969696972</v>
      </c>
    </row>
    <row r="283" spans="1:19" ht="14.1" customHeight="1">
      <c r="A283" s="49"/>
      <c r="B283" s="53"/>
      <c r="C283" s="16" t="s">
        <v>18</v>
      </c>
      <c r="D283" s="17"/>
      <c r="E283" s="18"/>
      <c r="F283" s="18"/>
      <c r="G283" s="18"/>
      <c r="H283" s="18"/>
      <c r="I283" s="18"/>
      <c r="J283" s="18">
        <v>26</v>
      </c>
      <c r="K283" s="19">
        <v>39</v>
      </c>
      <c r="L283" s="20"/>
      <c r="M283" s="21"/>
      <c r="N283" s="21"/>
      <c r="O283" s="21"/>
      <c r="P283" s="21"/>
      <c r="Q283" s="21"/>
      <c r="R283" s="21">
        <v>19.25925925925926</v>
      </c>
      <c r="S283" s="21">
        <v>11.818181818181818</v>
      </c>
    </row>
    <row r="284" spans="1:19" ht="14.1" customHeight="1">
      <c r="A284" s="49"/>
      <c r="B284" s="54"/>
      <c r="C284" s="16" t="s">
        <v>19</v>
      </c>
      <c r="D284" s="17"/>
      <c r="E284" s="18"/>
      <c r="F284" s="18"/>
      <c r="G284" s="18"/>
      <c r="H284" s="18"/>
      <c r="I284" s="18"/>
      <c r="J284" s="18"/>
      <c r="K284" s="19"/>
      <c r="L284" s="20"/>
      <c r="M284" s="21"/>
      <c r="N284" s="21"/>
      <c r="O284" s="21"/>
      <c r="P284" s="21"/>
      <c r="Q284" s="21"/>
      <c r="R284" s="21"/>
      <c r="S284" s="21"/>
    </row>
    <row r="285" spans="1:19" ht="14.1" customHeight="1">
      <c r="A285" s="49"/>
      <c r="B285" s="54"/>
      <c r="C285" s="16" t="s">
        <v>20</v>
      </c>
      <c r="D285" s="17"/>
      <c r="E285" s="18"/>
      <c r="F285" s="18"/>
      <c r="G285" s="18"/>
      <c r="H285" s="18"/>
      <c r="I285" s="18"/>
      <c r="J285" s="18"/>
      <c r="K285" s="19"/>
      <c r="L285" s="20"/>
      <c r="M285" s="21"/>
      <c r="N285" s="21"/>
      <c r="O285" s="21"/>
      <c r="P285" s="21"/>
      <c r="Q285" s="21"/>
      <c r="R285" s="21"/>
      <c r="S285" s="21"/>
    </row>
    <row r="286" spans="1:19" ht="14.1" customHeight="1">
      <c r="A286" s="49"/>
      <c r="B286" s="54"/>
      <c r="C286" s="22" t="s">
        <v>10</v>
      </c>
      <c r="D286" s="17"/>
      <c r="E286" s="18"/>
      <c r="F286" s="18"/>
      <c r="G286" s="18"/>
      <c r="H286" s="18"/>
      <c r="I286" s="18"/>
      <c r="J286" s="18"/>
      <c r="K286" s="19"/>
      <c r="L286" s="26">
        <v>100</v>
      </c>
      <c r="M286" s="27">
        <v>100</v>
      </c>
      <c r="N286" s="27">
        <v>100</v>
      </c>
      <c r="O286" s="27">
        <v>100</v>
      </c>
      <c r="P286" s="27">
        <v>100</v>
      </c>
      <c r="Q286" s="27">
        <v>100</v>
      </c>
      <c r="R286" s="27">
        <v>100</v>
      </c>
      <c r="S286" s="27">
        <v>100</v>
      </c>
    </row>
    <row r="287" spans="1:19" ht="14.1" customHeight="1">
      <c r="A287" s="57"/>
      <c r="B287" s="53" t="s">
        <v>60</v>
      </c>
      <c r="C287" s="10" t="s">
        <v>15</v>
      </c>
      <c r="D287" s="11"/>
      <c r="E287" s="12"/>
      <c r="F287" s="12"/>
      <c r="G287" s="12"/>
      <c r="H287" s="12"/>
      <c r="I287" s="12">
        <v>21</v>
      </c>
      <c r="J287" s="12">
        <v>28</v>
      </c>
      <c r="K287" s="13">
        <v>86</v>
      </c>
      <c r="L287" s="20"/>
      <c r="M287" s="21"/>
      <c r="N287" s="21"/>
      <c r="O287" s="21"/>
      <c r="P287" s="21"/>
      <c r="Q287" s="21">
        <v>18.918918918918919</v>
      </c>
      <c r="R287" s="21">
        <v>19.047619047619047</v>
      </c>
      <c r="S287" s="21">
        <v>23.756906077348066</v>
      </c>
    </row>
    <row r="288" spans="1:19" ht="14.1" customHeight="1">
      <c r="A288" s="57"/>
      <c r="B288" s="53"/>
      <c r="C288" s="16" t="s">
        <v>16</v>
      </c>
      <c r="D288" s="17"/>
      <c r="E288" s="18"/>
      <c r="F288" s="18"/>
      <c r="G288" s="18"/>
      <c r="H288" s="18"/>
      <c r="I288" s="18">
        <v>49</v>
      </c>
      <c r="J288" s="18">
        <v>62</v>
      </c>
      <c r="K288" s="19">
        <v>150</v>
      </c>
      <c r="L288" s="20"/>
      <c r="M288" s="21"/>
      <c r="N288" s="21"/>
      <c r="O288" s="21"/>
      <c r="P288" s="21"/>
      <c r="Q288" s="21">
        <v>44.144144144144143</v>
      </c>
      <c r="R288" s="21">
        <v>42.176870748299322</v>
      </c>
      <c r="S288" s="21">
        <v>41.436464088397791</v>
      </c>
    </row>
    <row r="289" spans="1:19" ht="14.1" customHeight="1">
      <c r="A289" s="57"/>
      <c r="B289" s="53"/>
      <c r="C289" s="16" t="s">
        <v>17</v>
      </c>
      <c r="D289" s="17"/>
      <c r="E289" s="18"/>
      <c r="F289" s="18"/>
      <c r="G289" s="18"/>
      <c r="H289" s="18"/>
      <c r="I289" s="18"/>
      <c r="J289" s="18">
        <v>38</v>
      </c>
      <c r="K289" s="19">
        <v>90</v>
      </c>
      <c r="L289" s="20"/>
      <c r="M289" s="21"/>
      <c r="N289" s="21"/>
      <c r="O289" s="21"/>
      <c r="P289" s="21"/>
      <c r="Q289" s="21"/>
      <c r="R289" s="21">
        <v>25.850340136054424</v>
      </c>
      <c r="S289" s="21">
        <v>24.861878453038674</v>
      </c>
    </row>
    <row r="290" spans="1:19" ht="14.1" customHeight="1">
      <c r="A290" s="57"/>
      <c r="B290" s="53"/>
      <c r="C290" s="16" t="s">
        <v>18</v>
      </c>
      <c r="D290" s="17"/>
      <c r="E290" s="18"/>
      <c r="F290" s="18"/>
      <c r="G290" s="18"/>
      <c r="H290" s="18"/>
      <c r="I290" s="18"/>
      <c r="J290" s="18"/>
      <c r="K290" s="19">
        <v>33</v>
      </c>
      <c r="L290" s="20"/>
      <c r="M290" s="21"/>
      <c r="N290" s="21"/>
      <c r="O290" s="21"/>
      <c r="P290" s="21"/>
      <c r="Q290" s="21"/>
      <c r="R290" s="21"/>
      <c r="S290" s="21">
        <v>9.1160220994475143</v>
      </c>
    </row>
    <row r="291" spans="1:19" ht="14.1" customHeight="1">
      <c r="A291" s="57"/>
      <c r="B291" s="54"/>
      <c r="C291" s="16" t="s">
        <v>19</v>
      </c>
      <c r="D291" s="17"/>
      <c r="E291" s="18"/>
      <c r="F291" s="18"/>
      <c r="G291" s="18"/>
      <c r="H291" s="18"/>
      <c r="I291" s="18"/>
      <c r="J291" s="18"/>
      <c r="K291" s="19"/>
      <c r="L291" s="20"/>
      <c r="M291" s="21"/>
      <c r="N291" s="21"/>
      <c r="O291" s="21"/>
      <c r="P291" s="21"/>
      <c r="Q291" s="21"/>
      <c r="R291" s="21"/>
      <c r="S291" s="21"/>
    </row>
    <row r="292" spans="1:19" ht="14.1" customHeight="1">
      <c r="A292" s="57"/>
      <c r="B292" s="54"/>
      <c r="C292" s="16" t="s">
        <v>20</v>
      </c>
      <c r="D292" s="17"/>
      <c r="E292" s="18"/>
      <c r="F292" s="18"/>
      <c r="G292" s="18"/>
      <c r="H292" s="18"/>
      <c r="I292" s="18"/>
      <c r="J292" s="18"/>
      <c r="K292" s="19"/>
      <c r="L292" s="20"/>
      <c r="M292" s="21"/>
      <c r="N292" s="21"/>
      <c r="O292" s="21"/>
      <c r="P292" s="21"/>
      <c r="Q292" s="21"/>
      <c r="R292" s="21"/>
      <c r="S292" s="21"/>
    </row>
    <row r="293" spans="1:19" ht="14.1" customHeight="1" thickBot="1">
      <c r="A293" s="57"/>
      <c r="B293" s="54"/>
      <c r="C293" s="16" t="s">
        <v>10</v>
      </c>
      <c r="D293" s="17"/>
      <c r="E293" s="18"/>
      <c r="F293" s="18"/>
      <c r="G293" s="18"/>
      <c r="H293" s="18"/>
      <c r="I293" s="18"/>
      <c r="J293" s="18"/>
      <c r="K293" s="19"/>
      <c r="L293" s="20">
        <v>100</v>
      </c>
      <c r="M293" s="21">
        <v>100</v>
      </c>
      <c r="N293" s="21">
        <v>100</v>
      </c>
      <c r="O293" s="21">
        <v>100</v>
      </c>
      <c r="P293" s="21">
        <v>100</v>
      </c>
      <c r="Q293" s="21">
        <v>100</v>
      </c>
      <c r="R293" s="21">
        <v>100</v>
      </c>
      <c r="S293" s="21">
        <v>100</v>
      </c>
    </row>
    <row r="294" spans="1:19" ht="14.1" customHeight="1">
      <c r="A294" s="57"/>
      <c r="B294" s="58" t="s">
        <v>61</v>
      </c>
      <c r="C294" s="31" t="s">
        <v>15</v>
      </c>
      <c r="D294" s="32"/>
      <c r="E294" s="33"/>
      <c r="F294" s="33"/>
      <c r="G294" s="33"/>
      <c r="H294" s="33"/>
      <c r="I294" s="33">
        <v>49</v>
      </c>
      <c r="J294" s="33">
        <v>53</v>
      </c>
      <c r="K294" s="34">
        <v>183</v>
      </c>
      <c r="L294" s="35"/>
      <c r="M294" s="36"/>
      <c r="N294" s="36"/>
      <c r="O294" s="36"/>
      <c r="P294" s="36"/>
      <c r="Q294" s="36">
        <v>28.823529411764703</v>
      </c>
      <c r="R294" s="36">
        <v>23.043478260869566</v>
      </c>
      <c r="S294" s="36">
        <v>30.912162162162161</v>
      </c>
    </row>
    <row r="295" spans="1:19" ht="14.1" customHeight="1">
      <c r="A295" s="57"/>
      <c r="B295" s="53"/>
      <c r="C295" s="29" t="s">
        <v>16</v>
      </c>
      <c r="D295" s="17"/>
      <c r="E295" s="18"/>
      <c r="F295" s="18"/>
      <c r="G295" s="18"/>
      <c r="H295" s="18"/>
      <c r="I295" s="18">
        <v>85</v>
      </c>
      <c r="J295" s="18">
        <v>99</v>
      </c>
      <c r="K295" s="19">
        <v>269</v>
      </c>
      <c r="L295" s="20"/>
      <c r="M295" s="21"/>
      <c r="N295" s="21"/>
      <c r="O295" s="21"/>
      <c r="P295" s="21"/>
      <c r="Q295" s="21">
        <v>50</v>
      </c>
      <c r="R295" s="21">
        <v>43.04347826086957</v>
      </c>
      <c r="S295" s="21">
        <v>45.439189189189186</v>
      </c>
    </row>
    <row r="296" spans="1:19" ht="14.1" customHeight="1">
      <c r="A296" s="57"/>
      <c r="B296" s="53"/>
      <c r="C296" s="29" t="s">
        <v>17</v>
      </c>
      <c r="D296" s="17"/>
      <c r="E296" s="18"/>
      <c r="F296" s="18"/>
      <c r="G296" s="18"/>
      <c r="H296" s="18"/>
      <c r="I296" s="18"/>
      <c r="J296" s="18">
        <v>60</v>
      </c>
      <c r="K296" s="19">
        <v>104</v>
      </c>
      <c r="L296" s="20"/>
      <c r="M296" s="21"/>
      <c r="N296" s="21"/>
      <c r="O296" s="21"/>
      <c r="P296" s="21"/>
      <c r="Q296" s="21"/>
      <c r="R296" s="21">
        <v>26.086956521739129</v>
      </c>
      <c r="S296" s="21">
        <v>17.567567567567568</v>
      </c>
    </row>
    <row r="297" spans="1:19" ht="14.1" customHeight="1">
      <c r="A297" s="57"/>
      <c r="B297" s="53"/>
      <c r="C297" s="29" t="s">
        <v>18</v>
      </c>
      <c r="D297" s="17"/>
      <c r="E297" s="18"/>
      <c r="F297" s="18"/>
      <c r="G297" s="18"/>
      <c r="H297" s="18"/>
      <c r="I297" s="18"/>
      <c r="J297" s="18"/>
      <c r="K297" s="19">
        <v>31</v>
      </c>
      <c r="L297" s="20"/>
      <c r="M297" s="21"/>
      <c r="N297" s="21"/>
      <c r="O297" s="21"/>
      <c r="P297" s="21"/>
      <c r="Q297" s="21"/>
      <c r="R297" s="21"/>
      <c r="S297" s="21">
        <v>5.2364864864864868</v>
      </c>
    </row>
    <row r="298" spans="1:19" ht="14.1" customHeight="1">
      <c r="A298" s="57"/>
      <c r="B298" s="54"/>
      <c r="C298" s="29" t="s">
        <v>19</v>
      </c>
      <c r="D298" s="17"/>
      <c r="E298" s="18"/>
      <c r="F298" s="18"/>
      <c r="G298" s="18"/>
      <c r="H298" s="18"/>
      <c r="I298" s="18"/>
      <c r="J298" s="18"/>
      <c r="K298" s="19"/>
      <c r="L298" s="20"/>
      <c r="M298" s="21"/>
      <c r="N298" s="21"/>
      <c r="O298" s="21"/>
      <c r="P298" s="21"/>
      <c r="Q298" s="21"/>
      <c r="R298" s="21"/>
      <c r="S298" s="21"/>
    </row>
    <row r="299" spans="1:19" ht="14.1" customHeight="1">
      <c r="A299" s="57"/>
      <c r="B299" s="54"/>
      <c r="C299" s="29" t="s">
        <v>20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7"/>
      <c r="B300" s="54"/>
      <c r="C300" s="43" t="s">
        <v>10</v>
      </c>
      <c r="D300" s="17"/>
      <c r="E300" s="18"/>
      <c r="F300" s="18"/>
      <c r="G300" s="18"/>
      <c r="H300" s="18"/>
      <c r="I300" s="18"/>
      <c r="J300" s="18"/>
      <c r="K300" s="19"/>
      <c r="L300" s="26">
        <v>100</v>
      </c>
      <c r="M300" s="27">
        <v>100</v>
      </c>
      <c r="N300" s="27">
        <v>100</v>
      </c>
      <c r="O300" s="27">
        <v>100</v>
      </c>
      <c r="P300" s="27">
        <v>100</v>
      </c>
      <c r="Q300" s="27">
        <v>100</v>
      </c>
      <c r="R300" s="27">
        <v>100</v>
      </c>
      <c r="S300" s="27">
        <v>100</v>
      </c>
    </row>
    <row r="301" spans="1:19" ht="14.1" customHeight="1">
      <c r="A301" s="57"/>
      <c r="B301" s="53" t="s">
        <v>62</v>
      </c>
      <c r="C301" s="28" t="s">
        <v>15</v>
      </c>
      <c r="D301" s="11">
        <v>23</v>
      </c>
      <c r="E301" s="12">
        <v>32</v>
      </c>
      <c r="F301" s="12">
        <v>31</v>
      </c>
      <c r="G301" s="12">
        <v>24</v>
      </c>
      <c r="H301" s="12">
        <v>53</v>
      </c>
      <c r="I301" s="12">
        <v>70</v>
      </c>
      <c r="J301" s="12">
        <v>83</v>
      </c>
      <c r="K301" s="13">
        <v>316</v>
      </c>
      <c r="L301" s="20">
        <v>71.875</v>
      </c>
      <c r="M301" s="21">
        <v>55.172413793103445</v>
      </c>
      <c r="N301" s="21">
        <v>51.666666666666671</v>
      </c>
      <c r="O301" s="21">
        <v>33.333333333333329</v>
      </c>
      <c r="P301" s="21">
        <v>29.608938547486037</v>
      </c>
      <c r="Q301" s="21">
        <v>19.125683060109289</v>
      </c>
      <c r="R301" s="21">
        <v>15.779467680608365</v>
      </c>
      <c r="S301" s="21">
        <v>24.439288476411448</v>
      </c>
    </row>
    <row r="302" spans="1:19" ht="14.1" customHeight="1">
      <c r="A302" s="57"/>
      <c r="B302" s="53"/>
      <c r="C302" s="29" t="s">
        <v>16</v>
      </c>
      <c r="D302" s="17"/>
      <c r="E302" s="18"/>
      <c r="F302" s="18">
        <v>24</v>
      </c>
      <c r="G302" s="18">
        <v>31</v>
      </c>
      <c r="H302" s="18">
        <v>83</v>
      </c>
      <c r="I302" s="18">
        <v>191</v>
      </c>
      <c r="J302" s="18">
        <v>260</v>
      </c>
      <c r="K302" s="19">
        <v>617</v>
      </c>
      <c r="L302" s="20"/>
      <c r="M302" s="21"/>
      <c r="N302" s="21">
        <v>40</v>
      </c>
      <c r="O302" s="21">
        <v>43.055555555555557</v>
      </c>
      <c r="P302" s="21">
        <v>46.368715083798882</v>
      </c>
      <c r="Q302" s="21">
        <v>52.185792349726782</v>
      </c>
      <c r="R302" s="21">
        <v>49.429657794676807</v>
      </c>
      <c r="S302" s="21">
        <v>47.7184841453983</v>
      </c>
    </row>
    <row r="303" spans="1:19" ht="14.1" customHeight="1">
      <c r="A303" s="57"/>
      <c r="B303" s="53"/>
      <c r="C303" s="29" t="s">
        <v>17</v>
      </c>
      <c r="D303" s="17"/>
      <c r="E303" s="18"/>
      <c r="F303" s="18"/>
      <c r="G303" s="18">
        <v>13</v>
      </c>
      <c r="H303" s="18">
        <v>34</v>
      </c>
      <c r="I303" s="18">
        <v>74</v>
      </c>
      <c r="J303" s="18">
        <v>132</v>
      </c>
      <c r="K303" s="19">
        <v>262</v>
      </c>
      <c r="L303" s="20"/>
      <c r="M303" s="21"/>
      <c r="N303" s="21"/>
      <c r="O303" s="21">
        <v>18.055555555555554</v>
      </c>
      <c r="P303" s="21">
        <v>18.994413407821227</v>
      </c>
      <c r="Q303" s="21">
        <v>20.21857923497268</v>
      </c>
      <c r="R303" s="21">
        <v>25.095057034220531</v>
      </c>
      <c r="S303" s="21">
        <v>20.262954369682909</v>
      </c>
    </row>
    <row r="304" spans="1:19" ht="14.1" customHeight="1">
      <c r="A304" s="57"/>
      <c r="B304" s="53"/>
      <c r="C304" s="29" t="s">
        <v>18</v>
      </c>
      <c r="D304" s="17"/>
      <c r="E304" s="18"/>
      <c r="F304" s="18"/>
      <c r="G304" s="18"/>
      <c r="H304" s="18"/>
      <c r="I304" s="18">
        <v>29</v>
      </c>
      <c r="J304" s="18">
        <v>50</v>
      </c>
      <c r="K304" s="19">
        <v>94</v>
      </c>
      <c r="L304" s="20"/>
      <c r="M304" s="21"/>
      <c r="N304" s="21"/>
      <c r="O304" s="21"/>
      <c r="P304" s="21"/>
      <c r="Q304" s="21">
        <v>7.9234972677595632</v>
      </c>
      <c r="R304" s="21">
        <v>9.5057034220532319</v>
      </c>
      <c r="S304" s="21">
        <v>7.2699149265274556</v>
      </c>
    </row>
    <row r="305" spans="1:19" ht="14.1" customHeight="1">
      <c r="A305" s="57"/>
      <c r="B305" s="53"/>
      <c r="C305" s="29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>
      <c r="A306" s="57"/>
      <c r="B306" s="53"/>
      <c r="C306" s="29" t="s">
        <v>20</v>
      </c>
      <c r="D306" s="17"/>
      <c r="E306" s="18"/>
      <c r="F306" s="18"/>
      <c r="G306" s="18"/>
      <c r="H306" s="18"/>
      <c r="I306" s="18"/>
      <c r="J306" s="18"/>
      <c r="K306" s="19"/>
      <c r="L306" s="20"/>
      <c r="M306" s="21"/>
      <c r="N306" s="21"/>
      <c r="O306" s="21"/>
      <c r="P306" s="21"/>
      <c r="Q306" s="21"/>
      <c r="R306" s="21"/>
      <c r="S306" s="21"/>
    </row>
    <row r="307" spans="1:19" ht="14.1" customHeight="1">
      <c r="A307" s="57"/>
      <c r="B307" s="53"/>
      <c r="C307" s="43" t="s">
        <v>10</v>
      </c>
      <c r="D307" s="23"/>
      <c r="E307" s="24"/>
      <c r="F307" s="24"/>
      <c r="G307" s="24"/>
      <c r="H307" s="24"/>
      <c r="I307" s="24"/>
      <c r="J307" s="24"/>
      <c r="K307" s="25"/>
      <c r="L307" s="20">
        <v>100</v>
      </c>
      <c r="M307" s="21">
        <v>100</v>
      </c>
      <c r="N307" s="21">
        <v>100</v>
      </c>
      <c r="O307" s="21">
        <v>100</v>
      </c>
      <c r="P307" s="21">
        <v>100</v>
      </c>
      <c r="Q307" s="21">
        <v>100</v>
      </c>
      <c r="R307" s="21">
        <v>100</v>
      </c>
      <c r="S307" s="21">
        <v>100</v>
      </c>
    </row>
    <row r="308" spans="1:19" ht="14.1" customHeight="1">
      <c r="A308" s="57"/>
      <c r="B308" s="52" t="s">
        <v>63</v>
      </c>
      <c r="C308" s="28" t="s">
        <v>15</v>
      </c>
      <c r="D308" s="17"/>
      <c r="E308" s="18"/>
      <c r="F308" s="18"/>
      <c r="G308" s="18"/>
      <c r="H308" s="18"/>
      <c r="I308" s="18"/>
      <c r="J308" s="18">
        <v>25</v>
      </c>
      <c r="K308" s="19">
        <v>93</v>
      </c>
      <c r="L308" s="14"/>
      <c r="M308" s="15"/>
      <c r="N308" s="15"/>
      <c r="O308" s="15"/>
      <c r="P308" s="15"/>
      <c r="Q308" s="15"/>
      <c r="R308" s="15">
        <v>17.857142857142858</v>
      </c>
      <c r="S308" s="15">
        <v>23.785166240409207</v>
      </c>
    </row>
    <row r="309" spans="1:19" ht="14.1" customHeight="1">
      <c r="A309" s="57"/>
      <c r="B309" s="53"/>
      <c r="C309" s="29" t="s">
        <v>16</v>
      </c>
      <c r="D309" s="17"/>
      <c r="E309" s="18"/>
      <c r="F309" s="18"/>
      <c r="G309" s="18"/>
      <c r="H309" s="18"/>
      <c r="I309" s="18">
        <v>58</v>
      </c>
      <c r="J309" s="18">
        <v>58</v>
      </c>
      <c r="K309" s="19">
        <v>173</v>
      </c>
      <c r="L309" s="20"/>
      <c r="M309" s="21"/>
      <c r="N309" s="21"/>
      <c r="O309" s="21"/>
      <c r="P309" s="21"/>
      <c r="Q309" s="21">
        <v>46.774193548387096</v>
      </c>
      <c r="R309" s="21">
        <v>41.428571428571431</v>
      </c>
      <c r="S309" s="21">
        <v>44.245524296675192</v>
      </c>
    </row>
    <row r="310" spans="1:19" ht="14.1" customHeight="1">
      <c r="A310" s="57"/>
      <c r="B310" s="53"/>
      <c r="C310" s="29" t="s">
        <v>17</v>
      </c>
      <c r="D310" s="17"/>
      <c r="E310" s="18"/>
      <c r="F310" s="18"/>
      <c r="G310" s="18"/>
      <c r="H310" s="18"/>
      <c r="I310" s="18">
        <v>36</v>
      </c>
      <c r="J310" s="18">
        <v>44</v>
      </c>
      <c r="K310" s="19">
        <v>98</v>
      </c>
      <c r="L310" s="20"/>
      <c r="M310" s="21"/>
      <c r="N310" s="21"/>
      <c r="O310" s="21"/>
      <c r="P310" s="21"/>
      <c r="Q310" s="21">
        <v>29.032258064516132</v>
      </c>
      <c r="R310" s="21">
        <v>31.428571428571427</v>
      </c>
      <c r="S310" s="21">
        <v>25.063938618925828</v>
      </c>
    </row>
    <row r="311" spans="1:19" ht="14.1" customHeight="1">
      <c r="A311" s="57"/>
      <c r="B311" s="53"/>
      <c r="C311" s="29" t="s">
        <v>18</v>
      </c>
      <c r="D311" s="17"/>
      <c r="E311" s="18"/>
      <c r="F311" s="18"/>
      <c r="G311" s="18"/>
      <c r="H311" s="18"/>
      <c r="I311" s="18"/>
      <c r="J311" s="18"/>
      <c r="K311" s="19">
        <v>22</v>
      </c>
      <c r="L311" s="20"/>
      <c r="M311" s="21"/>
      <c r="N311" s="21"/>
      <c r="O311" s="21"/>
      <c r="P311" s="21"/>
      <c r="Q311" s="21"/>
      <c r="R311" s="21"/>
      <c r="S311" s="21">
        <v>5.6265984654731458</v>
      </c>
    </row>
    <row r="312" spans="1:19" ht="14.1" customHeight="1">
      <c r="A312" s="57"/>
      <c r="B312" s="54"/>
      <c r="C312" s="29" t="s">
        <v>19</v>
      </c>
      <c r="D312" s="17"/>
      <c r="E312" s="18"/>
      <c r="F312" s="18"/>
      <c r="G312" s="18"/>
      <c r="H312" s="18"/>
      <c r="I312" s="18"/>
      <c r="J312" s="18"/>
      <c r="K312" s="19"/>
      <c r="L312" s="20"/>
      <c r="M312" s="21"/>
      <c r="N312" s="21"/>
      <c r="O312" s="21"/>
      <c r="P312" s="21"/>
      <c r="Q312" s="21"/>
      <c r="R312" s="21"/>
      <c r="S312" s="21"/>
    </row>
    <row r="313" spans="1:19" ht="14.1" customHeight="1">
      <c r="A313" s="57"/>
      <c r="B313" s="54"/>
      <c r="C313" s="29" t="s">
        <v>20</v>
      </c>
      <c r="D313" s="17"/>
      <c r="E313" s="18"/>
      <c r="F313" s="18"/>
      <c r="G313" s="18"/>
      <c r="H313" s="18"/>
      <c r="I313" s="18"/>
      <c r="J313" s="18"/>
      <c r="K313" s="19"/>
      <c r="L313" s="20"/>
      <c r="M313" s="21"/>
      <c r="N313" s="21"/>
      <c r="O313" s="21"/>
      <c r="P313" s="21"/>
      <c r="Q313" s="21"/>
      <c r="R313" s="21"/>
      <c r="S313" s="21"/>
    </row>
    <row r="314" spans="1:19" ht="14.1" customHeight="1">
      <c r="A314" s="57"/>
      <c r="B314" s="54"/>
      <c r="C314" s="43" t="s">
        <v>10</v>
      </c>
      <c r="D314" s="17"/>
      <c r="E314" s="18"/>
      <c r="F314" s="18"/>
      <c r="G314" s="18"/>
      <c r="H314" s="18"/>
      <c r="I314" s="18"/>
      <c r="J314" s="18"/>
      <c r="K314" s="19"/>
      <c r="L314" s="26">
        <v>100</v>
      </c>
      <c r="M314" s="27">
        <v>100</v>
      </c>
      <c r="N314" s="27">
        <v>100</v>
      </c>
      <c r="O314" s="27">
        <v>100</v>
      </c>
      <c r="P314" s="27">
        <v>100</v>
      </c>
      <c r="Q314" s="27">
        <v>100</v>
      </c>
      <c r="R314" s="27">
        <v>100</v>
      </c>
      <c r="S314" s="27">
        <v>100</v>
      </c>
    </row>
    <row r="315" spans="1:19" ht="14.1" customHeight="1">
      <c r="A315" s="57"/>
      <c r="B315" s="53" t="s">
        <v>64</v>
      </c>
      <c r="C315" s="28" t="s">
        <v>15</v>
      </c>
      <c r="D315" s="11"/>
      <c r="E315" s="12"/>
      <c r="F315" s="12"/>
      <c r="G315" s="12"/>
      <c r="H315" s="12"/>
      <c r="I315" s="12"/>
      <c r="J315" s="12">
        <v>33</v>
      </c>
      <c r="K315" s="13">
        <v>93</v>
      </c>
      <c r="L315" s="20"/>
      <c r="M315" s="21"/>
      <c r="N315" s="21"/>
      <c r="O315" s="21"/>
      <c r="P315" s="21"/>
      <c r="Q315" s="21"/>
      <c r="R315" s="21">
        <v>17.837837837837839</v>
      </c>
      <c r="S315" s="21">
        <v>22.73838630806846</v>
      </c>
    </row>
    <row r="316" spans="1:19" ht="14.1" customHeight="1">
      <c r="A316" s="57"/>
      <c r="B316" s="53"/>
      <c r="C316" s="29" t="s">
        <v>16</v>
      </c>
      <c r="D316" s="17"/>
      <c r="E316" s="18"/>
      <c r="F316" s="18"/>
      <c r="G316" s="18"/>
      <c r="H316" s="18"/>
      <c r="I316" s="18">
        <v>44</v>
      </c>
      <c r="J316" s="18">
        <v>85</v>
      </c>
      <c r="K316" s="19">
        <v>184</v>
      </c>
      <c r="L316" s="20"/>
      <c r="M316" s="21"/>
      <c r="N316" s="21"/>
      <c r="O316" s="21"/>
      <c r="P316" s="21"/>
      <c r="Q316" s="21">
        <v>45.360824742268044</v>
      </c>
      <c r="R316" s="21">
        <v>45.945945945945951</v>
      </c>
      <c r="S316" s="21">
        <v>44.987775061124694</v>
      </c>
    </row>
    <row r="317" spans="1:19" ht="14.1" customHeight="1">
      <c r="A317" s="57"/>
      <c r="B317" s="53"/>
      <c r="C317" s="29" t="s">
        <v>17</v>
      </c>
      <c r="D317" s="17"/>
      <c r="E317" s="18"/>
      <c r="F317" s="18"/>
      <c r="G317" s="18"/>
      <c r="H317" s="18"/>
      <c r="I317" s="18"/>
      <c r="J317" s="18">
        <v>50</v>
      </c>
      <c r="K317" s="19">
        <v>102</v>
      </c>
      <c r="L317" s="20"/>
      <c r="M317" s="21"/>
      <c r="N317" s="21"/>
      <c r="O317" s="21"/>
      <c r="P317" s="21"/>
      <c r="Q317" s="21"/>
      <c r="R317" s="21">
        <v>27.027027027027028</v>
      </c>
      <c r="S317" s="21">
        <v>24.938875305623473</v>
      </c>
    </row>
    <row r="318" spans="1:19" ht="14.1" customHeight="1">
      <c r="A318" s="57"/>
      <c r="B318" s="53"/>
      <c r="C318" s="29" t="s">
        <v>18</v>
      </c>
      <c r="D318" s="17"/>
      <c r="E318" s="18"/>
      <c r="F318" s="18"/>
      <c r="G318" s="18"/>
      <c r="H318" s="18"/>
      <c r="I318" s="18"/>
      <c r="J318" s="18"/>
      <c r="K318" s="19">
        <v>27</v>
      </c>
      <c r="L318" s="20"/>
      <c r="M318" s="21"/>
      <c r="N318" s="21"/>
      <c r="O318" s="21"/>
      <c r="P318" s="21"/>
      <c r="Q318" s="21"/>
      <c r="R318" s="21"/>
      <c r="S318" s="21">
        <v>6.6014669926650367</v>
      </c>
    </row>
    <row r="319" spans="1:19" ht="14.1" customHeight="1">
      <c r="A319" s="57"/>
      <c r="B319" s="54"/>
      <c r="C319" s="29" t="s">
        <v>19</v>
      </c>
      <c r="D319" s="17"/>
      <c r="E319" s="18"/>
      <c r="F319" s="18"/>
      <c r="G319" s="18"/>
      <c r="H319" s="18"/>
      <c r="I319" s="18"/>
      <c r="J319" s="18"/>
      <c r="K319" s="19"/>
      <c r="L319" s="20"/>
      <c r="M319" s="21"/>
      <c r="N319" s="21"/>
      <c r="O319" s="21"/>
      <c r="P319" s="21"/>
      <c r="Q319" s="21"/>
      <c r="R319" s="21"/>
      <c r="S319" s="21"/>
    </row>
    <row r="320" spans="1:19" ht="14.1" customHeight="1">
      <c r="A320" s="57"/>
      <c r="B320" s="54"/>
      <c r="C320" s="29" t="s">
        <v>20</v>
      </c>
      <c r="D320" s="17"/>
      <c r="E320" s="18"/>
      <c r="F320" s="18"/>
      <c r="G320" s="18"/>
      <c r="H320" s="18"/>
      <c r="I320" s="18"/>
      <c r="J320" s="18"/>
      <c r="K320" s="19"/>
      <c r="L320" s="20"/>
      <c r="M320" s="21"/>
      <c r="N320" s="21"/>
      <c r="O320" s="21"/>
      <c r="P320" s="21"/>
      <c r="Q320" s="21"/>
      <c r="R320" s="21"/>
      <c r="S320" s="21"/>
    </row>
    <row r="321" spans="1:19" ht="14.1" customHeight="1" thickBot="1">
      <c r="A321" s="57"/>
      <c r="B321" s="59"/>
      <c r="C321" s="37" t="s">
        <v>10</v>
      </c>
      <c r="D321" s="38"/>
      <c r="E321" s="39"/>
      <c r="F321" s="39"/>
      <c r="G321" s="39"/>
      <c r="H321" s="39"/>
      <c r="I321" s="39"/>
      <c r="J321" s="39"/>
      <c r="K321" s="40"/>
      <c r="L321" s="41">
        <v>100</v>
      </c>
      <c r="M321" s="42">
        <v>100</v>
      </c>
      <c r="N321" s="42">
        <v>100</v>
      </c>
      <c r="O321" s="42">
        <v>100</v>
      </c>
      <c r="P321" s="42">
        <v>100</v>
      </c>
      <c r="Q321" s="42">
        <v>100</v>
      </c>
      <c r="R321" s="42">
        <v>100</v>
      </c>
      <c r="S321" s="42">
        <v>100</v>
      </c>
    </row>
    <row r="322" spans="1:19" ht="14.1" customHeight="1">
      <c r="A322" s="49"/>
      <c r="B322" s="52" t="s">
        <v>65</v>
      </c>
      <c r="C322" s="16" t="s">
        <v>15</v>
      </c>
      <c r="D322" s="17">
        <v>155</v>
      </c>
      <c r="E322" s="18">
        <v>201</v>
      </c>
      <c r="F322" s="18">
        <v>170</v>
      </c>
      <c r="G322" s="18">
        <v>174</v>
      </c>
      <c r="H322" s="18">
        <v>424</v>
      </c>
      <c r="I322" s="18">
        <v>945</v>
      </c>
      <c r="J322" s="18">
        <v>1332</v>
      </c>
      <c r="K322" s="19">
        <v>3401</v>
      </c>
      <c r="L322" s="20">
        <v>72.769953051643185</v>
      </c>
      <c r="M322" s="21">
        <v>65.686274509803923</v>
      </c>
      <c r="N322" s="21">
        <v>55.737704918032783</v>
      </c>
      <c r="O322" s="21">
        <v>43.391521197007485</v>
      </c>
      <c r="P322" s="21">
        <v>43.621399176954732</v>
      </c>
      <c r="Q322" s="21">
        <v>36.332179930795846</v>
      </c>
      <c r="R322" s="21">
        <v>33.408577878103841</v>
      </c>
      <c r="S322" s="21">
        <v>38.713716562322141</v>
      </c>
    </row>
    <row r="323" spans="1:19" ht="14.1" customHeight="1">
      <c r="A323" s="49"/>
      <c r="B323" s="53"/>
      <c r="C323" s="16" t="s">
        <v>16</v>
      </c>
      <c r="D323" s="17">
        <v>46</v>
      </c>
      <c r="E323" s="18">
        <v>77</v>
      </c>
      <c r="F323" s="18">
        <v>89</v>
      </c>
      <c r="G323" s="18">
        <v>151</v>
      </c>
      <c r="H323" s="18">
        <v>338</v>
      </c>
      <c r="I323" s="18">
        <v>1029</v>
      </c>
      <c r="J323" s="18">
        <v>1521</v>
      </c>
      <c r="K323" s="19">
        <v>3251</v>
      </c>
      <c r="L323" s="20">
        <v>21.5962441314554</v>
      </c>
      <c r="M323" s="21">
        <v>25.163398692810457</v>
      </c>
      <c r="N323" s="21">
        <v>29.180327868852459</v>
      </c>
      <c r="O323" s="21">
        <v>37.655860349127181</v>
      </c>
      <c r="P323" s="21">
        <v>34.773662551440331</v>
      </c>
      <c r="Q323" s="21">
        <v>39.561707035755475</v>
      </c>
      <c r="R323" s="21">
        <v>38.1489841986456</v>
      </c>
      <c r="S323" s="21">
        <v>37.006260671599314</v>
      </c>
    </row>
    <row r="324" spans="1:19" ht="14.1" customHeight="1">
      <c r="A324" s="49"/>
      <c r="B324" s="53"/>
      <c r="C324" s="16" t="s">
        <v>17</v>
      </c>
      <c r="D324" s="17"/>
      <c r="E324" s="18"/>
      <c r="F324" s="18">
        <v>29</v>
      </c>
      <c r="G324" s="18">
        <v>46</v>
      </c>
      <c r="H324" s="18">
        <v>137</v>
      </c>
      <c r="I324" s="18">
        <v>434</v>
      </c>
      <c r="J324" s="18">
        <v>757</v>
      </c>
      <c r="K324" s="19">
        <v>1433</v>
      </c>
      <c r="L324" s="20"/>
      <c r="M324" s="21"/>
      <c r="N324" s="21">
        <v>9.5081967213114744</v>
      </c>
      <c r="O324" s="21">
        <v>11.471321695760599</v>
      </c>
      <c r="P324" s="21">
        <v>14.094650205761317</v>
      </c>
      <c r="Q324" s="21">
        <v>16.685890042291426</v>
      </c>
      <c r="R324" s="21">
        <v>18.986706797090545</v>
      </c>
      <c r="S324" s="21">
        <v>16.311895276038701</v>
      </c>
    </row>
    <row r="325" spans="1:19" ht="14.1" customHeight="1">
      <c r="A325" s="49"/>
      <c r="B325" s="53"/>
      <c r="C325" s="16" t="s">
        <v>18</v>
      </c>
      <c r="D325" s="17"/>
      <c r="E325" s="18"/>
      <c r="F325" s="18">
        <v>11</v>
      </c>
      <c r="G325" s="18">
        <v>23</v>
      </c>
      <c r="H325" s="18">
        <v>67</v>
      </c>
      <c r="I325" s="18">
        <v>182</v>
      </c>
      <c r="J325" s="18">
        <v>353</v>
      </c>
      <c r="K325" s="19">
        <v>644</v>
      </c>
      <c r="L325" s="20"/>
      <c r="M325" s="21"/>
      <c r="N325" s="21">
        <v>3.6065573770491808</v>
      </c>
      <c r="O325" s="21">
        <v>5.7356608478802995</v>
      </c>
      <c r="P325" s="21">
        <v>6.8930041152263382</v>
      </c>
      <c r="Q325" s="21">
        <v>6.9973087274125341</v>
      </c>
      <c r="R325" s="21">
        <v>8.8537747679959864</v>
      </c>
      <c r="S325" s="21">
        <v>7.3306772908366531</v>
      </c>
    </row>
    <row r="326" spans="1:19" ht="14.1" customHeight="1">
      <c r="A326" s="49"/>
      <c r="B326" s="54"/>
      <c r="C326" s="16" t="s">
        <v>19</v>
      </c>
      <c r="D326" s="17"/>
      <c r="E326" s="18"/>
      <c r="F326" s="18"/>
      <c r="G326" s="18"/>
      <c r="H326" s="18"/>
      <c r="I326" s="18"/>
      <c r="J326" s="18">
        <v>20</v>
      </c>
      <c r="K326" s="19">
        <v>45</v>
      </c>
      <c r="L326" s="20"/>
      <c r="M326" s="21"/>
      <c r="N326" s="21"/>
      <c r="O326" s="21"/>
      <c r="P326" s="21"/>
      <c r="Q326" s="21"/>
      <c r="R326" s="21">
        <v>0.5016302984700276</v>
      </c>
      <c r="S326" s="21">
        <v>0.51223676721684697</v>
      </c>
    </row>
    <row r="327" spans="1:19" ht="14.1" customHeight="1">
      <c r="A327" s="49"/>
      <c r="B327" s="54"/>
      <c r="C327" s="16" t="s">
        <v>20</v>
      </c>
      <c r="D327" s="17"/>
      <c r="E327" s="18"/>
      <c r="F327" s="18"/>
      <c r="G327" s="18"/>
      <c r="H327" s="18"/>
      <c r="I327" s="18"/>
      <c r="J327" s="18"/>
      <c r="K327" s="19"/>
      <c r="L327" s="20"/>
      <c r="M327" s="21"/>
      <c r="N327" s="21"/>
      <c r="O327" s="21"/>
      <c r="P327" s="21"/>
      <c r="Q327" s="21"/>
      <c r="R327" s="21"/>
      <c r="S327" s="21"/>
    </row>
    <row r="328" spans="1:19" ht="14.1" customHeight="1" thickBot="1">
      <c r="A328" s="49"/>
      <c r="B328" s="54"/>
      <c r="C328" s="16" t="s">
        <v>10</v>
      </c>
      <c r="D328" s="17"/>
      <c r="E328" s="18"/>
      <c r="F328" s="18"/>
      <c r="G328" s="18"/>
      <c r="H328" s="18"/>
      <c r="I328" s="18"/>
      <c r="J328" s="18"/>
      <c r="K328" s="19"/>
      <c r="L328" s="20">
        <v>100</v>
      </c>
      <c r="M328" s="21">
        <v>100</v>
      </c>
      <c r="N328" s="21">
        <v>100</v>
      </c>
      <c r="O328" s="21">
        <v>100</v>
      </c>
      <c r="P328" s="21">
        <v>100</v>
      </c>
      <c r="Q328" s="21">
        <v>100</v>
      </c>
      <c r="R328" s="21">
        <v>100</v>
      </c>
      <c r="S328" s="21">
        <v>100</v>
      </c>
    </row>
    <row r="329" spans="1:19" ht="14.1" customHeight="1">
      <c r="A329" s="57"/>
      <c r="B329" s="58" t="s">
        <v>66</v>
      </c>
      <c r="C329" s="31" t="s">
        <v>15</v>
      </c>
      <c r="D329" s="32">
        <v>81</v>
      </c>
      <c r="E329" s="33">
        <v>131</v>
      </c>
      <c r="F329" s="33">
        <v>112</v>
      </c>
      <c r="G329" s="33">
        <v>123</v>
      </c>
      <c r="H329" s="33">
        <v>211</v>
      </c>
      <c r="I329" s="33">
        <v>520</v>
      </c>
      <c r="J329" s="33">
        <v>859</v>
      </c>
      <c r="K329" s="34">
        <v>2037</v>
      </c>
      <c r="L329" s="35">
        <v>84.375</v>
      </c>
      <c r="M329" s="36">
        <v>74.431818181818173</v>
      </c>
      <c r="N329" s="36">
        <v>62.569832402234638</v>
      </c>
      <c r="O329" s="36">
        <v>53.246753246753244</v>
      </c>
      <c r="P329" s="36">
        <v>42.62626262626263</v>
      </c>
      <c r="Q329" s="36">
        <v>38.376383763837637</v>
      </c>
      <c r="R329" s="36">
        <v>36.336717428087987</v>
      </c>
      <c r="S329" s="36">
        <v>41.605392156862749</v>
      </c>
    </row>
    <row r="330" spans="1:19" ht="14.1" customHeight="1">
      <c r="A330" s="57"/>
      <c r="B330" s="53"/>
      <c r="C330" s="29" t="s">
        <v>16</v>
      </c>
      <c r="D330" s="17">
        <v>12</v>
      </c>
      <c r="E330" s="18">
        <v>33</v>
      </c>
      <c r="F330" s="18">
        <v>46</v>
      </c>
      <c r="G330" s="18">
        <v>71</v>
      </c>
      <c r="H330" s="18">
        <v>202</v>
      </c>
      <c r="I330" s="18">
        <v>513</v>
      </c>
      <c r="J330" s="18">
        <v>900</v>
      </c>
      <c r="K330" s="19">
        <v>1777</v>
      </c>
      <c r="L330" s="20">
        <v>12.5</v>
      </c>
      <c r="M330" s="21">
        <v>18.75</v>
      </c>
      <c r="N330" s="21">
        <v>25.69832402234637</v>
      </c>
      <c r="O330" s="21">
        <v>30.735930735930733</v>
      </c>
      <c r="P330" s="21">
        <v>40.80808080808081</v>
      </c>
      <c r="Q330" s="21">
        <v>37.859778597785976</v>
      </c>
      <c r="R330" s="21">
        <v>38.07106598984771</v>
      </c>
      <c r="S330" s="21">
        <v>36.294934640522875</v>
      </c>
    </row>
    <row r="331" spans="1:19" ht="14.1" customHeight="1">
      <c r="A331" s="57"/>
      <c r="B331" s="53"/>
      <c r="C331" s="29" t="s">
        <v>17</v>
      </c>
      <c r="D331" s="17"/>
      <c r="E331" s="18"/>
      <c r="F331" s="18">
        <v>14</v>
      </c>
      <c r="G331" s="18">
        <v>22</v>
      </c>
      <c r="H331" s="18">
        <v>50</v>
      </c>
      <c r="I331" s="18">
        <v>213</v>
      </c>
      <c r="J331" s="18">
        <v>380</v>
      </c>
      <c r="K331" s="19">
        <v>687</v>
      </c>
      <c r="L331" s="20"/>
      <c r="M331" s="21"/>
      <c r="N331" s="21">
        <v>7.8212290502793298</v>
      </c>
      <c r="O331" s="21">
        <v>9.5238095238095237</v>
      </c>
      <c r="P331" s="21">
        <v>10.1010101010101</v>
      </c>
      <c r="Q331" s="21">
        <v>15.719557195571957</v>
      </c>
      <c r="R331" s="21">
        <v>16.074450084602368</v>
      </c>
      <c r="S331" s="21">
        <v>14.031862745098039</v>
      </c>
    </row>
    <row r="332" spans="1:19" ht="14.1" customHeight="1">
      <c r="A332" s="57"/>
      <c r="B332" s="53"/>
      <c r="C332" s="29" t="s">
        <v>18</v>
      </c>
      <c r="D332" s="17"/>
      <c r="E332" s="18"/>
      <c r="F332" s="18"/>
      <c r="G332" s="18">
        <v>13</v>
      </c>
      <c r="H332" s="18">
        <v>26</v>
      </c>
      <c r="I332" s="18">
        <v>94</v>
      </c>
      <c r="J332" s="18">
        <v>203</v>
      </c>
      <c r="K332" s="19">
        <v>346</v>
      </c>
      <c r="L332" s="20"/>
      <c r="M332" s="21"/>
      <c r="N332" s="21"/>
      <c r="O332" s="21">
        <v>5.6277056277056277</v>
      </c>
      <c r="P332" s="21">
        <v>5.2525252525252526</v>
      </c>
      <c r="Q332" s="21">
        <v>6.9372693726937271</v>
      </c>
      <c r="R332" s="21">
        <v>8.5871404399323179</v>
      </c>
      <c r="S332" s="21">
        <v>7.0669934640522873</v>
      </c>
    </row>
    <row r="333" spans="1:19" ht="14.1" customHeight="1">
      <c r="A333" s="57"/>
      <c r="B333" s="53"/>
      <c r="C333" s="29" t="s">
        <v>19</v>
      </c>
      <c r="D333" s="17"/>
      <c r="E333" s="18"/>
      <c r="F333" s="18"/>
      <c r="G333" s="18"/>
      <c r="H333" s="18"/>
      <c r="I333" s="18">
        <v>11</v>
      </c>
      <c r="J333" s="18">
        <v>18</v>
      </c>
      <c r="K333" s="19">
        <v>37</v>
      </c>
      <c r="L333" s="20"/>
      <c r="M333" s="21"/>
      <c r="N333" s="21"/>
      <c r="O333" s="21"/>
      <c r="P333" s="21"/>
      <c r="Q333" s="21">
        <v>0.8118081180811807</v>
      </c>
      <c r="R333" s="21">
        <v>0.76142131979695438</v>
      </c>
      <c r="S333" s="21">
        <v>0.75571895424836599</v>
      </c>
    </row>
    <row r="334" spans="1:19" ht="14.1" customHeight="1">
      <c r="A334" s="57"/>
      <c r="B334" s="53"/>
      <c r="C334" s="29" t="s">
        <v>20</v>
      </c>
      <c r="D334" s="17"/>
      <c r="E334" s="18"/>
      <c r="F334" s="18"/>
      <c r="G334" s="18"/>
      <c r="H334" s="18"/>
      <c r="I334" s="18"/>
      <c r="J334" s="18"/>
      <c r="K334" s="19">
        <v>12</v>
      </c>
      <c r="L334" s="20"/>
      <c r="M334" s="21"/>
      <c r="N334" s="21"/>
      <c r="O334" s="21"/>
      <c r="P334" s="21"/>
      <c r="Q334" s="21"/>
      <c r="R334" s="21"/>
      <c r="S334" s="21">
        <v>0.24509803921568626</v>
      </c>
    </row>
    <row r="335" spans="1:19" ht="14.1" customHeight="1">
      <c r="A335" s="57"/>
      <c r="B335" s="53"/>
      <c r="C335" s="43" t="s">
        <v>10</v>
      </c>
      <c r="D335" s="23"/>
      <c r="E335" s="24"/>
      <c r="F335" s="24"/>
      <c r="G335" s="24"/>
      <c r="H335" s="24"/>
      <c r="I335" s="24"/>
      <c r="J335" s="24"/>
      <c r="K335" s="25">
        <v>4896</v>
      </c>
      <c r="L335" s="20">
        <v>100</v>
      </c>
      <c r="M335" s="21">
        <v>100</v>
      </c>
      <c r="N335" s="21">
        <v>100</v>
      </c>
      <c r="O335" s="21">
        <v>100</v>
      </c>
      <c r="P335" s="21">
        <v>100</v>
      </c>
      <c r="Q335" s="21">
        <v>100</v>
      </c>
      <c r="R335" s="21">
        <v>100</v>
      </c>
      <c r="S335" s="21">
        <v>100</v>
      </c>
    </row>
    <row r="336" spans="1:19" ht="14.1" customHeight="1">
      <c r="A336" s="57"/>
      <c r="B336" s="52" t="s">
        <v>67</v>
      </c>
      <c r="C336" s="28" t="s">
        <v>15</v>
      </c>
      <c r="D336" s="17">
        <v>67</v>
      </c>
      <c r="E336" s="18">
        <v>77</v>
      </c>
      <c r="F336" s="18">
        <v>75</v>
      </c>
      <c r="G336" s="18">
        <v>68</v>
      </c>
      <c r="H336" s="18">
        <v>158</v>
      </c>
      <c r="I336" s="18">
        <v>393</v>
      </c>
      <c r="J336" s="18">
        <v>545</v>
      </c>
      <c r="K336" s="19">
        <v>1383</v>
      </c>
      <c r="L336" s="14">
        <v>87.012987012987011</v>
      </c>
      <c r="M336" s="15">
        <v>68.75</v>
      </c>
      <c r="N336" s="15">
        <v>58.139534883720934</v>
      </c>
      <c r="O336" s="15">
        <v>43.870967741935488</v>
      </c>
      <c r="P336" s="15">
        <v>45.930232558139537</v>
      </c>
      <c r="Q336" s="15">
        <v>39.898477157360404</v>
      </c>
      <c r="R336" s="15">
        <v>35.435630689206761</v>
      </c>
      <c r="S336" s="15">
        <v>41.407185628742518</v>
      </c>
    </row>
    <row r="337" spans="1:19" ht="14.1" customHeight="1">
      <c r="A337" s="57"/>
      <c r="B337" s="53"/>
      <c r="C337" s="29" t="s">
        <v>16</v>
      </c>
      <c r="D337" s="17"/>
      <c r="E337" s="18"/>
      <c r="F337" s="18"/>
      <c r="G337" s="18">
        <v>60</v>
      </c>
      <c r="H337" s="18">
        <v>112</v>
      </c>
      <c r="I337" s="18">
        <v>376</v>
      </c>
      <c r="J337" s="18">
        <v>608</v>
      </c>
      <c r="K337" s="19">
        <v>1222</v>
      </c>
      <c r="L337" s="20"/>
      <c r="M337" s="21"/>
      <c r="N337" s="21"/>
      <c r="O337" s="21">
        <v>38.70967741935484</v>
      </c>
      <c r="P337" s="21">
        <v>32.558139534883722</v>
      </c>
      <c r="Q337" s="21">
        <v>38.172588832487307</v>
      </c>
      <c r="R337" s="21">
        <v>39.531859557867364</v>
      </c>
      <c r="S337" s="21">
        <v>36.58682634730539</v>
      </c>
    </row>
    <row r="338" spans="1:19" ht="14.1" customHeight="1">
      <c r="A338" s="57"/>
      <c r="B338" s="53"/>
      <c r="C338" s="29" t="s">
        <v>17</v>
      </c>
      <c r="D338" s="17"/>
      <c r="E338" s="18"/>
      <c r="F338" s="18"/>
      <c r="G338" s="18">
        <v>11</v>
      </c>
      <c r="H338" s="18">
        <v>49</v>
      </c>
      <c r="I338" s="18">
        <v>144</v>
      </c>
      <c r="J338" s="18">
        <v>259</v>
      </c>
      <c r="K338" s="19">
        <v>479</v>
      </c>
      <c r="L338" s="20"/>
      <c r="M338" s="21"/>
      <c r="N338" s="21"/>
      <c r="O338" s="21">
        <v>7.096774193548387</v>
      </c>
      <c r="P338" s="21">
        <v>14.244186046511627</v>
      </c>
      <c r="Q338" s="21">
        <v>14.619289340101524</v>
      </c>
      <c r="R338" s="21">
        <v>16.84005201560468</v>
      </c>
      <c r="S338" s="21">
        <v>14.341317365269459</v>
      </c>
    </row>
    <row r="339" spans="1:19" ht="14.1" customHeight="1">
      <c r="A339" s="57"/>
      <c r="B339" s="53"/>
      <c r="C339" s="29" t="s">
        <v>18</v>
      </c>
      <c r="D339" s="17"/>
      <c r="E339" s="18"/>
      <c r="F339" s="18"/>
      <c r="G339" s="18">
        <v>14</v>
      </c>
      <c r="H339" s="18">
        <v>22</v>
      </c>
      <c r="I339" s="18">
        <v>64</v>
      </c>
      <c r="J339" s="18">
        <v>110</v>
      </c>
      <c r="K339" s="19">
        <v>221</v>
      </c>
      <c r="L339" s="20"/>
      <c r="M339" s="21"/>
      <c r="N339" s="21"/>
      <c r="O339" s="21">
        <v>9.0322580645161281</v>
      </c>
      <c r="P339" s="21">
        <v>6.395348837209303</v>
      </c>
      <c r="Q339" s="21">
        <v>6.4974619289340101</v>
      </c>
      <c r="R339" s="21">
        <v>7.1521456436931086</v>
      </c>
      <c r="S339" s="21">
        <v>6.6167664670658679</v>
      </c>
    </row>
    <row r="340" spans="1:19" ht="14.1" customHeight="1">
      <c r="A340" s="57"/>
      <c r="B340" s="54"/>
      <c r="C340" s="29" t="s">
        <v>19</v>
      </c>
      <c r="D340" s="17"/>
      <c r="E340" s="18"/>
      <c r="F340" s="18"/>
      <c r="G340" s="18"/>
      <c r="H340" s="18"/>
      <c r="I340" s="18"/>
      <c r="J340" s="18">
        <v>13</v>
      </c>
      <c r="K340" s="19">
        <v>27</v>
      </c>
      <c r="L340" s="20"/>
      <c r="M340" s="21"/>
      <c r="N340" s="21"/>
      <c r="O340" s="21"/>
      <c r="P340" s="21"/>
      <c r="Q340" s="21"/>
      <c r="R340" s="21">
        <v>0.84525357607282192</v>
      </c>
      <c r="S340" s="21">
        <v>0.80838323353293418</v>
      </c>
    </row>
    <row r="341" spans="1:19" ht="14.1" customHeight="1">
      <c r="A341" s="57"/>
      <c r="B341" s="54"/>
      <c r="C341" s="29" t="s">
        <v>20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57"/>
      <c r="B342" s="54"/>
      <c r="C342" s="43" t="s">
        <v>10</v>
      </c>
      <c r="D342" s="17"/>
      <c r="E342" s="18"/>
      <c r="F342" s="18"/>
      <c r="G342" s="18"/>
      <c r="H342" s="18"/>
      <c r="I342" s="18"/>
      <c r="J342" s="18"/>
      <c r="K342" s="19"/>
      <c r="L342" s="26">
        <v>100</v>
      </c>
      <c r="M342" s="27">
        <v>100</v>
      </c>
      <c r="N342" s="27">
        <v>100</v>
      </c>
      <c r="O342" s="27">
        <v>100</v>
      </c>
      <c r="P342" s="27">
        <v>100</v>
      </c>
      <c r="Q342" s="27">
        <v>100</v>
      </c>
      <c r="R342" s="27">
        <v>100</v>
      </c>
      <c r="S342" s="27">
        <v>100</v>
      </c>
    </row>
    <row r="343" spans="1:19" ht="14.1" customHeight="1">
      <c r="A343" s="57"/>
      <c r="B343" s="53" t="s">
        <v>68</v>
      </c>
      <c r="C343" s="28" t="s">
        <v>15</v>
      </c>
      <c r="D343" s="11">
        <v>17</v>
      </c>
      <c r="E343" s="12">
        <v>31</v>
      </c>
      <c r="F343" s="12">
        <v>32</v>
      </c>
      <c r="G343" s="12">
        <v>38</v>
      </c>
      <c r="H343" s="12">
        <v>69</v>
      </c>
      <c r="I343" s="12">
        <v>160</v>
      </c>
      <c r="J343" s="12">
        <v>237</v>
      </c>
      <c r="K343" s="13">
        <v>584</v>
      </c>
      <c r="L343" s="20">
        <v>80.952380952380949</v>
      </c>
      <c r="M343" s="21">
        <v>75.609756097560975</v>
      </c>
      <c r="N343" s="21">
        <v>72.727272727272734</v>
      </c>
      <c r="O343" s="21">
        <v>51.351351351351347</v>
      </c>
      <c r="P343" s="21">
        <v>42.331288343558285</v>
      </c>
      <c r="Q343" s="21">
        <v>42.780748663101605</v>
      </c>
      <c r="R343" s="21">
        <v>36.915887850467286</v>
      </c>
      <c r="S343" s="21">
        <v>42.97277409860191</v>
      </c>
    </row>
    <row r="344" spans="1:19" ht="14.1" customHeight="1">
      <c r="A344" s="57"/>
      <c r="B344" s="53"/>
      <c r="C344" s="29" t="s">
        <v>16</v>
      </c>
      <c r="D344" s="17"/>
      <c r="E344" s="18"/>
      <c r="F344" s="18"/>
      <c r="G344" s="18">
        <v>27</v>
      </c>
      <c r="H344" s="18">
        <v>58</v>
      </c>
      <c r="I344" s="18">
        <v>123</v>
      </c>
      <c r="J344" s="18">
        <v>206</v>
      </c>
      <c r="K344" s="19">
        <v>434</v>
      </c>
      <c r="L344" s="20"/>
      <c r="M344" s="21"/>
      <c r="N344" s="21"/>
      <c r="O344" s="21">
        <v>36.486486486486484</v>
      </c>
      <c r="P344" s="21">
        <v>35.582822085889568</v>
      </c>
      <c r="Q344" s="21">
        <v>32.887700534759354</v>
      </c>
      <c r="R344" s="21">
        <v>32.087227414330215</v>
      </c>
      <c r="S344" s="21">
        <v>31.935246504782928</v>
      </c>
    </row>
    <row r="345" spans="1:19" ht="14.1" customHeight="1">
      <c r="A345" s="57"/>
      <c r="B345" s="53"/>
      <c r="C345" s="29" t="s">
        <v>17</v>
      </c>
      <c r="D345" s="17"/>
      <c r="E345" s="18"/>
      <c r="F345" s="18"/>
      <c r="G345" s="18"/>
      <c r="H345" s="18"/>
      <c r="I345" s="18">
        <v>48</v>
      </c>
      <c r="J345" s="18">
        <v>114</v>
      </c>
      <c r="K345" s="19">
        <v>195</v>
      </c>
      <c r="L345" s="20"/>
      <c r="M345" s="21"/>
      <c r="N345" s="21"/>
      <c r="O345" s="21"/>
      <c r="P345" s="21"/>
      <c r="Q345" s="21">
        <v>12.834224598930483</v>
      </c>
      <c r="R345" s="21">
        <v>17.75700934579439</v>
      </c>
      <c r="S345" s="21">
        <v>14.348785871964681</v>
      </c>
    </row>
    <row r="346" spans="1:19" ht="14.1" customHeight="1">
      <c r="A346" s="57"/>
      <c r="B346" s="53"/>
      <c r="C346" s="29" t="s">
        <v>18</v>
      </c>
      <c r="D346" s="17"/>
      <c r="E346" s="18"/>
      <c r="F346" s="18"/>
      <c r="G346" s="18"/>
      <c r="H346" s="18"/>
      <c r="I346" s="18">
        <v>32</v>
      </c>
      <c r="J346" s="18">
        <v>72</v>
      </c>
      <c r="K346" s="19">
        <v>116</v>
      </c>
      <c r="L346" s="20"/>
      <c r="M346" s="21"/>
      <c r="N346" s="21"/>
      <c r="O346" s="21"/>
      <c r="P346" s="21"/>
      <c r="Q346" s="21">
        <v>8.5561497326203195</v>
      </c>
      <c r="R346" s="21">
        <v>11.214953271028037</v>
      </c>
      <c r="S346" s="21">
        <v>8.5356880058866818</v>
      </c>
    </row>
    <row r="347" spans="1:19" ht="14.1" customHeight="1">
      <c r="A347" s="57"/>
      <c r="B347" s="53"/>
      <c r="C347" s="29" t="s">
        <v>19</v>
      </c>
      <c r="D347" s="17"/>
      <c r="E347" s="18"/>
      <c r="F347" s="18"/>
      <c r="G347" s="18"/>
      <c r="H347" s="18"/>
      <c r="I347" s="18"/>
      <c r="J347" s="18"/>
      <c r="K347" s="19">
        <v>11</v>
      </c>
      <c r="L347" s="20"/>
      <c r="M347" s="21"/>
      <c r="N347" s="21"/>
      <c r="O347" s="21"/>
      <c r="P347" s="21"/>
      <c r="Q347" s="21"/>
      <c r="R347" s="21"/>
      <c r="S347" s="21">
        <v>0.8094186902133923</v>
      </c>
    </row>
    <row r="348" spans="1:19" ht="14.1" customHeight="1">
      <c r="A348" s="57"/>
      <c r="B348" s="53"/>
      <c r="C348" s="29" t="s">
        <v>20</v>
      </c>
      <c r="D348" s="17"/>
      <c r="E348" s="18"/>
      <c r="F348" s="18"/>
      <c r="G348" s="18"/>
      <c r="H348" s="18"/>
      <c r="I348" s="18"/>
      <c r="J348" s="18"/>
      <c r="K348" s="19">
        <v>19</v>
      </c>
      <c r="L348" s="20"/>
      <c r="M348" s="21"/>
      <c r="N348" s="21"/>
      <c r="O348" s="21"/>
      <c r="P348" s="21"/>
      <c r="Q348" s="21"/>
      <c r="R348" s="21"/>
      <c r="S348" s="21">
        <v>1.3980868285504049</v>
      </c>
    </row>
    <row r="349" spans="1:19" ht="14.1" customHeight="1">
      <c r="A349" s="57"/>
      <c r="B349" s="53"/>
      <c r="C349" s="43" t="s">
        <v>10</v>
      </c>
      <c r="D349" s="23"/>
      <c r="E349" s="24"/>
      <c r="F349" s="24"/>
      <c r="G349" s="24"/>
      <c r="H349" s="24"/>
      <c r="I349" s="24"/>
      <c r="J349" s="24"/>
      <c r="K349" s="25">
        <v>1359</v>
      </c>
      <c r="L349" s="20">
        <v>100</v>
      </c>
      <c r="M349" s="21">
        <v>100</v>
      </c>
      <c r="N349" s="21">
        <v>100</v>
      </c>
      <c r="O349" s="21">
        <v>100</v>
      </c>
      <c r="P349" s="21">
        <v>100</v>
      </c>
      <c r="Q349" s="21">
        <v>100</v>
      </c>
      <c r="R349" s="21">
        <v>100</v>
      </c>
      <c r="S349" s="21">
        <v>100</v>
      </c>
    </row>
    <row r="350" spans="1:19" ht="14.1" customHeight="1">
      <c r="A350" s="57"/>
      <c r="B350" s="52" t="s">
        <v>69</v>
      </c>
      <c r="C350" s="28" t="s">
        <v>15</v>
      </c>
      <c r="D350" s="17">
        <v>45</v>
      </c>
      <c r="E350" s="18">
        <v>44</v>
      </c>
      <c r="F350" s="18">
        <v>52</v>
      </c>
      <c r="G350" s="18">
        <v>67</v>
      </c>
      <c r="H350" s="18">
        <v>119</v>
      </c>
      <c r="I350" s="18">
        <v>326</v>
      </c>
      <c r="J350" s="18">
        <v>513</v>
      </c>
      <c r="K350" s="19">
        <v>1166</v>
      </c>
      <c r="L350" s="14">
        <v>76.271186440677965</v>
      </c>
      <c r="M350" s="15">
        <v>61.971830985915489</v>
      </c>
      <c r="N350" s="15">
        <v>62.650602409638559</v>
      </c>
      <c r="O350" s="15">
        <v>56.779661016949156</v>
      </c>
      <c r="P350" s="15">
        <v>42.5</v>
      </c>
      <c r="Q350" s="15">
        <v>42.89473684210526</v>
      </c>
      <c r="R350" s="15">
        <v>41.605839416058394</v>
      </c>
      <c r="S350" s="15">
        <v>44.777265745007682</v>
      </c>
    </row>
    <row r="351" spans="1:19" ht="14.1" customHeight="1">
      <c r="A351" s="57"/>
      <c r="B351" s="53"/>
      <c r="C351" s="29" t="s">
        <v>16</v>
      </c>
      <c r="D351" s="17">
        <v>13</v>
      </c>
      <c r="E351" s="18">
        <v>18</v>
      </c>
      <c r="F351" s="18">
        <v>25</v>
      </c>
      <c r="G351" s="18">
        <v>41</v>
      </c>
      <c r="H351" s="18">
        <v>109</v>
      </c>
      <c r="I351" s="18">
        <v>280</v>
      </c>
      <c r="J351" s="18">
        <v>462</v>
      </c>
      <c r="K351" s="19">
        <v>948</v>
      </c>
      <c r="L351" s="20">
        <v>22.033898305084744</v>
      </c>
      <c r="M351" s="21">
        <v>25.352112676056336</v>
      </c>
      <c r="N351" s="21">
        <v>30.120481927710845</v>
      </c>
      <c r="O351" s="21">
        <v>34.745762711864408</v>
      </c>
      <c r="P351" s="21">
        <v>38.928571428571431</v>
      </c>
      <c r="Q351" s="21">
        <v>36.84210526315789</v>
      </c>
      <c r="R351" s="21">
        <v>37.469586374695865</v>
      </c>
      <c r="S351" s="21">
        <v>36.405529953917046</v>
      </c>
    </row>
    <row r="352" spans="1:19" ht="14.1" customHeight="1">
      <c r="A352" s="57"/>
      <c r="B352" s="53"/>
      <c r="C352" s="29" t="s">
        <v>17</v>
      </c>
      <c r="D352" s="17"/>
      <c r="E352" s="18"/>
      <c r="F352" s="18"/>
      <c r="G352" s="18"/>
      <c r="H352" s="18"/>
      <c r="I352" s="18">
        <v>84</v>
      </c>
      <c r="J352" s="18">
        <v>161</v>
      </c>
      <c r="K352" s="19">
        <v>299</v>
      </c>
      <c r="L352" s="20"/>
      <c r="M352" s="21"/>
      <c r="N352" s="21"/>
      <c r="O352" s="21"/>
      <c r="P352" s="21"/>
      <c r="Q352" s="21">
        <v>11.052631578947368</v>
      </c>
      <c r="R352" s="21">
        <v>13.05758313057583</v>
      </c>
      <c r="S352" s="21">
        <v>11.482334869431643</v>
      </c>
    </row>
    <row r="353" spans="1:19" ht="14.1" customHeight="1">
      <c r="A353" s="57"/>
      <c r="B353" s="53"/>
      <c r="C353" s="29" t="s">
        <v>18</v>
      </c>
      <c r="D353" s="17"/>
      <c r="E353" s="18"/>
      <c r="F353" s="18"/>
      <c r="G353" s="18"/>
      <c r="H353" s="18"/>
      <c r="I353" s="18">
        <v>64</v>
      </c>
      <c r="J353" s="18">
        <v>87</v>
      </c>
      <c r="K353" s="19">
        <v>174</v>
      </c>
      <c r="L353" s="20"/>
      <c r="M353" s="21"/>
      <c r="N353" s="21"/>
      <c r="O353" s="21"/>
      <c r="P353" s="21"/>
      <c r="Q353" s="21">
        <v>8.4210526315789469</v>
      </c>
      <c r="R353" s="21">
        <v>7.0559610705596105</v>
      </c>
      <c r="S353" s="21">
        <v>6.6820276497695854</v>
      </c>
    </row>
    <row r="354" spans="1:19" ht="14.1" customHeight="1">
      <c r="A354" s="57"/>
      <c r="B354" s="54"/>
      <c r="C354" s="29" t="s">
        <v>19</v>
      </c>
      <c r="D354" s="17"/>
      <c r="E354" s="18"/>
      <c r="F354" s="18"/>
      <c r="G354" s="18"/>
      <c r="H354" s="18"/>
      <c r="I354" s="18"/>
      <c r="J354" s="18"/>
      <c r="K354" s="19">
        <v>16</v>
      </c>
      <c r="L354" s="20"/>
      <c r="M354" s="21"/>
      <c r="N354" s="21"/>
      <c r="O354" s="21"/>
      <c r="P354" s="21"/>
      <c r="Q354" s="21"/>
      <c r="R354" s="21"/>
      <c r="S354" s="21">
        <v>0.61443932411674351</v>
      </c>
    </row>
    <row r="355" spans="1:19" ht="14.1" customHeight="1">
      <c r="A355" s="57"/>
      <c r="B355" s="54"/>
      <c r="C355" s="29" t="s">
        <v>20</v>
      </c>
      <c r="D355" s="17"/>
      <c r="E355" s="18"/>
      <c r="F355" s="18"/>
      <c r="G355" s="18"/>
      <c r="H355" s="18"/>
      <c r="I355" s="18"/>
      <c r="J355" s="18"/>
      <c r="K355" s="19"/>
      <c r="L355" s="20"/>
      <c r="M355" s="21"/>
      <c r="N355" s="21"/>
      <c r="O355" s="21"/>
      <c r="P355" s="21"/>
      <c r="Q355" s="21"/>
      <c r="R355" s="21"/>
      <c r="S355" s="21"/>
    </row>
    <row r="356" spans="1:19" ht="14.1" customHeight="1" thickBot="1">
      <c r="A356" s="57"/>
      <c r="B356" s="59"/>
      <c r="C356" s="37" t="s">
        <v>10</v>
      </c>
      <c r="D356" s="38"/>
      <c r="E356" s="39"/>
      <c r="F356" s="39"/>
      <c r="G356" s="39"/>
      <c r="H356" s="39"/>
      <c r="I356" s="39"/>
      <c r="J356" s="39"/>
      <c r="K356" s="40"/>
      <c r="L356" s="41">
        <v>100</v>
      </c>
      <c r="M356" s="42">
        <v>100</v>
      </c>
      <c r="N356" s="42">
        <v>100</v>
      </c>
      <c r="O356" s="42">
        <v>100</v>
      </c>
      <c r="P356" s="42">
        <v>100</v>
      </c>
      <c r="Q356" s="42">
        <v>100</v>
      </c>
      <c r="R356" s="42">
        <v>100</v>
      </c>
      <c r="S356" s="42">
        <v>100</v>
      </c>
    </row>
    <row r="357" spans="1:19" ht="14.1" customHeight="1">
      <c r="A357" s="57"/>
      <c r="B357" s="52" t="s">
        <v>70</v>
      </c>
      <c r="C357" s="16" t="s">
        <v>15</v>
      </c>
      <c r="D357" s="17">
        <v>315</v>
      </c>
      <c r="E357" s="18">
        <v>379</v>
      </c>
      <c r="F357" s="18">
        <v>335</v>
      </c>
      <c r="G357" s="18">
        <v>397</v>
      </c>
      <c r="H357" s="18">
        <v>740</v>
      </c>
      <c r="I357" s="18">
        <v>1676</v>
      </c>
      <c r="J357" s="18">
        <v>2765</v>
      </c>
      <c r="K357" s="19">
        <v>6607</v>
      </c>
      <c r="L357" s="20">
        <v>79.545454545454547</v>
      </c>
      <c r="M357" s="21">
        <v>73.30754352030948</v>
      </c>
      <c r="N357" s="21">
        <v>62.616822429906534</v>
      </c>
      <c r="O357" s="21">
        <v>55.215577190542419</v>
      </c>
      <c r="P357" s="21">
        <v>46.717171717171716</v>
      </c>
      <c r="Q357" s="21">
        <v>41.805936642554251</v>
      </c>
      <c r="R357" s="21">
        <v>39.153214386859247</v>
      </c>
      <c r="S357" s="21">
        <v>44.575630819052762</v>
      </c>
    </row>
    <row r="358" spans="1:19" ht="14.1" customHeight="1">
      <c r="A358" s="57"/>
      <c r="B358" s="53"/>
      <c r="C358" s="16" t="s">
        <v>16</v>
      </c>
      <c r="D358" s="17">
        <v>64</v>
      </c>
      <c r="E358" s="18">
        <v>111</v>
      </c>
      <c r="F358" s="18">
        <v>145</v>
      </c>
      <c r="G358" s="18">
        <v>216</v>
      </c>
      <c r="H358" s="18">
        <v>589</v>
      </c>
      <c r="I358" s="18">
        <v>1459</v>
      </c>
      <c r="J358" s="18">
        <v>2620</v>
      </c>
      <c r="K358" s="19">
        <v>5204</v>
      </c>
      <c r="L358" s="20">
        <v>16.161616161616163</v>
      </c>
      <c r="M358" s="21">
        <v>21.470019342359766</v>
      </c>
      <c r="N358" s="21">
        <v>27.102803738317753</v>
      </c>
      <c r="O358" s="21">
        <v>30.041724617524341</v>
      </c>
      <c r="P358" s="21">
        <v>37.18434343434344</v>
      </c>
      <c r="Q358" s="21">
        <v>36.393115490147174</v>
      </c>
      <c r="R358" s="21">
        <v>37.099971679410935</v>
      </c>
      <c r="S358" s="21">
        <v>35.109971663743082</v>
      </c>
    </row>
    <row r="359" spans="1:19" ht="14.1" customHeight="1">
      <c r="A359" s="57"/>
      <c r="B359" s="53"/>
      <c r="C359" s="16" t="s">
        <v>17</v>
      </c>
      <c r="D359" s="17">
        <v>12</v>
      </c>
      <c r="E359" s="18">
        <v>17</v>
      </c>
      <c r="F359" s="18">
        <v>33</v>
      </c>
      <c r="G359" s="18">
        <v>70</v>
      </c>
      <c r="H359" s="18">
        <v>165</v>
      </c>
      <c r="I359" s="18">
        <v>573</v>
      </c>
      <c r="J359" s="18">
        <v>1075</v>
      </c>
      <c r="K359" s="19">
        <v>1945</v>
      </c>
      <c r="L359" s="20">
        <v>3.0303030303030303</v>
      </c>
      <c r="M359" s="21">
        <v>3.2882011605415857</v>
      </c>
      <c r="N359" s="21">
        <v>6.1682242990654199</v>
      </c>
      <c r="O359" s="21">
        <v>9.7357440890125169</v>
      </c>
      <c r="P359" s="21">
        <v>10.416666666666668</v>
      </c>
      <c r="Q359" s="21">
        <v>14.292841107508107</v>
      </c>
      <c r="R359" s="21">
        <v>15.222316624185783</v>
      </c>
      <c r="S359" s="21">
        <v>13.122385642963163</v>
      </c>
    </row>
    <row r="360" spans="1:19" ht="14.1" customHeight="1">
      <c r="A360" s="57"/>
      <c r="B360" s="53"/>
      <c r="C360" s="16" t="s">
        <v>18</v>
      </c>
      <c r="D360" s="17"/>
      <c r="E360" s="18"/>
      <c r="F360" s="18">
        <v>11</v>
      </c>
      <c r="G360" s="18">
        <v>26</v>
      </c>
      <c r="H360" s="18">
        <v>79</v>
      </c>
      <c r="I360" s="18">
        <v>263</v>
      </c>
      <c r="J360" s="18">
        <v>543</v>
      </c>
      <c r="K360" s="19">
        <v>931</v>
      </c>
      <c r="L360" s="20"/>
      <c r="M360" s="21"/>
      <c r="N360" s="21">
        <v>2.0560747663551404</v>
      </c>
      <c r="O360" s="21">
        <v>3.6161335187760781</v>
      </c>
      <c r="P360" s="21">
        <v>4.9873737373737379</v>
      </c>
      <c r="Q360" s="21">
        <v>6.5602394612122721</v>
      </c>
      <c r="R360" s="21">
        <v>7.6890399320305862</v>
      </c>
      <c r="S360" s="21">
        <v>6.2812036162461213</v>
      </c>
    </row>
    <row r="361" spans="1:19" ht="14.1" customHeight="1">
      <c r="A361" s="57"/>
      <c r="B361" s="54"/>
      <c r="C361" s="16" t="s">
        <v>19</v>
      </c>
      <c r="D361" s="17"/>
      <c r="E361" s="18"/>
      <c r="F361" s="18"/>
      <c r="G361" s="18"/>
      <c r="H361" s="18"/>
      <c r="I361" s="18">
        <v>29</v>
      </c>
      <c r="J361" s="18">
        <v>27</v>
      </c>
      <c r="K361" s="19">
        <v>75</v>
      </c>
      <c r="L361" s="20"/>
      <c r="M361" s="21"/>
      <c r="N361" s="21"/>
      <c r="O361" s="21"/>
      <c r="P361" s="21"/>
      <c r="Q361" s="21">
        <v>0.72337241207283609</v>
      </c>
      <c r="R361" s="21">
        <v>0.38232795242141038</v>
      </c>
      <c r="S361" s="21">
        <v>0.50600458777492918</v>
      </c>
    </row>
    <row r="362" spans="1:19" ht="14.1" customHeight="1">
      <c r="A362" s="57"/>
      <c r="B362" s="54"/>
      <c r="C362" s="16" t="s">
        <v>20</v>
      </c>
      <c r="D362" s="17"/>
      <c r="E362" s="18"/>
      <c r="F362" s="18"/>
      <c r="G362" s="18"/>
      <c r="H362" s="18"/>
      <c r="I362" s="18"/>
      <c r="J362" s="18">
        <v>32</v>
      </c>
      <c r="K362" s="19">
        <v>60</v>
      </c>
      <c r="L362" s="20"/>
      <c r="M362" s="21"/>
      <c r="N362" s="21"/>
      <c r="O362" s="21"/>
      <c r="P362" s="21"/>
      <c r="Q362" s="21"/>
      <c r="R362" s="21">
        <v>0.4531294250920419</v>
      </c>
      <c r="S362" s="21">
        <v>0.40480367021994335</v>
      </c>
    </row>
    <row r="363" spans="1:19" ht="14.1" customHeight="1" thickBot="1">
      <c r="A363" s="57"/>
      <c r="B363" s="54"/>
      <c r="C363" s="16" t="s">
        <v>10</v>
      </c>
      <c r="D363" s="17"/>
      <c r="E363" s="18"/>
      <c r="F363" s="18"/>
      <c r="G363" s="18"/>
      <c r="H363" s="18"/>
      <c r="I363" s="18"/>
      <c r="J363" s="18">
        <v>7062</v>
      </c>
      <c r="K363" s="19">
        <v>14822</v>
      </c>
      <c r="L363" s="20">
        <v>100</v>
      </c>
      <c r="M363" s="21">
        <v>100</v>
      </c>
      <c r="N363" s="21">
        <v>100</v>
      </c>
      <c r="O363" s="21">
        <v>100</v>
      </c>
      <c r="P363" s="21">
        <v>100</v>
      </c>
      <c r="Q363" s="21">
        <v>100</v>
      </c>
      <c r="R363" s="21">
        <v>100</v>
      </c>
      <c r="S363" s="21">
        <v>100</v>
      </c>
    </row>
    <row r="364" spans="1:19" ht="14.1" customHeight="1">
      <c r="A364" s="57"/>
      <c r="B364" s="58" t="s">
        <v>71</v>
      </c>
      <c r="C364" s="31" t="s">
        <v>15</v>
      </c>
      <c r="D364" s="32">
        <v>62</v>
      </c>
      <c r="E364" s="33">
        <v>80</v>
      </c>
      <c r="F364" s="33">
        <v>81</v>
      </c>
      <c r="G364" s="33">
        <v>100</v>
      </c>
      <c r="H364" s="33">
        <v>184</v>
      </c>
      <c r="I364" s="33">
        <v>416</v>
      </c>
      <c r="J364" s="33">
        <v>686</v>
      </c>
      <c r="K364" s="34">
        <v>1609</v>
      </c>
      <c r="L364" s="35">
        <v>76.543209876543202</v>
      </c>
      <c r="M364" s="36">
        <v>62.5</v>
      </c>
      <c r="N364" s="36">
        <v>55.862068965517238</v>
      </c>
      <c r="O364" s="36">
        <v>49.504950495049506</v>
      </c>
      <c r="P364" s="36">
        <v>46</v>
      </c>
      <c r="Q364" s="36">
        <v>41.025641025641022</v>
      </c>
      <c r="R364" s="36">
        <v>36.625734116390817</v>
      </c>
      <c r="S364" s="36">
        <v>41.868332032266458</v>
      </c>
    </row>
    <row r="365" spans="1:19" ht="14.1" customHeight="1">
      <c r="A365" s="57"/>
      <c r="B365" s="53"/>
      <c r="C365" s="29" t="s">
        <v>16</v>
      </c>
      <c r="D365" s="17">
        <v>18</v>
      </c>
      <c r="E365" s="18">
        <v>34</v>
      </c>
      <c r="F365" s="18">
        <v>51</v>
      </c>
      <c r="G365" s="18">
        <v>67</v>
      </c>
      <c r="H365" s="18">
        <v>162</v>
      </c>
      <c r="I365" s="18">
        <v>369</v>
      </c>
      <c r="J365" s="18">
        <v>702</v>
      </c>
      <c r="K365" s="19">
        <v>1403</v>
      </c>
      <c r="L365" s="20">
        <v>22.222222222222221</v>
      </c>
      <c r="M365" s="21">
        <v>26.5625</v>
      </c>
      <c r="N365" s="21">
        <v>35.172413793103445</v>
      </c>
      <c r="O365" s="21">
        <v>33.168316831683171</v>
      </c>
      <c r="P365" s="21">
        <v>40.5</v>
      </c>
      <c r="Q365" s="21">
        <v>36.390532544378701</v>
      </c>
      <c r="R365" s="21">
        <v>37.47997864388681</v>
      </c>
      <c r="S365" s="21">
        <v>36.507936507936506</v>
      </c>
    </row>
    <row r="366" spans="1:19" ht="14.1" customHeight="1">
      <c r="A366" s="57"/>
      <c r="B366" s="53"/>
      <c r="C366" s="29" t="s">
        <v>17</v>
      </c>
      <c r="D366" s="17"/>
      <c r="E366" s="18"/>
      <c r="F366" s="18"/>
      <c r="G366" s="18">
        <v>25</v>
      </c>
      <c r="H366" s="18">
        <v>38</v>
      </c>
      <c r="I366" s="18">
        <v>151</v>
      </c>
      <c r="J366" s="18">
        <v>301</v>
      </c>
      <c r="K366" s="19">
        <v>533</v>
      </c>
      <c r="L366" s="20"/>
      <c r="M366" s="21"/>
      <c r="N366" s="21"/>
      <c r="O366" s="21">
        <v>12.376237623762377</v>
      </c>
      <c r="P366" s="21">
        <v>9.5</v>
      </c>
      <c r="Q366" s="21">
        <v>14.891518737672586</v>
      </c>
      <c r="R366" s="21">
        <v>16.070475173518421</v>
      </c>
      <c r="S366" s="21">
        <v>13.869372885766328</v>
      </c>
    </row>
    <row r="367" spans="1:19" ht="14.1" customHeight="1">
      <c r="A367" s="57"/>
      <c r="B367" s="53"/>
      <c r="C367" s="29" t="s">
        <v>18</v>
      </c>
      <c r="D367" s="17"/>
      <c r="E367" s="18"/>
      <c r="F367" s="18"/>
      <c r="G367" s="18"/>
      <c r="H367" s="18">
        <v>16</v>
      </c>
      <c r="I367" s="18">
        <v>71</v>
      </c>
      <c r="J367" s="18">
        <v>168</v>
      </c>
      <c r="K367" s="19">
        <v>271</v>
      </c>
      <c r="L367" s="20"/>
      <c r="M367" s="21"/>
      <c r="N367" s="21"/>
      <c r="O367" s="21"/>
      <c r="P367" s="21">
        <v>4</v>
      </c>
      <c r="Q367" s="21">
        <v>7.001972386587771</v>
      </c>
      <c r="R367" s="21">
        <v>8.9695675387079543</v>
      </c>
      <c r="S367" s="21">
        <v>7.0517824616185276</v>
      </c>
    </row>
    <row r="368" spans="1:19" ht="14.1" customHeight="1">
      <c r="A368" s="57"/>
      <c r="B368" s="54"/>
      <c r="C368" s="29" t="s">
        <v>19</v>
      </c>
      <c r="D368" s="17"/>
      <c r="E368" s="18"/>
      <c r="F368" s="18"/>
      <c r="G368" s="18"/>
      <c r="H368" s="18"/>
      <c r="I368" s="18"/>
      <c r="J368" s="18">
        <v>16</v>
      </c>
      <c r="K368" s="19">
        <v>26</v>
      </c>
      <c r="L368" s="20"/>
      <c r="M368" s="21"/>
      <c r="N368" s="21"/>
      <c r="O368" s="21"/>
      <c r="P368" s="21"/>
      <c r="Q368" s="21"/>
      <c r="R368" s="21">
        <v>0.85424452749599566</v>
      </c>
      <c r="S368" s="21">
        <v>0.6765547749154307</v>
      </c>
    </row>
    <row r="369" spans="1:19" ht="14.1" customHeight="1">
      <c r="A369" s="57"/>
      <c r="B369" s="54"/>
      <c r="C369" s="29" t="s">
        <v>20</v>
      </c>
      <c r="D369" s="17"/>
      <c r="E369" s="18"/>
      <c r="F369" s="18"/>
      <c r="G369" s="18"/>
      <c r="H369" s="18"/>
      <c r="I369" s="18"/>
      <c r="J369" s="18"/>
      <c r="K369" s="19"/>
      <c r="L369" s="20"/>
      <c r="M369" s="21"/>
      <c r="N369" s="21"/>
      <c r="O369" s="21"/>
      <c r="P369" s="21"/>
      <c r="Q369" s="21"/>
      <c r="R369" s="21"/>
      <c r="S369" s="21"/>
    </row>
    <row r="370" spans="1:19" ht="14.1" customHeight="1">
      <c r="A370" s="57"/>
      <c r="B370" s="54"/>
      <c r="C370" s="43" t="s">
        <v>10</v>
      </c>
      <c r="D370" s="17"/>
      <c r="E370" s="18"/>
      <c r="F370" s="18"/>
      <c r="G370" s="18"/>
      <c r="H370" s="18"/>
      <c r="I370" s="18"/>
      <c r="J370" s="18"/>
      <c r="K370" s="19"/>
      <c r="L370" s="26">
        <v>100</v>
      </c>
      <c r="M370" s="27">
        <v>100</v>
      </c>
      <c r="N370" s="27">
        <v>100</v>
      </c>
      <c r="O370" s="27">
        <v>100</v>
      </c>
      <c r="P370" s="27">
        <v>100</v>
      </c>
      <c r="Q370" s="27">
        <v>100</v>
      </c>
      <c r="R370" s="27">
        <v>100</v>
      </c>
      <c r="S370" s="27">
        <v>100</v>
      </c>
    </row>
    <row r="371" spans="1:19" ht="14.1" customHeight="1">
      <c r="A371" s="57"/>
      <c r="B371" s="53" t="s">
        <v>72</v>
      </c>
      <c r="C371" s="28" t="s">
        <v>15</v>
      </c>
      <c r="D371" s="11">
        <v>82</v>
      </c>
      <c r="E371" s="12">
        <v>77</v>
      </c>
      <c r="F371" s="12">
        <v>99</v>
      </c>
      <c r="G371" s="12">
        <v>80</v>
      </c>
      <c r="H371" s="12">
        <v>181</v>
      </c>
      <c r="I371" s="12">
        <v>471</v>
      </c>
      <c r="J371" s="12">
        <v>796</v>
      </c>
      <c r="K371" s="13">
        <v>1786</v>
      </c>
      <c r="L371" s="20">
        <v>81.188118811881196</v>
      </c>
      <c r="M371" s="21">
        <v>67.543859649122808</v>
      </c>
      <c r="N371" s="21">
        <v>66</v>
      </c>
      <c r="O371" s="21">
        <v>43.956043956043956</v>
      </c>
      <c r="P371" s="21">
        <v>48.525469168900806</v>
      </c>
      <c r="Q371" s="21">
        <v>45.683802133850634</v>
      </c>
      <c r="R371" s="21">
        <v>39.859789684526788</v>
      </c>
      <c r="S371" s="21">
        <v>45.238095238095241</v>
      </c>
    </row>
    <row r="372" spans="1:19" ht="14.1" customHeight="1">
      <c r="A372" s="57"/>
      <c r="B372" s="53"/>
      <c r="C372" s="29" t="s">
        <v>16</v>
      </c>
      <c r="D372" s="17">
        <v>18</v>
      </c>
      <c r="E372" s="18">
        <v>32</v>
      </c>
      <c r="F372" s="18">
        <v>43</v>
      </c>
      <c r="G372" s="18">
        <v>74</v>
      </c>
      <c r="H372" s="18">
        <v>139</v>
      </c>
      <c r="I372" s="18">
        <v>384</v>
      </c>
      <c r="J372" s="18">
        <v>802</v>
      </c>
      <c r="K372" s="19">
        <v>1492</v>
      </c>
      <c r="L372" s="20">
        <v>17.82178217821782</v>
      </c>
      <c r="M372" s="21">
        <v>28.07017543859649</v>
      </c>
      <c r="N372" s="21">
        <v>28.666666666666668</v>
      </c>
      <c r="O372" s="21">
        <v>40.659340659340657</v>
      </c>
      <c r="P372" s="21">
        <v>37.265415549597861</v>
      </c>
      <c r="Q372" s="21">
        <v>37.245392822502424</v>
      </c>
      <c r="R372" s="21">
        <v>40.160240360540811</v>
      </c>
      <c r="S372" s="21">
        <v>37.791286727456942</v>
      </c>
    </row>
    <row r="373" spans="1:19" ht="14.1" customHeight="1">
      <c r="A373" s="57"/>
      <c r="B373" s="53"/>
      <c r="C373" s="29" t="s">
        <v>17</v>
      </c>
      <c r="D373" s="17"/>
      <c r="E373" s="18"/>
      <c r="F373" s="18"/>
      <c r="G373" s="18">
        <v>23</v>
      </c>
      <c r="H373" s="18">
        <v>35</v>
      </c>
      <c r="I373" s="18">
        <v>123</v>
      </c>
      <c r="J373" s="18">
        <v>275</v>
      </c>
      <c r="K373" s="19">
        <v>465</v>
      </c>
      <c r="L373" s="20"/>
      <c r="M373" s="21"/>
      <c r="N373" s="21"/>
      <c r="O373" s="21">
        <v>12.637362637362637</v>
      </c>
      <c r="P373" s="21">
        <v>9.3833780160857909</v>
      </c>
      <c r="Q373" s="21">
        <v>11.930164888457808</v>
      </c>
      <c r="R373" s="21">
        <v>13.770655983975963</v>
      </c>
      <c r="S373" s="21">
        <v>11.778115501519757</v>
      </c>
    </row>
    <row r="374" spans="1:19" ht="14.1" customHeight="1">
      <c r="A374" s="57"/>
      <c r="B374" s="53"/>
      <c r="C374" s="29" t="s">
        <v>18</v>
      </c>
      <c r="D374" s="17"/>
      <c r="E374" s="18"/>
      <c r="F374" s="18"/>
      <c r="G374" s="18"/>
      <c r="H374" s="18">
        <v>17</v>
      </c>
      <c r="I374" s="18">
        <v>49</v>
      </c>
      <c r="J374" s="18">
        <v>114</v>
      </c>
      <c r="K374" s="19">
        <v>188</v>
      </c>
      <c r="L374" s="20"/>
      <c r="M374" s="21"/>
      <c r="N374" s="21"/>
      <c r="O374" s="21"/>
      <c r="P374" s="21">
        <v>4.5576407506702417</v>
      </c>
      <c r="Q374" s="21">
        <v>4.7526673132880699</v>
      </c>
      <c r="R374" s="21">
        <v>5.7085628442663996</v>
      </c>
      <c r="S374" s="21">
        <v>4.7619047619047619</v>
      </c>
    </row>
    <row r="375" spans="1:19" ht="14.1" customHeight="1">
      <c r="A375" s="57"/>
      <c r="B375" s="53"/>
      <c r="C375" s="29" t="s">
        <v>19</v>
      </c>
      <c r="D375" s="17"/>
      <c r="E375" s="18"/>
      <c r="F375" s="18"/>
      <c r="G375" s="18"/>
      <c r="H375" s="18"/>
      <c r="I375" s="18"/>
      <c r="J375" s="18"/>
      <c r="K375" s="19">
        <v>16</v>
      </c>
      <c r="L375" s="20"/>
      <c r="M375" s="21"/>
      <c r="N375" s="21"/>
      <c r="O375" s="21"/>
      <c r="P375" s="21"/>
      <c r="Q375" s="21"/>
      <c r="R375" s="21"/>
      <c r="S375" s="21">
        <v>0.40526849037487339</v>
      </c>
    </row>
    <row r="376" spans="1:19" ht="14.1" customHeight="1">
      <c r="A376" s="57"/>
      <c r="B376" s="53"/>
      <c r="C376" s="29" t="s">
        <v>20</v>
      </c>
      <c r="D376" s="17"/>
      <c r="E376" s="18"/>
      <c r="F376" s="18"/>
      <c r="G376" s="18"/>
      <c r="H376" s="18"/>
      <c r="I376" s="18"/>
      <c r="J376" s="18"/>
      <c r="K376" s="19"/>
      <c r="L376" s="20"/>
      <c r="M376" s="21"/>
      <c r="N376" s="21"/>
      <c r="O376" s="21"/>
      <c r="P376" s="21"/>
      <c r="Q376" s="21"/>
      <c r="R376" s="21"/>
      <c r="S376" s="21"/>
    </row>
    <row r="377" spans="1:19" ht="14.1" customHeight="1">
      <c r="A377" s="57"/>
      <c r="B377" s="53"/>
      <c r="C377" s="43" t="s">
        <v>10</v>
      </c>
      <c r="D377" s="23"/>
      <c r="E377" s="24"/>
      <c r="F377" s="24"/>
      <c r="G377" s="24"/>
      <c r="H377" s="24"/>
      <c r="I377" s="24"/>
      <c r="J377" s="24"/>
      <c r="K377" s="25"/>
      <c r="L377" s="20">
        <v>100</v>
      </c>
      <c r="M377" s="21">
        <v>100</v>
      </c>
      <c r="N377" s="21">
        <v>100</v>
      </c>
      <c r="O377" s="21">
        <v>100</v>
      </c>
      <c r="P377" s="21">
        <v>100</v>
      </c>
      <c r="Q377" s="21">
        <v>100</v>
      </c>
      <c r="R377" s="21">
        <v>100</v>
      </c>
      <c r="S377" s="21">
        <v>100</v>
      </c>
    </row>
    <row r="378" spans="1:19" ht="14.1" customHeight="1">
      <c r="A378" s="57"/>
      <c r="B378" s="52" t="s">
        <v>73</v>
      </c>
      <c r="C378" s="28" t="s">
        <v>15</v>
      </c>
      <c r="D378" s="17">
        <v>75</v>
      </c>
      <c r="E378" s="18">
        <v>78</v>
      </c>
      <c r="F378" s="18">
        <v>78</v>
      </c>
      <c r="G378" s="18">
        <v>83</v>
      </c>
      <c r="H378" s="18">
        <v>141</v>
      </c>
      <c r="I378" s="18">
        <v>385</v>
      </c>
      <c r="J378" s="18">
        <v>568</v>
      </c>
      <c r="K378" s="19">
        <v>1408</v>
      </c>
      <c r="L378" s="14">
        <v>78.125</v>
      </c>
      <c r="M378" s="15">
        <v>66.666666666666657</v>
      </c>
      <c r="N378" s="15">
        <v>60.465116279069761</v>
      </c>
      <c r="O378" s="15">
        <v>49.404761904761905</v>
      </c>
      <c r="P378" s="15">
        <v>46.688741721854306</v>
      </c>
      <c r="Q378" s="15">
        <v>43.064876957494405</v>
      </c>
      <c r="R378" s="15">
        <v>34.237492465340566</v>
      </c>
      <c r="S378" s="15">
        <v>41.842496285289748</v>
      </c>
    </row>
    <row r="379" spans="1:19" ht="14.1" customHeight="1">
      <c r="A379" s="57"/>
      <c r="B379" s="53"/>
      <c r="C379" s="29" t="s">
        <v>16</v>
      </c>
      <c r="D379" s="17">
        <v>19</v>
      </c>
      <c r="E379" s="18">
        <v>27</v>
      </c>
      <c r="F379" s="18">
        <v>43</v>
      </c>
      <c r="G379" s="18">
        <v>60</v>
      </c>
      <c r="H379" s="18">
        <v>116</v>
      </c>
      <c r="I379" s="18">
        <v>327</v>
      </c>
      <c r="J379" s="18">
        <v>676</v>
      </c>
      <c r="K379" s="19">
        <v>1268</v>
      </c>
      <c r="L379" s="20">
        <v>19.791666666666664</v>
      </c>
      <c r="M379" s="21">
        <v>23.076923076923077</v>
      </c>
      <c r="N379" s="21">
        <v>33.333333333333329</v>
      </c>
      <c r="O379" s="21">
        <v>35.714285714285715</v>
      </c>
      <c r="P379" s="21">
        <v>38.410596026490069</v>
      </c>
      <c r="Q379" s="21">
        <v>36.577181208053695</v>
      </c>
      <c r="R379" s="21">
        <v>40.747438215792648</v>
      </c>
      <c r="S379" s="21">
        <v>37.682020802377416</v>
      </c>
    </row>
    <row r="380" spans="1:19" ht="14.1" customHeight="1">
      <c r="A380" s="57"/>
      <c r="B380" s="53"/>
      <c r="C380" s="29" t="s">
        <v>17</v>
      </c>
      <c r="D380" s="17"/>
      <c r="E380" s="18"/>
      <c r="F380" s="18"/>
      <c r="G380" s="18">
        <v>16</v>
      </c>
      <c r="H380" s="18">
        <v>25</v>
      </c>
      <c r="I380" s="18">
        <v>108</v>
      </c>
      <c r="J380" s="18">
        <v>271</v>
      </c>
      <c r="K380" s="19">
        <v>438</v>
      </c>
      <c r="L380" s="20"/>
      <c r="M380" s="21"/>
      <c r="N380" s="21"/>
      <c r="O380" s="21">
        <v>9.5238095238095237</v>
      </c>
      <c r="P380" s="21">
        <v>8.2781456953642394</v>
      </c>
      <c r="Q380" s="21">
        <v>12.080536912751679</v>
      </c>
      <c r="R380" s="21">
        <v>16.335141651597347</v>
      </c>
      <c r="S380" s="21">
        <v>13.016344725111443</v>
      </c>
    </row>
    <row r="381" spans="1:19" ht="14.1" customHeight="1">
      <c r="A381" s="57"/>
      <c r="B381" s="53"/>
      <c r="C381" s="29" t="s">
        <v>18</v>
      </c>
      <c r="D381" s="17"/>
      <c r="E381" s="18"/>
      <c r="F381" s="18"/>
      <c r="G381" s="18"/>
      <c r="H381" s="18">
        <v>19</v>
      </c>
      <c r="I381" s="18">
        <v>61</v>
      </c>
      <c r="J381" s="18">
        <v>132</v>
      </c>
      <c r="K381" s="19">
        <v>223</v>
      </c>
      <c r="L381" s="20"/>
      <c r="M381" s="21"/>
      <c r="N381" s="21"/>
      <c r="O381" s="21"/>
      <c r="P381" s="21">
        <v>6.2913907284768218</v>
      </c>
      <c r="Q381" s="21">
        <v>6.8232662192393736</v>
      </c>
      <c r="R381" s="21">
        <v>7.9566003616636527</v>
      </c>
      <c r="S381" s="21">
        <v>6.6270430906389306</v>
      </c>
    </row>
    <row r="382" spans="1:19" ht="14.1" customHeight="1">
      <c r="A382" s="57"/>
      <c r="B382" s="54"/>
      <c r="C382" s="29" t="s">
        <v>19</v>
      </c>
      <c r="D382" s="17"/>
      <c r="E382" s="18"/>
      <c r="F382" s="18"/>
      <c r="G382" s="18"/>
      <c r="H382" s="18"/>
      <c r="I382" s="18"/>
      <c r="J382" s="18"/>
      <c r="K382" s="19">
        <v>13</v>
      </c>
      <c r="L382" s="20"/>
      <c r="M382" s="21"/>
      <c r="N382" s="21"/>
      <c r="O382" s="21"/>
      <c r="P382" s="21"/>
      <c r="Q382" s="21"/>
      <c r="R382" s="21"/>
      <c r="S382" s="21">
        <v>0.38632986627043092</v>
      </c>
    </row>
    <row r="383" spans="1:19" ht="14.1" customHeight="1">
      <c r="A383" s="57"/>
      <c r="B383" s="54"/>
      <c r="C383" s="29" t="s">
        <v>20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 ht="14.1" customHeight="1" thickBot="1">
      <c r="A384" s="57"/>
      <c r="B384" s="59"/>
      <c r="C384" s="37" t="s">
        <v>10</v>
      </c>
      <c r="D384" s="38"/>
      <c r="E384" s="39"/>
      <c r="F384" s="39"/>
      <c r="G384" s="39"/>
      <c r="H384" s="39"/>
      <c r="I384" s="39"/>
      <c r="J384" s="39"/>
      <c r="K384" s="40"/>
      <c r="L384" s="41">
        <v>100</v>
      </c>
      <c r="M384" s="42">
        <v>100</v>
      </c>
      <c r="N384" s="42">
        <v>100</v>
      </c>
      <c r="O384" s="42">
        <v>100</v>
      </c>
      <c r="P384" s="42">
        <v>100</v>
      </c>
      <c r="Q384" s="42">
        <v>100</v>
      </c>
      <c r="R384" s="42">
        <v>100</v>
      </c>
      <c r="S384" s="42">
        <v>100</v>
      </c>
    </row>
    <row r="385" spans="1:19" ht="14.1" customHeight="1">
      <c r="A385" s="57"/>
      <c r="B385" s="52" t="s">
        <v>74</v>
      </c>
      <c r="C385" s="16" t="s">
        <v>15</v>
      </c>
      <c r="D385" s="17">
        <v>54</v>
      </c>
      <c r="E385" s="18">
        <v>60</v>
      </c>
      <c r="F385" s="18">
        <v>46</v>
      </c>
      <c r="G385" s="18">
        <v>85</v>
      </c>
      <c r="H385" s="18">
        <v>169</v>
      </c>
      <c r="I385" s="18">
        <v>373</v>
      </c>
      <c r="J385" s="18">
        <v>506</v>
      </c>
      <c r="K385" s="19">
        <v>1293</v>
      </c>
      <c r="L385" s="20">
        <v>76.056338028169009</v>
      </c>
      <c r="M385" s="21">
        <v>76.923076923076934</v>
      </c>
      <c r="N385" s="21">
        <v>58.22784810126582</v>
      </c>
      <c r="O385" s="21">
        <v>54.838709677419352</v>
      </c>
      <c r="P385" s="21">
        <v>42.784810126582279</v>
      </c>
      <c r="Q385" s="21">
        <v>38.061224489795919</v>
      </c>
      <c r="R385" s="21">
        <v>35.285913528591351</v>
      </c>
      <c r="S385" s="21">
        <v>40.507518796992478</v>
      </c>
    </row>
    <row r="386" spans="1:19" ht="14.1" customHeight="1">
      <c r="A386" s="57"/>
      <c r="B386" s="53"/>
      <c r="C386" s="16" t="s">
        <v>16</v>
      </c>
      <c r="D386" s="17">
        <v>12</v>
      </c>
      <c r="E386" s="18">
        <v>15</v>
      </c>
      <c r="F386" s="18">
        <v>22</v>
      </c>
      <c r="G386" s="18">
        <v>47</v>
      </c>
      <c r="H386" s="18">
        <v>142</v>
      </c>
      <c r="I386" s="18">
        <v>363</v>
      </c>
      <c r="J386" s="18">
        <v>598</v>
      </c>
      <c r="K386" s="19">
        <v>1199</v>
      </c>
      <c r="L386" s="20">
        <v>16.901408450704224</v>
      </c>
      <c r="M386" s="21">
        <v>19.230769230769234</v>
      </c>
      <c r="N386" s="21">
        <v>27.848101265822784</v>
      </c>
      <c r="O386" s="21">
        <v>30.322580645161288</v>
      </c>
      <c r="P386" s="21">
        <v>35.949367088607595</v>
      </c>
      <c r="Q386" s="21">
        <v>37.04081632653061</v>
      </c>
      <c r="R386" s="21">
        <v>41.701534170153415</v>
      </c>
      <c r="S386" s="21">
        <v>37.562656641604008</v>
      </c>
    </row>
    <row r="387" spans="1:19" ht="14.1" customHeight="1">
      <c r="A387" s="57"/>
      <c r="B387" s="53"/>
      <c r="C387" s="16" t="s">
        <v>17</v>
      </c>
      <c r="D387" s="17"/>
      <c r="E387" s="18"/>
      <c r="F387" s="18"/>
      <c r="G387" s="18">
        <v>12</v>
      </c>
      <c r="H387" s="18">
        <v>50</v>
      </c>
      <c r="I387" s="18">
        <v>185</v>
      </c>
      <c r="J387" s="18">
        <v>205</v>
      </c>
      <c r="K387" s="19">
        <v>461</v>
      </c>
      <c r="L387" s="20"/>
      <c r="M387" s="21"/>
      <c r="N387" s="21"/>
      <c r="O387" s="21">
        <v>7.741935483870968</v>
      </c>
      <c r="P387" s="21">
        <v>12.658227848101266</v>
      </c>
      <c r="Q387" s="21">
        <v>18.877551020408163</v>
      </c>
      <c r="R387" s="21">
        <v>14.295676429567644</v>
      </c>
      <c r="S387" s="21">
        <v>14.442355889724311</v>
      </c>
    </row>
    <row r="388" spans="1:19" ht="14.1" customHeight="1">
      <c r="A388" s="57"/>
      <c r="B388" s="53"/>
      <c r="C388" s="16" t="s">
        <v>18</v>
      </c>
      <c r="D388" s="17"/>
      <c r="E388" s="18"/>
      <c r="F388" s="18"/>
      <c r="G388" s="18"/>
      <c r="H388" s="18">
        <v>28</v>
      </c>
      <c r="I388" s="18">
        <v>51</v>
      </c>
      <c r="J388" s="18">
        <v>115</v>
      </c>
      <c r="K388" s="19">
        <v>210</v>
      </c>
      <c r="L388" s="20"/>
      <c r="M388" s="21"/>
      <c r="N388" s="21"/>
      <c r="O388" s="21"/>
      <c r="P388" s="21">
        <v>7.0886075949367093</v>
      </c>
      <c r="Q388" s="21">
        <v>5.204081632653061</v>
      </c>
      <c r="R388" s="21">
        <v>8.0195258019525806</v>
      </c>
      <c r="S388" s="21">
        <v>6.5789473684210522</v>
      </c>
    </row>
    <row r="389" spans="1:19" ht="14.1" customHeight="1">
      <c r="A389" s="57"/>
      <c r="B389" s="53"/>
      <c r="C389" s="16" t="s">
        <v>19</v>
      </c>
      <c r="D389" s="17"/>
      <c r="E389" s="18"/>
      <c r="F389" s="18"/>
      <c r="G389" s="18"/>
      <c r="H389" s="18"/>
      <c r="I389" s="18"/>
      <c r="J389" s="18"/>
      <c r="K389" s="19">
        <v>25</v>
      </c>
      <c r="L389" s="20"/>
      <c r="M389" s="21"/>
      <c r="N389" s="21"/>
      <c r="O389" s="21"/>
      <c r="P389" s="21"/>
      <c r="Q389" s="21"/>
      <c r="R389" s="21"/>
      <c r="S389" s="21">
        <v>0.78320802005012524</v>
      </c>
    </row>
    <row r="390" spans="1:19" ht="14.1" customHeight="1">
      <c r="A390" s="57"/>
      <c r="B390" s="53"/>
      <c r="C390" s="16" t="s">
        <v>20</v>
      </c>
      <c r="D390" s="17"/>
      <c r="E390" s="18"/>
      <c r="F390" s="18"/>
      <c r="G390" s="18"/>
      <c r="H390" s="18"/>
      <c r="I390" s="18"/>
      <c r="J390" s="18"/>
      <c r="K390" s="19"/>
      <c r="L390" s="20"/>
      <c r="M390" s="21"/>
      <c r="N390" s="21"/>
      <c r="O390" s="21"/>
      <c r="P390" s="21"/>
      <c r="Q390" s="21"/>
      <c r="R390" s="21"/>
      <c r="S390" s="21"/>
    </row>
    <row r="391" spans="1:19" ht="14.1" customHeight="1">
      <c r="A391" s="57"/>
      <c r="B391" s="53"/>
      <c r="C391" s="22" t="s">
        <v>10</v>
      </c>
      <c r="D391" s="23"/>
      <c r="E391" s="24"/>
      <c r="F391" s="24"/>
      <c r="G391" s="24"/>
      <c r="H391" s="24"/>
      <c r="I391" s="24"/>
      <c r="J391" s="24"/>
      <c r="K391" s="25"/>
      <c r="L391" s="20">
        <v>100</v>
      </c>
      <c r="M391" s="21">
        <v>100</v>
      </c>
      <c r="N391" s="21">
        <v>100</v>
      </c>
      <c r="O391" s="21">
        <v>100</v>
      </c>
      <c r="P391" s="21">
        <v>100</v>
      </c>
      <c r="Q391" s="21">
        <v>100</v>
      </c>
      <c r="R391" s="21">
        <v>100</v>
      </c>
      <c r="S391" s="21">
        <v>100</v>
      </c>
    </row>
    <row r="392" spans="1:19" ht="14.1" customHeight="1">
      <c r="A392" s="49"/>
      <c r="B392" s="52" t="s">
        <v>75</v>
      </c>
      <c r="C392" s="10" t="s">
        <v>15</v>
      </c>
      <c r="D392" s="17"/>
      <c r="E392" s="18"/>
      <c r="F392" s="18"/>
      <c r="G392" s="18"/>
      <c r="H392" s="18"/>
      <c r="I392" s="18"/>
      <c r="J392" s="18"/>
      <c r="K392" s="19">
        <v>69</v>
      </c>
      <c r="L392" s="14"/>
      <c r="M392" s="15"/>
      <c r="N392" s="15"/>
      <c r="O392" s="15"/>
      <c r="P392" s="15"/>
      <c r="Q392" s="15"/>
      <c r="R392" s="15"/>
      <c r="S392" s="15">
        <v>41.566265060240966</v>
      </c>
    </row>
    <row r="393" spans="1:19" ht="14.1" customHeight="1">
      <c r="A393" s="49"/>
      <c r="B393" s="53"/>
      <c r="C393" s="16" t="s">
        <v>16</v>
      </c>
      <c r="D393" s="17"/>
      <c r="E393" s="18"/>
      <c r="F393" s="18"/>
      <c r="G393" s="18"/>
      <c r="H393" s="18"/>
      <c r="I393" s="18"/>
      <c r="J393" s="18">
        <v>20</v>
      </c>
      <c r="K393" s="19">
        <v>59</v>
      </c>
      <c r="L393" s="20"/>
      <c r="M393" s="21"/>
      <c r="N393" s="21"/>
      <c r="O393" s="21"/>
      <c r="P393" s="21"/>
      <c r="Q393" s="21"/>
      <c r="R393" s="21">
        <v>36.363636363636367</v>
      </c>
      <c r="S393" s="21">
        <v>35.542168674698793</v>
      </c>
    </row>
    <row r="394" spans="1:19" ht="14.1" customHeight="1">
      <c r="A394" s="49"/>
      <c r="B394" s="53"/>
      <c r="C394" s="16" t="s">
        <v>17</v>
      </c>
      <c r="D394" s="17"/>
      <c r="E394" s="18"/>
      <c r="F394" s="18"/>
      <c r="G394" s="18"/>
      <c r="H394" s="18"/>
      <c r="I394" s="18"/>
      <c r="J394" s="18"/>
      <c r="K394" s="19"/>
      <c r="L394" s="20"/>
      <c r="M394" s="21"/>
      <c r="N394" s="21"/>
      <c r="O394" s="21"/>
      <c r="P394" s="21"/>
      <c r="Q394" s="21"/>
      <c r="R394" s="21"/>
      <c r="S394" s="21"/>
    </row>
    <row r="395" spans="1:19" ht="14.1" customHeight="1">
      <c r="A395" s="49"/>
      <c r="B395" s="53"/>
      <c r="C395" s="16" t="s">
        <v>18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49"/>
      <c r="B396" s="54"/>
      <c r="C396" s="16" t="s">
        <v>19</v>
      </c>
      <c r="D396" s="17"/>
      <c r="E396" s="18"/>
      <c r="F396" s="18"/>
      <c r="G396" s="18"/>
      <c r="H396" s="18"/>
      <c r="I396" s="18"/>
      <c r="J396" s="18"/>
      <c r="K396" s="19"/>
      <c r="L396" s="20"/>
      <c r="M396" s="21"/>
      <c r="N396" s="21"/>
      <c r="O396" s="21"/>
      <c r="P396" s="21"/>
      <c r="Q396" s="21"/>
      <c r="R396" s="21"/>
      <c r="S396" s="21"/>
    </row>
    <row r="397" spans="1:19" ht="14.1" customHeight="1">
      <c r="A397" s="49"/>
      <c r="B397" s="54"/>
      <c r="C397" s="16" t="s">
        <v>20</v>
      </c>
      <c r="D397" s="17"/>
      <c r="E397" s="18"/>
      <c r="F397" s="18"/>
      <c r="G397" s="18"/>
      <c r="H397" s="18"/>
      <c r="I397" s="18"/>
      <c r="J397" s="18"/>
      <c r="K397" s="19"/>
      <c r="L397" s="20"/>
      <c r="M397" s="21"/>
      <c r="N397" s="21"/>
      <c r="O397" s="21"/>
      <c r="P397" s="21"/>
      <c r="Q397" s="21"/>
      <c r="R397" s="21"/>
      <c r="S397" s="21"/>
    </row>
    <row r="398" spans="1:19" ht="14.1" customHeight="1">
      <c r="A398" s="49"/>
      <c r="B398" s="54"/>
      <c r="C398" s="22" t="s">
        <v>10</v>
      </c>
      <c r="D398" s="17"/>
      <c r="E398" s="18"/>
      <c r="F398" s="18"/>
      <c r="G398" s="18"/>
      <c r="H398" s="18"/>
      <c r="I398" s="18"/>
      <c r="J398" s="18"/>
      <c r="K398" s="19"/>
      <c r="L398" s="26">
        <v>100</v>
      </c>
      <c r="M398" s="27">
        <v>100</v>
      </c>
      <c r="N398" s="27">
        <v>100</v>
      </c>
      <c r="O398" s="27">
        <v>100</v>
      </c>
      <c r="P398" s="27">
        <v>100</v>
      </c>
      <c r="Q398" s="27">
        <v>100</v>
      </c>
      <c r="R398" s="27">
        <v>100</v>
      </c>
      <c r="S398" s="27">
        <v>100</v>
      </c>
    </row>
    <row r="399" spans="1:19" ht="14.1" customHeight="1">
      <c r="A399" s="57"/>
      <c r="B399" s="53" t="s">
        <v>76</v>
      </c>
      <c r="C399" s="10" t="s">
        <v>15</v>
      </c>
      <c r="D399" s="11"/>
      <c r="E399" s="12"/>
      <c r="F399" s="12"/>
      <c r="G399" s="12"/>
      <c r="H399" s="12">
        <v>40</v>
      </c>
      <c r="I399" s="12">
        <v>61</v>
      </c>
      <c r="J399" s="12">
        <v>62</v>
      </c>
      <c r="K399" s="13">
        <v>221</v>
      </c>
      <c r="L399" s="20"/>
      <c r="M399" s="21"/>
      <c r="N399" s="21"/>
      <c r="O399" s="21"/>
      <c r="P399" s="21">
        <v>35.714285714285715</v>
      </c>
      <c r="Q399" s="21">
        <v>28.240740740740737</v>
      </c>
      <c r="R399" s="21">
        <v>23.484848484848484</v>
      </c>
      <c r="S399" s="21">
        <v>31.12676056338028</v>
      </c>
    </row>
    <row r="400" spans="1:19" ht="14.1" customHeight="1">
      <c r="A400" s="57"/>
      <c r="B400" s="53"/>
      <c r="C400" s="16" t="s">
        <v>16</v>
      </c>
      <c r="D400" s="17"/>
      <c r="E400" s="18"/>
      <c r="F400" s="18"/>
      <c r="G400" s="18"/>
      <c r="H400" s="18"/>
      <c r="I400" s="18"/>
      <c r="J400" s="18">
        <v>105</v>
      </c>
      <c r="K400" s="19">
        <v>291</v>
      </c>
      <c r="L400" s="20"/>
      <c r="M400" s="21"/>
      <c r="N400" s="21"/>
      <c r="O400" s="21"/>
      <c r="P400" s="21"/>
      <c r="Q400" s="21"/>
      <c r="R400" s="21">
        <v>39.772727272727273</v>
      </c>
      <c r="S400" s="21">
        <v>40.985915492957744</v>
      </c>
    </row>
    <row r="401" spans="1:19" ht="14.1" customHeight="1">
      <c r="A401" s="57"/>
      <c r="B401" s="53"/>
      <c r="C401" s="16" t="s">
        <v>17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57"/>
      <c r="B402" s="53"/>
      <c r="C402" s="16" t="s">
        <v>18</v>
      </c>
      <c r="D402" s="17"/>
      <c r="E402" s="18"/>
      <c r="F402" s="18"/>
      <c r="G402" s="18"/>
      <c r="H402" s="18"/>
      <c r="I402" s="18"/>
      <c r="J402" s="18"/>
      <c r="K402" s="19"/>
      <c r="L402" s="20"/>
      <c r="M402" s="21"/>
      <c r="N402" s="21"/>
      <c r="O402" s="21"/>
      <c r="P402" s="21"/>
      <c r="Q402" s="21"/>
      <c r="R402" s="21"/>
      <c r="S402" s="21"/>
    </row>
    <row r="403" spans="1:19" ht="14.1" customHeight="1">
      <c r="A403" s="57"/>
      <c r="B403" s="53"/>
      <c r="C403" s="16" t="s">
        <v>19</v>
      </c>
      <c r="D403" s="17"/>
      <c r="E403" s="18"/>
      <c r="F403" s="18"/>
      <c r="G403" s="18"/>
      <c r="H403" s="18"/>
      <c r="I403" s="18"/>
      <c r="J403" s="18"/>
      <c r="K403" s="19"/>
      <c r="L403" s="20"/>
      <c r="M403" s="21"/>
      <c r="N403" s="21"/>
      <c r="O403" s="21"/>
      <c r="P403" s="21"/>
      <c r="Q403" s="21"/>
      <c r="R403" s="21"/>
      <c r="S403" s="21"/>
    </row>
    <row r="404" spans="1:19" ht="14.1" customHeight="1">
      <c r="A404" s="57"/>
      <c r="B404" s="53"/>
      <c r="C404" s="16" t="s">
        <v>20</v>
      </c>
      <c r="D404" s="17"/>
      <c r="E404" s="18"/>
      <c r="F404" s="18"/>
      <c r="G404" s="18"/>
      <c r="H404" s="18"/>
      <c r="I404" s="18"/>
      <c r="J404" s="18"/>
      <c r="K404" s="19"/>
      <c r="L404" s="20"/>
      <c r="M404" s="21"/>
      <c r="N404" s="21"/>
      <c r="O404" s="21"/>
      <c r="P404" s="21"/>
      <c r="Q404" s="21"/>
      <c r="R404" s="21"/>
      <c r="S404" s="21"/>
    </row>
    <row r="405" spans="1:19" ht="14.1" customHeight="1">
      <c r="A405" s="57"/>
      <c r="B405" s="53"/>
      <c r="C405" s="22" t="s">
        <v>10</v>
      </c>
      <c r="D405" s="23"/>
      <c r="E405" s="24"/>
      <c r="F405" s="24"/>
      <c r="G405" s="24"/>
      <c r="H405" s="24"/>
      <c r="I405" s="24"/>
      <c r="J405" s="24"/>
      <c r="K405" s="25"/>
      <c r="L405" s="20">
        <v>100</v>
      </c>
      <c r="M405" s="21">
        <v>100</v>
      </c>
      <c r="N405" s="21">
        <v>100</v>
      </c>
      <c r="O405" s="21">
        <v>100</v>
      </c>
      <c r="P405" s="21">
        <v>100</v>
      </c>
      <c r="Q405" s="21">
        <v>100</v>
      </c>
      <c r="R405" s="21">
        <v>100</v>
      </c>
      <c r="S405" s="21">
        <v>100</v>
      </c>
    </row>
    <row r="406" spans="1:19" ht="14.1" customHeight="1">
      <c r="A406" s="49"/>
      <c r="B406" s="52" t="s">
        <v>77</v>
      </c>
      <c r="C406" s="10" t="s">
        <v>15</v>
      </c>
      <c r="D406" s="17"/>
      <c r="E406" s="18"/>
      <c r="F406" s="18"/>
      <c r="G406" s="18"/>
      <c r="H406" s="18"/>
      <c r="I406" s="18"/>
      <c r="J406" s="18"/>
      <c r="K406" s="19">
        <v>130</v>
      </c>
      <c r="L406" s="14"/>
      <c r="M406" s="15"/>
      <c r="N406" s="15"/>
      <c r="O406" s="15"/>
      <c r="P406" s="15"/>
      <c r="Q406" s="15"/>
      <c r="R406" s="15"/>
      <c r="S406" s="15">
        <v>15.606242496998798</v>
      </c>
    </row>
    <row r="407" spans="1:19" ht="14.1" customHeight="1">
      <c r="A407" s="49"/>
      <c r="B407" s="53"/>
      <c r="C407" s="16" t="s">
        <v>16</v>
      </c>
      <c r="D407" s="17"/>
      <c r="E407" s="18"/>
      <c r="F407" s="18"/>
      <c r="G407" s="18"/>
      <c r="H407" s="18">
        <v>58</v>
      </c>
      <c r="I407" s="18">
        <v>122</v>
      </c>
      <c r="J407" s="18">
        <v>135</v>
      </c>
      <c r="K407" s="19">
        <v>364</v>
      </c>
      <c r="L407" s="20"/>
      <c r="M407" s="21"/>
      <c r="N407" s="21"/>
      <c r="O407" s="21"/>
      <c r="P407" s="21">
        <v>44.274809160305345</v>
      </c>
      <c r="Q407" s="21">
        <v>49.392712550607285</v>
      </c>
      <c r="R407" s="21">
        <v>42.586750788643535</v>
      </c>
      <c r="S407" s="21">
        <v>43.69747899159664</v>
      </c>
    </row>
    <row r="408" spans="1:19" ht="14.1" customHeight="1">
      <c r="A408" s="49"/>
      <c r="B408" s="53"/>
      <c r="C408" s="16" t="s">
        <v>17</v>
      </c>
      <c r="D408" s="17"/>
      <c r="E408" s="18"/>
      <c r="F408" s="18"/>
      <c r="G408" s="18"/>
      <c r="H408" s="18">
        <v>35</v>
      </c>
      <c r="I408" s="18">
        <v>72</v>
      </c>
      <c r="J408" s="18">
        <v>103</v>
      </c>
      <c r="K408" s="19">
        <v>238</v>
      </c>
      <c r="L408" s="20"/>
      <c r="M408" s="21"/>
      <c r="N408" s="21"/>
      <c r="O408" s="21"/>
      <c r="P408" s="21">
        <v>26.717557251908396</v>
      </c>
      <c r="Q408" s="21">
        <v>29.1497975708502</v>
      </c>
      <c r="R408" s="21">
        <v>32.49211356466877</v>
      </c>
      <c r="S408" s="21">
        <v>28.571428571428569</v>
      </c>
    </row>
    <row r="409" spans="1:19" ht="14.1" customHeight="1">
      <c r="A409" s="49"/>
      <c r="B409" s="53"/>
      <c r="C409" s="16" t="s">
        <v>18</v>
      </c>
      <c r="D409" s="17"/>
      <c r="E409" s="18"/>
      <c r="F409" s="18"/>
      <c r="G409" s="18"/>
      <c r="H409" s="18"/>
      <c r="I409" s="18">
        <v>26</v>
      </c>
      <c r="J409" s="18">
        <v>47</v>
      </c>
      <c r="K409" s="19">
        <v>88</v>
      </c>
      <c r="L409" s="20"/>
      <c r="M409" s="21"/>
      <c r="N409" s="21"/>
      <c r="O409" s="21"/>
      <c r="P409" s="21"/>
      <c r="Q409" s="21">
        <v>10.526315789473683</v>
      </c>
      <c r="R409" s="21">
        <v>14.826498422712934</v>
      </c>
      <c r="S409" s="21">
        <v>10.56422569027611</v>
      </c>
    </row>
    <row r="410" spans="1:19" ht="14.1" customHeight="1">
      <c r="A410" s="49"/>
      <c r="B410" s="54"/>
      <c r="C410" s="16" t="s">
        <v>19</v>
      </c>
      <c r="D410" s="17"/>
      <c r="E410" s="18"/>
      <c r="F410" s="18"/>
      <c r="G410" s="18"/>
      <c r="H410" s="18"/>
      <c r="I410" s="18"/>
      <c r="J410" s="18"/>
      <c r="K410" s="19"/>
      <c r="L410" s="20"/>
      <c r="M410" s="21"/>
      <c r="N410" s="21"/>
      <c r="O410" s="21"/>
      <c r="P410" s="21"/>
      <c r="Q410" s="21"/>
      <c r="R410" s="21"/>
      <c r="S410" s="21"/>
    </row>
    <row r="411" spans="1:19" ht="14.1" customHeight="1">
      <c r="A411" s="49"/>
      <c r="B411" s="54"/>
      <c r="C411" s="16" t="s">
        <v>20</v>
      </c>
      <c r="D411" s="17"/>
      <c r="E411" s="18"/>
      <c r="F411" s="18"/>
      <c r="G411" s="18"/>
      <c r="H411" s="18"/>
      <c r="I411" s="18"/>
      <c r="J411" s="18"/>
      <c r="K411" s="19"/>
      <c r="L411" s="20"/>
      <c r="M411" s="21"/>
      <c r="N411" s="21"/>
      <c r="O411" s="21"/>
      <c r="P411" s="21"/>
      <c r="Q411" s="21"/>
      <c r="R411" s="21"/>
      <c r="S411" s="21"/>
    </row>
    <row r="412" spans="1:19" ht="14.1" customHeight="1" thickBot="1">
      <c r="A412" s="49"/>
      <c r="B412" s="54"/>
      <c r="C412" s="16" t="s">
        <v>10</v>
      </c>
      <c r="D412" s="17"/>
      <c r="E412" s="18"/>
      <c r="F412" s="18"/>
      <c r="G412" s="18"/>
      <c r="H412" s="18"/>
      <c r="I412" s="18"/>
      <c r="J412" s="18"/>
      <c r="K412" s="19"/>
      <c r="L412" s="20">
        <v>100</v>
      </c>
      <c r="M412" s="21">
        <v>100</v>
      </c>
      <c r="N412" s="21">
        <v>100</v>
      </c>
      <c r="O412" s="21">
        <v>100</v>
      </c>
      <c r="P412" s="21">
        <v>100</v>
      </c>
      <c r="Q412" s="21">
        <v>100</v>
      </c>
      <c r="R412" s="21">
        <v>100</v>
      </c>
      <c r="S412" s="21">
        <v>100</v>
      </c>
    </row>
    <row r="413" spans="1:19" ht="14.1" customHeight="1">
      <c r="A413" s="57"/>
      <c r="B413" s="58" t="s">
        <v>78</v>
      </c>
      <c r="C413" s="31" t="s">
        <v>15</v>
      </c>
      <c r="D413" s="32">
        <v>56</v>
      </c>
      <c r="E413" s="33">
        <v>54</v>
      </c>
      <c r="F413" s="33">
        <v>54</v>
      </c>
      <c r="G413" s="33">
        <v>65</v>
      </c>
      <c r="H413" s="33">
        <v>125</v>
      </c>
      <c r="I413" s="33">
        <v>191</v>
      </c>
      <c r="J413" s="33">
        <v>279</v>
      </c>
      <c r="K413" s="34">
        <v>824</v>
      </c>
      <c r="L413" s="35">
        <v>70.886075949367083</v>
      </c>
      <c r="M413" s="36">
        <v>59.340659340659343</v>
      </c>
      <c r="N413" s="36">
        <v>47.787610619469028</v>
      </c>
      <c r="O413" s="36">
        <v>38.69047619047619</v>
      </c>
      <c r="P413" s="36">
        <v>38.461538461538467</v>
      </c>
      <c r="Q413" s="36">
        <v>35.174953959484348</v>
      </c>
      <c r="R413" s="36">
        <v>35.907335907335906</v>
      </c>
      <c r="S413" s="36">
        <v>39.31297709923664</v>
      </c>
    </row>
    <row r="414" spans="1:19" ht="14.1" customHeight="1">
      <c r="A414" s="57"/>
      <c r="B414" s="53"/>
      <c r="C414" s="29" t="s">
        <v>16</v>
      </c>
      <c r="D414" s="17">
        <v>19</v>
      </c>
      <c r="E414" s="18">
        <v>32</v>
      </c>
      <c r="F414" s="18">
        <v>47</v>
      </c>
      <c r="G414" s="18">
        <v>77</v>
      </c>
      <c r="H414" s="18">
        <v>136</v>
      </c>
      <c r="I414" s="18">
        <v>213</v>
      </c>
      <c r="J414" s="18">
        <v>294</v>
      </c>
      <c r="K414" s="19">
        <v>818</v>
      </c>
      <c r="L414" s="20">
        <v>24.050632911392405</v>
      </c>
      <c r="M414" s="21">
        <v>35.164835164835168</v>
      </c>
      <c r="N414" s="21">
        <v>41.592920353982301</v>
      </c>
      <c r="O414" s="21">
        <v>45.833333333333329</v>
      </c>
      <c r="P414" s="21">
        <v>41.846153846153847</v>
      </c>
      <c r="Q414" s="21">
        <v>39.226519337016576</v>
      </c>
      <c r="R414" s="21">
        <v>37.837837837837839</v>
      </c>
      <c r="S414" s="21">
        <v>39.026717557251914</v>
      </c>
    </row>
    <row r="415" spans="1:19" ht="14.1" customHeight="1">
      <c r="A415" s="57"/>
      <c r="B415" s="53"/>
      <c r="C415" s="29" t="s">
        <v>17</v>
      </c>
      <c r="D415" s="17"/>
      <c r="E415" s="18"/>
      <c r="F415" s="18"/>
      <c r="G415" s="18"/>
      <c r="H415" s="18"/>
      <c r="I415" s="18">
        <v>97</v>
      </c>
      <c r="J415" s="18">
        <v>143</v>
      </c>
      <c r="K415" s="19">
        <v>324</v>
      </c>
      <c r="L415" s="20"/>
      <c r="M415" s="21"/>
      <c r="N415" s="21"/>
      <c r="O415" s="21"/>
      <c r="P415" s="21"/>
      <c r="Q415" s="21">
        <v>17.863720073664823</v>
      </c>
      <c r="R415" s="21">
        <v>18.404118404118407</v>
      </c>
      <c r="S415" s="21">
        <v>15.458015267175574</v>
      </c>
    </row>
    <row r="416" spans="1:19" ht="14.1" customHeight="1">
      <c r="A416" s="57"/>
      <c r="B416" s="53"/>
      <c r="C416" s="29" t="s">
        <v>18</v>
      </c>
      <c r="D416" s="17"/>
      <c r="E416" s="18"/>
      <c r="F416" s="18"/>
      <c r="G416" s="18"/>
      <c r="H416" s="18"/>
      <c r="I416" s="18">
        <v>34</v>
      </c>
      <c r="J416" s="18">
        <v>49</v>
      </c>
      <c r="K416" s="19">
        <v>108</v>
      </c>
      <c r="L416" s="20"/>
      <c r="M416" s="21"/>
      <c r="N416" s="21"/>
      <c r="O416" s="21"/>
      <c r="P416" s="21"/>
      <c r="Q416" s="21">
        <v>6.2615101289134447</v>
      </c>
      <c r="R416" s="21">
        <v>6.3063063063063058</v>
      </c>
      <c r="S416" s="21">
        <v>5.1526717557251906</v>
      </c>
    </row>
    <row r="417" spans="1:19" ht="14.1" customHeight="1">
      <c r="A417" s="57"/>
      <c r="B417" s="53"/>
      <c r="C417" s="29" t="s">
        <v>19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7"/>
      <c r="B418" s="53"/>
      <c r="C418" s="29" t="s">
        <v>20</v>
      </c>
      <c r="D418" s="17"/>
      <c r="E418" s="18"/>
      <c r="F418" s="18"/>
      <c r="G418" s="18"/>
      <c r="H418" s="18"/>
      <c r="I418" s="18"/>
      <c r="J418" s="18">
        <v>10</v>
      </c>
      <c r="K418" s="19">
        <v>15</v>
      </c>
      <c r="L418" s="20"/>
      <c r="M418" s="21"/>
      <c r="N418" s="21"/>
      <c r="O418" s="21"/>
      <c r="P418" s="21"/>
      <c r="Q418" s="21"/>
      <c r="R418" s="21">
        <v>1.287001287001287</v>
      </c>
      <c r="S418" s="21">
        <v>0.71564885496183206</v>
      </c>
    </row>
    <row r="419" spans="1:19" ht="14.1" customHeight="1">
      <c r="A419" s="57"/>
      <c r="B419" s="53"/>
      <c r="C419" s="43" t="s">
        <v>10</v>
      </c>
      <c r="D419" s="23"/>
      <c r="E419" s="24"/>
      <c r="F419" s="24"/>
      <c r="G419" s="24"/>
      <c r="H419" s="24"/>
      <c r="I419" s="24"/>
      <c r="J419" s="24"/>
      <c r="K419" s="25"/>
      <c r="L419" s="20">
        <v>100</v>
      </c>
      <c r="M419" s="21">
        <v>100</v>
      </c>
      <c r="N419" s="21">
        <v>100</v>
      </c>
      <c r="O419" s="21">
        <v>100</v>
      </c>
      <c r="P419" s="21">
        <v>100</v>
      </c>
      <c r="Q419" s="21">
        <v>100</v>
      </c>
      <c r="R419" s="21">
        <v>100</v>
      </c>
      <c r="S419" s="21">
        <v>100</v>
      </c>
    </row>
    <row r="420" spans="1:19" ht="14.1" customHeight="1">
      <c r="A420" s="57"/>
      <c r="B420" s="52" t="s">
        <v>79</v>
      </c>
      <c r="C420" s="28" t="s">
        <v>15</v>
      </c>
      <c r="D420" s="17">
        <v>81</v>
      </c>
      <c r="E420" s="18">
        <v>71</v>
      </c>
      <c r="F420" s="18">
        <v>91</v>
      </c>
      <c r="G420" s="18">
        <v>94</v>
      </c>
      <c r="H420" s="18">
        <v>165</v>
      </c>
      <c r="I420" s="18">
        <v>312</v>
      </c>
      <c r="J420" s="18">
        <v>363</v>
      </c>
      <c r="K420" s="19">
        <v>1177</v>
      </c>
      <c r="L420" s="14">
        <v>87.096774193548384</v>
      </c>
      <c r="M420" s="15">
        <v>75.531914893617028</v>
      </c>
      <c r="N420" s="15">
        <v>63.194444444444443</v>
      </c>
      <c r="O420" s="15">
        <v>54.970760233918128</v>
      </c>
      <c r="P420" s="15">
        <v>44</v>
      </c>
      <c r="Q420" s="15">
        <v>39.146800501882055</v>
      </c>
      <c r="R420" s="15">
        <v>36.083499005964214</v>
      </c>
      <c r="S420" s="15">
        <v>43.917910447761194</v>
      </c>
    </row>
    <row r="421" spans="1:19" ht="14.1" customHeight="1">
      <c r="A421" s="57"/>
      <c r="B421" s="53"/>
      <c r="C421" s="29" t="s">
        <v>16</v>
      </c>
      <c r="D421" s="17"/>
      <c r="E421" s="18"/>
      <c r="F421" s="18">
        <v>45</v>
      </c>
      <c r="G421" s="18">
        <v>45</v>
      </c>
      <c r="H421" s="18">
        <v>148</v>
      </c>
      <c r="I421" s="18">
        <v>320</v>
      </c>
      <c r="J421" s="18">
        <v>403</v>
      </c>
      <c r="K421" s="19">
        <v>989</v>
      </c>
      <c r="L421" s="20"/>
      <c r="M421" s="21"/>
      <c r="N421" s="21">
        <v>31.25</v>
      </c>
      <c r="O421" s="21">
        <v>26.315789473684209</v>
      </c>
      <c r="P421" s="21">
        <v>39.466666666666669</v>
      </c>
      <c r="Q421" s="21">
        <v>40.150564617314934</v>
      </c>
      <c r="R421" s="21">
        <v>40.059642147117295</v>
      </c>
      <c r="S421" s="21">
        <v>36.902985074626862</v>
      </c>
    </row>
    <row r="422" spans="1:19" ht="14.1" customHeight="1">
      <c r="A422" s="57"/>
      <c r="B422" s="53"/>
      <c r="C422" s="29" t="s">
        <v>17</v>
      </c>
      <c r="D422" s="17"/>
      <c r="E422" s="18"/>
      <c r="F422" s="18"/>
      <c r="G422" s="18">
        <v>23</v>
      </c>
      <c r="H422" s="18">
        <v>41</v>
      </c>
      <c r="I422" s="18">
        <v>109</v>
      </c>
      <c r="J422" s="18">
        <v>151</v>
      </c>
      <c r="K422" s="19">
        <v>333</v>
      </c>
      <c r="L422" s="20"/>
      <c r="M422" s="21"/>
      <c r="N422" s="21"/>
      <c r="O422" s="21">
        <v>13.450292397660817</v>
      </c>
      <c r="P422" s="21">
        <v>10.933333333333334</v>
      </c>
      <c r="Q422" s="21">
        <v>13.676286072772898</v>
      </c>
      <c r="R422" s="21">
        <v>15.009940357852884</v>
      </c>
      <c r="S422" s="21">
        <v>12.425373134328359</v>
      </c>
    </row>
    <row r="423" spans="1:19" ht="14.1" customHeight="1">
      <c r="A423" s="57"/>
      <c r="B423" s="53"/>
      <c r="C423" s="29" t="s">
        <v>18</v>
      </c>
      <c r="D423" s="17"/>
      <c r="E423" s="18"/>
      <c r="F423" s="18"/>
      <c r="G423" s="18"/>
      <c r="H423" s="18">
        <v>19</v>
      </c>
      <c r="I423" s="18">
        <v>51</v>
      </c>
      <c r="J423" s="18">
        <v>84</v>
      </c>
      <c r="K423" s="19">
        <v>168</v>
      </c>
      <c r="L423" s="20"/>
      <c r="M423" s="21"/>
      <c r="N423" s="21"/>
      <c r="O423" s="21"/>
      <c r="P423" s="21">
        <v>5.0666666666666664</v>
      </c>
      <c r="Q423" s="21">
        <v>6.3989962358845673</v>
      </c>
      <c r="R423" s="21">
        <v>8.3499005964214703</v>
      </c>
      <c r="S423" s="21">
        <v>6.2686567164179099</v>
      </c>
    </row>
    <row r="424" spans="1:19" ht="14.1" customHeight="1">
      <c r="A424" s="57"/>
      <c r="B424" s="54"/>
      <c r="C424" s="29" t="s">
        <v>19</v>
      </c>
      <c r="D424" s="17"/>
      <c r="E424" s="18"/>
      <c r="F424" s="18"/>
      <c r="G424" s="18"/>
      <c r="H424" s="18"/>
      <c r="I424" s="18"/>
      <c r="J424" s="18"/>
      <c r="K424" s="19">
        <v>13</v>
      </c>
      <c r="L424" s="20"/>
      <c r="M424" s="21"/>
      <c r="N424" s="21"/>
      <c r="O424" s="21"/>
      <c r="P424" s="21"/>
      <c r="Q424" s="21"/>
      <c r="R424" s="21"/>
      <c r="S424" s="21">
        <v>0.4850746268656716</v>
      </c>
    </row>
    <row r="425" spans="1:19" ht="14.1" customHeight="1">
      <c r="A425" s="57"/>
      <c r="B425" s="54"/>
      <c r="C425" s="29" t="s">
        <v>20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 ht="14.1" customHeight="1">
      <c r="A426" s="57"/>
      <c r="B426" s="54"/>
      <c r="C426" s="43" t="s">
        <v>10</v>
      </c>
      <c r="D426" s="17"/>
      <c r="E426" s="18"/>
      <c r="F426" s="18"/>
      <c r="G426" s="18"/>
      <c r="H426" s="18"/>
      <c r="I426" s="18"/>
      <c r="J426" s="18"/>
      <c r="K426" s="19"/>
      <c r="L426" s="26">
        <v>100</v>
      </c>
      <c r="M426" s="27">
        <v>100</v>
      </c>
      <c r="N426" s="27">
        <v>100</v>
      </c>
      <c r="O426" s="27">
        <v>100</v>
      </c>
      <c r="P426" s="27">
        <v>100</v>
      </c>
      <c r="Q426" s="27">
        <v>100</v>
      </c>
      <c r="R426" s="27">
        <v>100</v>
      </c>
      <c r="S426" s="27">
        <v>100</v>
      </c>
    </row>
    <row r="427" spans="1:19" ht="14.1" customHeight="1">
      <c r="A427" s="57"/>
      <c r="B427" s="53" t="s">
        <v>80</v>
      </c>
      <c r="C427" s="28" t="s">
        <v>15</v>
      </c>
      <c r="D427" s="11">
        <v>33</v>
      </c>
      <c r="E427" s="12">
        <v>31</v>
      </c>
      <c r="F427" s="12">
        <v>34</v>
      </c>
      <c r="G427" s="12">
        <v>42</v>
      </c>
      <c r="H427" s="12">
        <v>68</v>
      </c>
      <c r="I427" s="12">
        <v>153</v>
      </c>
      <c r="J427" s="12">
        <v>216</v>
      </c>
      <c r="K427" s="13">
        <v>577</v>
      </c>
      <c r="L427" s="20">
        <v>91.666666666666657</v>
      </c>
      <c r="M427" s="21">
        <v>86.111111111111114</v>
      </c>
      <c r="N427" s="21">
        <v>61.818181818181813</v>
      </c>
      <c r="O427" s="21">
        <v>55.26315789473685</v>
      </c>
      <c r="P427" s="21">
        <v>45.333333333333329</v>
      </c>
      <c r="Q427" s="21">
        <v>49.038461538461533</v>
      </c>
      <c r="R427" s="21">
        <v>47.472527472527467</v>
      </c>
      <c r="S427" s="21">
        <v>51.517857142857139</v>
      </c>
    </row>
    <row r="428" spans="1:19" ht="14.1" customHeight="1">
      <c r="A428" s="57"/>
      <c r="B428" s="53"/>
      <c r="C428" s="29" t="s">
        <v>16</v>
      </c>
      <c r="D428" s="17"/>
      <c r="E428" s="18"/>
      <c r="F428" s="18">
        <v>17</v>
      </c>
      <c r="G428" s="18">
        <v>21</v>
      </c>
      <c r="H428" s="18">
        <v>61</v>
      </c>
      <c r="I428" s="18">
        <v>119</v>
      </c>
      <c r="J428" s="18">
        <v>157</v>
      </c>
      <c r="K428" s="19">
        <v>382</v>
      </c>
      <c r="L428" s="20"/>
      <c r="M428" s="21"/>
      <c r="N428" s="21">
        <v>30.909090909090907</v>
      </c>
      <c r="O428" s="21">
        <v>27.631578947368425</v>
      </c>
      <c r="P428" s="21">
        <v>40.666666666666664</v>
      </c>
      <c r="Q428" s="21">
        <v>38.141025641025635</v>
      </c>
      <c r="R428" s="21">
        <v>34.505494505494504</v>
      </c>
      <c r="S428" s="21">
        <v>34.107142857142861</v>
      </c>
    </row>
    <row r="429" spans="1:19" ht="14.1" customHeight="1">
      <c r="A429" s="57"/>
      <c r="B429" s="53"/>
      <c r="C429" s="29" t="s">
        <v>17</v>
      </c>
      <c r="D429" s="17"/>
      <c r="E429" s="18"/>
      <c r="F429" s="18"/>
      <c r="G429" s="18"/>
      <c r="H429" s="18"/>
      <c r="I429" s="18">
        <v>26</v>
      </c>
      <c r="J429" s="18">
        <v>53</v>
      </c>
      <c r="K429" s="19">
        <v>97</v>
      </c>
      <c r="L429" s="20"/>
      <c r="M429" s="21"/>
      <c r="N429" s="21"/>
      <c r="O429" s="21"/>
      <c r="P429" s="21"/>
      <c r="Q429" s="21">
        <v>8.3333333333333321</v>
      </c>
      <c r="R429" s="21">
        <v>11.648351648351648</v>
      </c>
      <c r="S429" s="21">
        <v>8.6607142857142847</v>
      </c>
    </row>
    <row r="430" spans="1:19" ht="14.1" customHeight="1">
      <c r="A430" s="57"/>
      <c r="B430" s="53"/>
      <c r="C430" s="29" t="s">
        <v>18</v>
      </c>
      <c r="D430" s="17"/>
      <c r="E430" s="18"/>
      <c r="F430" s="18"/>
      <c r="G430" s="18"/>
      <c r="H430" s="18"/>
      <c r="I430" s="18">
        <v>14</v>
      </c>
      <c r="J430" s="18">
        <v>25</v>
      </c>
      <c r="K430" s="19">
        <v>59</v>
      </c>
      <c r="L430" s="20"/>
      <c r="M430" s="21"/>
      <c r="N430" s="21"/>
      <c r="O430" s="21"/>
      <c r="P430" s="21"/>
      <c r="Q430" s="21">
        <v>4.4871794871794872</v>
      </c>
      <c r="R430" s="21">
        <v>5.4945054945054945</v>
      </c>
      <c r="S430" s="21">
        <v>5.2678571428571432</v>
      </c>
    </row>
    <row r="431" spans="1:19" ht="14.1" customHeight="1">
      <c r="A431" s="57"/>
      <c r="B431" s="54"/>
      <c r="C431" s="29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4.1" customHeight="1">
      <c r="A432" s="57"/>
      <c r="B432" s="54"/>
      <c r="C432" s="29" t="s">
        <v>20</v>
      </c>
      <c r="D432" s="17"/>
      <c r="E432" s="18"/>
      <c r="F432" s="18"/>
      <c r="G432" s="18"/>
      <c r="H432" s="18"/>
      <c r="I432" s="18"/>
      <c r="J432" s="18"/>
      <c r="K432" s="19"/>
      <c r="L432" s="20"/>
      <c r="M432" s="21"/>
      <c r="N432" s="21"/>
      <c r="O432" s="21"/>
      <c r="P432" s="21"/>
      <c r="Q432" s="21"/>
      <c r="R432" s="21"/>
      <c r="S432" s="21"/>
    </row>
    <row r="433" spans="1:19" ht="14.1" customHeight="1" thickBot="1">
      <c r="A433" s="57"/>
      <c r="B433" s="59"/>
      <c r="C433" s="37" t="s">
        <v>10</v>
      </c>
      <c r="D433" s="38"/>
      <c r="E433" s="39"/>
      <c r="F433" s="39"/>
      <c r="G433" s="39"/>
      <c r="H433" s="39"/>
      <c r="I433" s="39"/>
      <c r="J433" s="39"/>
      <c r="K433" s="40"/>
      <c r="L433" s="41">
        <v>100</v>
      </c>
      <c r="M433" s="42">
        <v>100</v>
      </c>
      <c r="N433" s="42">
        <v>100</v>
      </c>
      <c r="O433" s="42">
        <v>100</v>
      </c>
      <c r="P433" s="42">
        <v>100</v>
      </c>
      <c r="Q433" s="42">
        <v>100</v>
      </c>
      <c r="R433" s="42">
        <v>100</v>
      </c>
      <c r="S433" s="42">
        <v>100</v>
      </c>
    </row>
    <row r="434" spans="1:19" ht="14.1" customHeight="1">
      <c r="A434" s="49"/>
      <c r="B434" s="52" t="s">
        <v>81</v>
      </c>
      <c r="C434" s="16" t="s">
        <v>15</v>
      </c>
      <c r="D434" s="17">
        <v>22</v>
      </c>
      <c r="E434" s="18">
        <v>21</v>
      </c>
      <c r="F434" s="18">
        <v>29</v>
      </c>
      <c r="G434" s="18">
        <v>29</v>
      </c>
      <c r="H434" s="18">
        <v>63</v>
      </c>
      <c r="I434" s="18">
        <v>112</v>
      </c>
      <c r="J434" s="18">
        <v>146</v>
      </c>
      <c r="K434" s="19">
        <v>422</v>
      </c>
      <c r="L434" s="20">
        <v>70.967741935483872</v>
      </c>
      <c r="M434" s="21">
        <v>60</v>
      </c>
      <c r="N434" s="21">
        <v>72.5</v>
      </c>
      <c r="O434" s="21">
        <v>43.283582089552233</v>
      </c>
      <c r="P434" s="21">
        <v>42.857142857142854</v>
      </c>
      <c r="Q434" s="21">
        <v>33.432835820895527</v>
      </c>
      <c r="R434" s="21">
        <v>35.784313725490193</v>
      </c>
      <c r="S434" s="21">
        <v>39.698965192850423</v>
      </c>
    </row>
    <row r="435" spans="1:19" ht="14.1" customHeight="1">
      <c r="A435" s="49"/>
      <c r="B435" s="53"/>
      <c r="C435" s="16" t="s">
        <v>16</v>
      </c>
      <c r="D435" s="17"/>
      <c r="E435" s="18"/>
      <c r="F435" s="18"/>
      <c r="G435" s="18">
        <v>24</v>
      </c>
      <c r="H435" s="18">
        <v>51</v>
      </c>
      <c r="I435" s="18">
        <v>136</v>
      </c>
      <c r="J435" s="18">
        <v>128</v>
      </c>
      <c r="K435" s="19">
        <v>364</v>
      </c>
      <c r="L435" s="20"/>
      <c r="M435" s="21"/>
      <c r="N435" s="21"/>
      <c r="O435" s="21">
        <v>35.820895522388057</v>
      </c>
      <c r="P435" s="21">
        <v>34.693877551020407</v>
      </c>
      <c r="Q435" s="21">
        <v>40.597014925373131</v>
      </c>
      <c r="R435" s="21">
        <v>31.372549019607842</v>
      </c>
      <c r="S435" s="21">
        <v>34.242709313264349</v>
      </c>
    </row>
    <row r="436" spans="1:19" ht="14.1" customHeight="1">
      <c r="A436" s="49"/>
      <c r="B436" s="53"/>
      <c r="C436" s="16" t="s">
        <v>17</v>
      </c>
      <c r="D436" s="17"/>
      <c r="E436" s="18"/>
      <c r="F436" s="18"/>
      <c r="G436" s="18"/>
      <c r="H436" s="18">
        <v>22</v>
      </c>
      <c r="I436" s="18">
        <v>53</v>
      </c>
      <c r="J436" s="18">
        <v>67</v>
      </c>
      <c r="K436" s="19">
        <v>155</v>
      </c>
      <c r="L436" s="20"/>
      <c r="M436" s="21"/>
      <c r="N436" s="21"/>
      <c r="O436" s="21"/>
      <c r="P436" s="21">
        <v>14.965986394557824</v>
      </c>
      <c r="Q436" s="21">
        <v>15.82089552238806</v>
      </c>
      <c r="R436" s="21">
        <v>16.421568627450981</v>
      </c>
      <c r="S436" s="21">
        <v>14.581373471307622</v>
      </c>
    </row>
    <row r="437" spans="1:19" ht="14.1" customHeight="1">
      <c r="A437" s="49"/>
      <c r="B437" s="53"/>
      <c r="C437" s="16" t="s">
        <v>18</v>
      </c>
      <c r="D437" s="17"/>
      <c r="E437" s="18"/>
      <c r="F437" s="18"/>
      <c r="G437" s="18"/>
      <c r="H437" s="18"/>
      <c r="I437" s="18">
        <v>13</v>
      </c>
      <c r="J437" s="18">
        <v>37</v>
      </c>
      <c r="K437" s="19">
        <v>60</v>
      </c>
      <c r="L437" s="20"/>
      <c r="M437" s="21"/>
      <c r="N437" s="21"/>
      <c r="O437" s="21"/>
      <c r="P437" s="21"/>
      <c r="Q437" s="21">
        <v>3.8805970149253728</v>
      </c>
      <c r="R437" s="21">
        <v>9.0686274509803919</v>
      </c>
      <c r="S437" s="21">
        <v>5.644402634054563</v>
      </c>
    </row>
    <row r="438" spans="1:19" ht="14.1" customHeight="1">
      <c r="A438" s="49"/>
      <c r="B438" s="54"/>
      <c r="C438" s="16" t="s">
        <v>19</v>
      </c>
      <c r="D438" s="17"/>
      <c r="E438" s="18"/>
      <c r="F438" s="18"/>
      <c r="G438" s="18"/>
      <c r="H438" s="18"/>
      <c r="I438" s="18"/>
      <c r="J438" s="18"/>
      <c r="K438" s="19"/>
      <c r="L438" s="20"/>
      <c r="M438" s="21"/>
      <c r="N438" s="21"/>
      <c r="O438" s="21"/>
      <c r="P438" s="21"/>
      <c r="Q438" s="21"/>
      <c r="R438" s="21"/>
      <c r="S438" s="21"/>
    </row>
    <row r="439" spans="1:19">
      <c r="A439" s="49"/>
      <c r="B439" s="54"/>
      <c r="C439" s="16" t="s">
        <v>20</v>
      </c>
      <c r="D439" s="17"/>
      <c r="E439" s="18"/>
      <c r="F439" s="18"/>
      <c r="G439" s="18"/>
      <c r="H439" s="18"/>
      <c r="I439" s="18"/>
      <c r="J439" s="18">
        <v>28</v>
      </c>
      <c r="K439" s="19">
        <v>59</v>
      </c>
      <c r="L439" s="20"/>
      <c r="M439" s="21"/>
      <c r="N439" s="21"/>
      <c r="O439" s="21"/>
      <c r="P439" s="21"/>
      <c r="Q439" s="21"/>
      <c r="R439" s="21">
        <v>6.8627450980392162</v>
      </c>
      <c r="S439" s="21">
        <v>5.5503292568203193</v>
      </c>
    </row>
    <row r="440" spans="1:19">
      <c r="A440" s="49"/>
      <c r="B440" s="54"/>
      <c r="C440" s="22" t="s">
        <v>10</v>
      </c>
      <c r="D440" s="17"/>
      <c r="E440" s="18"/>
      <c r="F440" s="18"/>
      <c r="G440" s="18"/>
      <c r="H440" s="18"/>
      <c r="I440" s="18"/>
      <c r="J440" s="18"/>
      <c r="K440" s="19"/>
      <c r="L440" s="26">
        <v>100</v>
      </c>
      <c r="M440" s="27">
        <v>100</v>
      </c>
      <c r="N440" s="27">
        <v>100</v>
      </c>
      <c r="O440" s="27">
        <v>100</v>
      </c>
      <c r="P440" s="27">
        <v>100</v>
      </c>
      <c r="Q440" s="27">
        <v>100</v>
      </c>
      <c r="R440" s="27">
        <v>100</v>
      </c>
      <c r="S440" s="27">
        <v>100</v>
      </c>
    </row>
    <row r="441" spans="1:19">
      <c r="A441" s="57"/>
      <c r="B441" s="53" t="s">
        <v>82</v>
      </c>
      <c r="C441" s="10" t="s">
        <v>15</v>
      </c>
      <c r="D441" s="11">
        <v>23</v>
      </c>
      <c r="E441" s="12">
        <v>17</v>
      </c>
      <c r="F441" s="12">
        <v>22</v>
      </c>
      <c r="G441" s="12">
        <v>33</v>
      </c>
      <c r="H441" s="12">
        <v>62</v>
      </c>
      <c r="I441" s="12">
        <v>112</v>
      </c>
      <c r="J441" s="12">
        <v>139</v>
      </c>
      <c r="K441" s="13">
        <v>408</v>
      </c>
      <c r="L441" s="20">
        <v>71.875</v>
      </c>
      <c r="M441" s="21">
        <v>58.620689655172406</v>
      </c>
      <c r="N441" s="21">
        <v>45.833333333333329</v>
      </c>
      <c r="O441" s="21">
        <v>40.74074074074074</v>
      </c>
      <c r="P441" s="21">
        <v>40.789473684210527</v>
      </c>
      <c r="Q441" s="21">
        <v>31.728045325779036</v>
      </c>
      <c r="R441" s="21">
        <v>32.250580046403712</v>
      </c>
      <c r="S441" s="21">
        <v>36.234458259325045</v>
      </c>
    </row>
    <row r="442" spans="1:19">
      <c r="A442" s="57"/>
      <c r="B442" s="53"/>
      <c r="C442" s="16" t="s">
        <v>16</v>
      </c>
      <c r="D442" s="17"/>
      <c r="E442" s="18"/>
      <c r="F442" s="18">
        <v>14</v>
      </c>
      <c r="G442" s="18">
        <v>34</v>
      </c>
      <c r="H442" s="18">
        <v>63</v>
      </c>
      <c r="I442" s="18">
        <v>147</v>
      </c>
      <c r="J442" s="18">
        <v>190</v>
      </c>
      <c r="K442" s="19">
        <v>463</v>
      </c>
      <c r="L442" s="20"/>
      <c r="M442" s="21"/>
      <c r="N442" s="21">
        <v>29.166666666666668</v>
      </c>
      <c r="O442" s="21">
        <v>41.975308641975303</v>
      </c>
      <c r="P442" s="21">
        <v>41.44736842105263</v>
      </c>
      <c r="Q442" s="21">
        <v>41.643059490084987</v>
      </c>
      <c r="R442" s="21">
        <v>44.083526682134568</v>
      </c>
      <c r="S442" s="21">
        <v>41.119005328596799</v>
      </c>
    </row>
    <row r="443" spans="1:19">
      <c r="A443" s="57"/>
      <c r="B443" s="53"/>
      <c r="C443" s="16" t="s">
        <v>17</v>
      </c>
      <c r="D443" s="17"/>
      <c r="E443" s="18"/>
      <c r="F443" s="18"/>
      <c r="G443" s="18"/>
      <c r="H443" s="18">
        <v>20</v>
      </c>
      <c r="I443" s="18">
        <v>62</v>
      </c>
      <c r="J443" s="18">
        <v>69</v>
      </c>
      <c r="K443" s="19">
        <v>172</v>
      </c>
      <c r="L443" s="20"/>
      <c r="M443" s="21"/>
      <c r="N443" s="21"/>
      <c r="O443" s="21"/>
      <c r="P443" s="21">
        <v>13.157894736842104</v>
      </c>
      <c r="Q443" s="21">
        <v>17.563739376770538</v>
      </c>
      <c r="R443" s="21">
        <v>16.009280742459396</v>
      </c>
      <c r="S443" s="21">
        <v>15.275310834813499</v>
      </c>
    </row>
    <row r="444" spans="1:19">
      <c r="A444" s="57"/>
      <c r="B444" s="53"/>
      <c r="C444" s="16" t="s">
        <v>18</v>
      </c>
      <c r="D444" s="17"/>
      <c r="E444" s="18"/>
      <c r="F444" s="18"/>
      <c r="G444" s="18"/>
      <c r="H444" s="18"/>
      <c r="I444" s="18">
        <v>30</v>
      </c>
      <c r="J444" s="18">
        <v>28</v>
      </c>
      <c r="K444" s="19">
        <v>70</v>
      </c>
      <c r="L444" s="20"/>
      <c r="M444" s="21"/>
      <c r="N444" s="21"/>
      <c r="O444" s="21"/>
      <c r="P444" s="21"/>
      <c r="Q444" s="21">
        <v>8.4985835694050991</v>
      </c>
      <c r="R444" s="21">
        <v>6.4965197215777257</v>
      </c>
      <c r="S444" s="21">
        <v>6.2166962699822381</v>
      </c>
    </row>
    <row r="445" spans="1:19">
      <c r="A445" s="57"/>
      <c r="B445" s="53"/>
      <c r="C445" s="16" t="s">
        <v>19</v>
      </c>
      <c r="D445" s="17"/>
      <c r="E445" s="18"/>
      <c r="F445" s="18"/>
      <c r="G445" s="18"/>
      <c r="H445" s="18"/>
      <c r="I445" s="18"/>
      <c r="J445" s="18"/>
      <c r="K445" s="19">
        <v>11</v>
      </c>
      <c r="L445" s="20"/>
      <c r="M445" s="21"/>
      <c r="N445" s="21"/>
      <c r="O445" s="21"/>
      <c r="P445" s="21"/>
      <c r="Q445" s="21"/>
      <c r="R445" s="21"/>
      <c r="S445" s="21">
        <v>0.97690941385435182</v>
      </c>
    </row>
    <row r="446" spans="1:19">
      <c r="A446" s="57"/>
      <c r="B446" s="53"/>
      <c r="C446" s="16" t="s">
        <v>20</v>
      </c>
      <c r="D446" s="17"/>
      <c r="E446" s="18"/>
      <c r="F446" s="18"/>
      <c r="G446" s="18"/>
      <c r="H446" s="18"/>
      <c r="I446" s="18"/>
      <c r="J446" s="18"/>
      <c r="K446" s="19"/>
      <c r="L446" s="20"/>
      <c r="M446" s="21"/>
      <c r="N446" s="21"/>
      <c r="O446" s="21"/>
      <c r="P446" s="21"/>
      <c r="Q446" s="21"/>
      <c r="R446" s="21"/>
      <c r="S446" s="21"/>
    </row>
    <row r="447" spans="1:19">
      <c r="A447" s="57"/>
      <c r="B447" s="53"/>
      <c r="C447" s="22" t="s">
        <v>10</v>
      </c>
      <c r="D447" s="23"/>
      <c r="E447" s="24"/>
      <c r="F447" s="24"/>
      <c r="G447" s="24"/>
      <c r="H447" s="24"/>
      <c r="I447" s="24"/>
      <c r="J447" s="24"/>
      <c r="K447" s="25"/>
      <c r="L447" s="20">
        <v>100</v>
      </c>
      <c r="M447" s="21">
        <v>100</v>
      </c>
      <c r="N447" s="21">
        <v>100</v>
      </c>
      <c r="O447" s="21">
        <v>100</v>
      </c>
      <c r="P447" s="21">
        <v>100</v>
      </c>
      <c r="Q447" s="21">
        <v>100</v>
      </c>
      <c r="R447" s="21">
        <v>100</v>
      </c>
      <c r="S447" s="21">
        <v>100</v>
      </c>
    </row>
    <row r="448" spans="1:19">
      <c r="A448" s="49"/>
      <c r="B448" s="52" t="s">
        <v>83</v>
      </c>
      <c r="C448" s="10" t="s">
        <v>15</v>
      </c>
      <c r="D448" s="17">
        <v>15</v>
      </c>
      <c r="E448" s="18">
        <v>20</v>
      </c>
      <c r="F448" s="18">
        <v>16</v>
      </c>
      <c r="G448" s="18">
        <v>27</v>
      </c>
      <c r="H448" s="18">
        <v>60</v>
      </c>
      <c r="I448" s="18">
        <v>120</v>
      </c>
      <c r="J448" s="18">
        <v>164</v>
      </c>
      <c r="K448" s="19">
        <v>422</v>
      </c>
      <c r="L448" s="14">
        <v>71.428571428571431</v>
      </c>
      <c r="M448" s="15">
        <v>80</v>
      </c>
      <c r="N448" s="15">
        <v>57.142857142857139</v>
      </c>
      <c r="O448" s="15">
        <v>55.102040816326522</v>
      </c>
      <c r="P448" s="15">
        <v>45.801526717557252</v>
      </c>
      <c r="Q448" s="15">
        <v>44.444444444444443</v>
      </c>
      <c r="R448" s="15">
        <v>47.536231884057969</v>
      </c>
      <c r="S448" s="15">
        <v>48.561565017261223</v>
      </c>
    </row>
    <row r="449" spans="1:19">
      <c r="A449" s="49"/>
      <c r="B449" s="53"/>
      <c r="C449" s="16" t="s">
        <v>16</v>
      </c>
      <c r="D449" s="17"/>
      <c r="E449" s="18"/>
      <c r="F449" s="18"/>
      <c r="G449" s="18"/>
      <c r="H449" s="18">
        <v>47</v>
      </c>
      <c r="I449" s="18">
        <v>105</v>
      </c>
      <c r="J449" s="18">
        <v>119</v>
      </c>
      <c r="K449" s="19">
        <v>303</v>
      </c>
      <c r="L449" s="20"/>
      <c r="M449" s="21"/>
      <c r="N449" s="21"/>
      <c r="O449" s="21"/>
      <c r="P449" s="21">
        <v>35.877862595419849</v>
      </c>
      <c r="Q449" s="21">
        <v>38.888888888888893</v>
      </c>
      <c r="R449" s="21">
        <v>34.492753623188406</v>
      </c>
      <c r="S449" s="21">
        <v>34.867663981588031</v>
      </c>
    </row>
    <row r="450" spans="1:19">
      <c r="A450" s="49"/>
      <c r="B450" s="53"/>
      <c r="C450" s="16" t="s">
        <v>17</v>
      </c>
      <c r="D450" s="17"/>
      <c r="E450" s="18"/>
      <c r="F450" s="18"/>
      <c r="G450" s="18"/>
      <c r="H450" s="18">
        <v>17</v>
      </c>
      <c r="I450" s="18">
        <v>27</v>
      </c>
      <c r="J450" s="18">
        <v>45</v>
      </c>
      <c r="K450" s="19">
        <v>98</v>
      </c>
      <c r="L450" s="20"/>
      <c r="M450" s="21"/>
      <c r="N450" s="21"/>
      <c r="O450" s="21"/>
      <c r="P450" s="21">
        <v>12.977099236641221</v>
      </c>
      <c r="Q450" s="21">
        <v>10</v>
      </c>
      <c r="R450" s="21">
        <v>13.043478260869565</v>
      </c>
      <c r="S450" s="21">
        <v>11.277330264672036</v>
      </c>
    </row>
    <row r="451" spans="1:19">
      <c r="A451" s="49"/>
      <c r="B451" s="53"/>
      <c r="C451" s="16" t="s">
        <v>18</v>
      </c>
      <c r="D451" s="17"/>
      <c r="E451" s="18"/>
      <c r="F451" s="18"/>
      <c r="G451" s="18"/>
      <c r="H451" s="18"/>
      <c r="I451" s="18">
        <v>17</v>
      </c>
      <c r="J451" s="18">
        <v>15</v>
      </c>
      <c r="K451" s="19">
        <v>41</v>
      </c>
      <c r="L451" s="20"/>
      <c r="M451" s="21"/>
      <c r="N451" s="21"/>
      <c r="O451" s="21"/>
      <c r="P451" s="21"/>
      <c r="Q451" s="21">
        <v>6.2962962962962958</v>
      </c>
      <c r="R451" s="21">
        <v>4.3478260869565215</v>
      </c>
      <c r="S451" s="21">
        <v>4.7180667433831998</v>
      </c>
    </row>
    <row r="452" spans="1:19">
      <c r="A452" s="49"/>
      <c r="B452" s="54"/>
      <c r="C452" s="16" t="s">
        <v>19</v>
      </c>
      <c r="D452" s="17"/>
      <c r="E452" s="18"/>
      <c r="F452" s="18"/>
      <c r="G452" s="18"/>
      <c r="H452" s="18"/>
      <c r="I452" s="18"/>
      <c r="J452" s="18"/>
      <c r="K452" s="19"/>
      <c r="L452" s="20"/>
      <c r="M452" s="21"/>
      <c r="N452" s="21"/>
      <c r="O452" s="21"/>
      <c r="P452" s="21"/>
      <c r="Q452" s="21"/>
      <c r="R452" s="21"/>
      <c r="S452" s="21"/>
    </row>
    <row r="453" spans="1:19">
      <c r="A453" s="49"/>
      <c r="B453" s="54"/>
      <c r="C453" s="16" t="s">
        <v>20</v>
      </c>
      <c r="D453" s="17"/>
      <c r="E453" s="18"/>
      <c r="F453" s="18"/>
      <c r="G453" s="18"/>
      <c r="H453" s="18"/>
      <c r="I453" s="18"/>
      <c r="J453" s="18"/>
      <c r="K453" s="19"/>
      <c r="L453" s="20"/>
      <c r="M453" s="21"/>
      <c r="N453" s="21"/>
      <c r="O453" s="21"/>
      <c r="P453" s="21"/>
      <c r="Q453" s="21"/>
      <c r="R453" s="21"/>
      <c r="S453" s="21"/>
    </row>
    <row r="454" spans="1:19">
      <c r="A454" s="49"/>
      <c r="B454" s="54"/>
      <c r="C454" s="22" t="s">
        <v>10</v>
      </c>
      <c r="D454" s="17"/>
      <c r="E454" s="18"/>
      <c r="F454" s="18"/>
      <c r="G454" s="18"/>
      <c r="H454" s="18"/>
      <c r="I454" s="18"/>
      <c r="J454" s="18"/>
      <c r="K454" s="19"/>
      <c r="L454" s="26">
        <v>100</v>
      </c>
      <c r="M454" s="27">
        <v>100</v>
      </c>
      <c r="N454" s="27">
        <v>100</v>
      </c>
      <c r="O454" s="27">
        <v>100</v>
      </c>
      <c r="P454" s="27">
        <v>100</v>
      </c>
      <c r="Q454" s="27">
        <v>100</v>
      </c>
      <c r="R454" s="27">
        <v>100</v>
      </c>
      <c r="S454" s="27">
        <v>100</v>
      </c>
    </row>
    <row r="455" spans="1:19">
      <c r="A455" s="57"/>
      <c r="B455" s="53" t="s">
        <v>84</v>
      </c>
      <c r="C455" s="10" t="s">
        <v>15</v>
      </c>
      <c r="D455" s="11"/>
      <c r="E455" s="12"/>
      <c r="F455" s="12"/>
      <c r="G455" s="12"/>
      <c r="H455" s="12"/>
      <c r="I455" s="12"/>
      <c r="J455" s="12"/>
      <c r="K455" s="13">
        <v>24</v>
      </c>
      <c r="L455" s="20"/>
      <c r="M455" s="21"/>
      <c r="N455" s="21"/>
      <c r="O455" s="21"/>
      <c r="P455" s="21"/>
      <c r="Q455" s="21"/>
      <c r="R455" s="21"/>
      <c r="S455" s="21">
        <v>20.869565217391305</v>
      </c>
    </row>
    <row r="456" spans="1:19">
      <c r="A456" s="57"/>
      <c r="B456" s="53"/>
      <c r="C456" s="16" t="s">
        <v>16</v>
      </c>
      <c r="D456" s="17"/>
      <c r="E456" s="18"/>
      <c r="F456" s="18"/>
      <c r="G456" s="18"/>
      <c r="H456" s="18"/>
      <c r="I456" s="18"/>
      <c r="J456" s="18"/>
      <c r="K456" s="19">
        <v>59</v>
      </c>
      <c r="L456" s="20"/>
      <c r="M456" s="21"/>
      <c r="N456" s="21"/>
      <c r="O456" s="21"/>
      <c r="P456" s="21"/>
      <c r="Q456" s="21"/>
      <c r="R456" s="21"/>
      <c r="S456" s="21">
        <v>51.304347826086961</v>
      </c>
    </row>
    <row r="457" spans="1:19">
      <c r="A457" s="57"/>
      <c r="B457" s="53"/>
      <c r="C457" s="16" t="s">
        <v>17</v>
      </c>
      <c r="D457" s="17"/>
      <c r="E457" s="18"/>
      <c r="F457" s="18"/>
      <c r="G457" s="18"/>
      <c r="H457" s="18"/>
      <c r="I457" s="18"/>
      <c r="J457" s="18"/>
      <c r="K457" s="19">
        <v>25</v>
      </c>
      <c r="L457" s="20"/>
      <c r="M457" s="21"/>
      <c r="N457" s="21"/>
      <c r="O457" s="21"/>
      <c r="P457" s="21"/>
      <c r="Q457" s="21"/>
      <c r="R457" s="21"/>
      <c r="S457" s="21">
        <v>21.739130434782609</v>
      </c>
    </row>
    <row r="458" spans="1:19">
      <c r="A458" s="57"/>
      <c r="B458" s="53"/>
      <c r="C458" s="16" t="s">
        <v>18</v>
      </c>
      <c r="D458" s="17"/>
      <c r="E458" s="18"/>
      <c r="F458" s="18"/>
      <c r="G458" s="18"/>
      <c r="H458" s="18"/>
      <c r="I458" s="18"/>
      <c r="J458" s="18"/>
      <c r="K458" s="19"/>
      <c r="L458" s="20"/>
      <c r="M458" s="21"/>
      <c r="N458" s="21"/>
      <c r="O458" s="21"/>
      <c r="P458" s="21"/>
      <c r="Q458" s="21"/>
      <c r="R458" s="21"/>
      <c r="S458" s="21"/>
    </row>
    <row r="459" spans="1:19">
      <c r="A459" s="57"/>
      <c r="B459" s="53"/>
      <c r="C459" s="16" t="s">
        <v>19</v>
      </c>
      <c r="D459" s="17"/>
      <c r="E459" s="18"/>
      <c r="F459" s="18"/>
      <c r="G459" s="18"/>
      <c r="H459" s="18"/>
      <c r="I459" s="18"/>
      <c r="J459" s="18"/>
      <c r="K459" s="19"/>
      <c r="L459" s="20"/>
      <c r="M459" s="21"/>
      <c r="N459" s="21"/>
      <c r="O459" s="21"/>
      <c r="P459" s="21"/>
      <c r="Q459" s="21"/>
      <c r="R459" s="21"/>
      <c r="S459" s="21"/>
    </row>
    <row r="460" spans="1:19">
      <c r="A460" s="57"/>
      <c r="B460" s="53"/>
      <c r="C460" s="16" t="s">
        <v>20</v>
      </c>
      <c r="D460" s="17"/>
      <c r="E460" s="18"/>
      <c r="F460" s="18"/>
      <c r="G460" s="18"/>
      <c r="H460" s="18"/>
      <c r="I460" s="18"/>
      <c r="J460" s="18"/>
      <c r="K460" s="19"/>
      <c r="L460" s="20"/>
      <c r="M460" s="21"/>
      <c r="N460" s="21"/>
      <c r="O460" s="21"/>
      <c r="P460" s="21"/>
      <c r="Q460" s="21"/>
      <c r="R460" s="21"/>
      <c r="S460" s="21"/>
    </row>
    <row r="461" spans="1:19">
      <c r="A461" s="57"/>
      <c r="B461" s="53"/>
      <c r="C461" s="22" t="s">
        <v>10</v>
      </c>
      <c r="D461" s="23"/>
      <c r="E461" s="24"/>
      <c r="F461" s="24"/>
      <c r="G461" s="24"/>
      <c r="H461" s="24"/>
      <c r="I461" s="24"/>
      <c r="J461" s="24"/>
      <c r="K461" s="25"/>
      <c r="L461" s="20">
        <v>100</v>
      </c>
      <c r="M461" s="21">
        <v>100</v>
      </c>
      <c r="N461" s="21">
        <v>100</v>
      </c>
      <c r="O461" s="21">
        <v>100</v>
      </c>
      <c r="P461" s="21">
        <v>100</v>
      </c>
      <c r="Q461" s="21">
        <v>100</v>
      </c>
      <c r="R461" s="21">
        <v>100</v>
      </c>
      <c r="S461" s="21">
        <v>100</v>
      </c>
    </row>
    <row r="462" spans="1:19">
      <c r="A462" s="49"/>
      <c r="B462" s="56" t="s">
        <v>85</v>
      </c>
      <c r="C462" s="10" t="s">
        <v>15</v>
      </c>
      <c r="D462" s="17"/>
      <c r="E462" s="18"/>
      <c r="F462" s="18"/>
      <c r="G462" s="18"/>
      <c r="H462" s="18"/>
      <c r="I462" s="18"/>
      <c r="J462" s="18"/>
      <c r="K462" s="19">
        <v>109</v>
      </c>
      <c r="L462" s="14"/>
      <c r="M462" s="15"/>
      <c r="N462" s="15"/>
      <c r="O462" s="15"/>
      <c r="P462" s="15"/>
      <c r="Q462" s="15"/>
      <c r="R462" s="15"/>
      <c r="S462" s="15">
        <v>45.991561181434598</v>
      </c>
    </row>
    <row r="463" spans="1:19">
      <c r="A463" s="49"/>
      <c r="B463" s="49"/>
      <c r="C463" s="16" t="s">
        <v>16</v>
      </c>
      <c r="D463" s="17"/>
      <c r="E463" s="18"/>
      <c r="F463" s="18"/>
      <c r="G463" s="18"/>
      <c r="H463" s="18"/>
      <c r="I463" s="18"/>
      <c r="J463" s="18"/>
      <c r="K463" s="19">
        <v>92</v>
      </c>
      <c r="L463" s="20"/>
      <c r="M463" s="21"/>
      <c r="N463" s="21"/>
      <c r="O463" s="21"/>
      <c r="P463" s="21"/>
      <c r="Q463" s="21"/>
      <c r="R463" s="21"/>
      <c r="S463" s="21">
        <v>38.81856540084388</v>
      </c>
    </row>
    <row r="464" spans="1:19">
      <c r="A464" s="49"/>
      <c r="B464" s="49"/>
      <c r="C464" s="16" t="s">
        <v>17</v>
      </c>
      <c r="D464" s="17"/>
      <c r="E464" s="18"/>
      <c r="F464" s="18"/>
      <c r="G464" s="18"/>
      <c r="H464" s="18"/>
      <c r="I464" s="18"/>
      <c r="J464" s="18"/>
      <c r="K464" s="19">
        <v>27</v>
      </c>
      <c r="L464" s="20"/>
      <c r="M464" s="21"/>
      <c r="N464" s="21"/>
      <c r="O464" s="21"/>
      <c r="P464" s="21"/>
      <c r="Q464" s="21"/>
      <c r="R464" s="21"/>
      <c r="S464" s="21">
        <v>11.39240506329114</v>
      </c>
    </row>
    <row r="465" spans="1:19">
      <c r="A465" s="49"/>
      <c r="B465" s="49"/>
      <c r="C465" s="16" t="s">
        <v>18</v>
      </c>
      <c r="D465" s="17"/>
      <c r="E465" s="18"/>
      <c r="F465" s="18"/>
      <c r="G465" s="18"/>
      <c r="H465" s="18"/>
      <c r="I465" s="18"/>
      <c r="J465" s="18"/>
      <c r="K465" s="19"/>
      <c r="L465" s="20"/>
      <c r="M465" s="21"/>
      <c r="N465" s="21"/>
      <c r="O465" s="21"/>
      <c r="P465" s="21"/>
      <c r="Q465" s="21"/>
      <c r="R465" s="21"/>
      <c r="S465" s="21"/>
    </row>
    <row r="466" spans="1:19">
      <c r="A466" s="49"/>
      <c r="B466" s="62"/>
      <c r="C466" s="16" t="s">
        <v>19</v>
      </c>
      <c r="D466" s="17"/>
      <c r="E466" s="18"/>
      <c r="F466" s="18"/>
      <c r="G466" s="18"/>
      <c r="H466" s="18"/>
      <c r="I466" s="18"/>
      <c r="J466" s="18"/>
      <c r="K466" s="19"/>
      <c r="L466" s="20"/>
      <c r="M466" s="21"/>
      <c r="N466" s="21"/>
      <c r="O466" s="21"/>
      <c r="P466" s="21"/>
      <c r="Q466" s="21"/>
      <c r="R466" s="21"/>
      <c r="S466" s="21"/>
    </row>
    <row r="467" spans="1:19">
      <c r="A467" s="49"/>
      <c r="B467" s="62"/>
      <c r="C467" s="16" t="s">
        <v>20</v>
      </c>
      <c r="D467" s="17"/>
      <c r="E467" s="18"/>
      <c r="F467" s="18"/>
      <c r="G467" s="18"/>
      <c r="H467" s="18"/>
      <c r="I467" s="18"/>
      <c r="J467" s="18"/>
      <c r="K467" s="19"/>
      <c r="L467" s="20"/>
      <c r="M467" s="21"/>
      <c r="N467" s="21"/>
      <c r="O467" s="21"/>
      <c r="P467" s="21"/>
      <c r="Q467" s="21"/>
      <c r="R467" s="21"/>
      <c r="S467" s="21"/>
    </row>
    <row r="468" spans="1:19">
      <c r="A468" s="49"/>
      <c r="B468" s="62"/>
      <c r="C468" s="22" t="s">
        <v>10</v>
      </c>
      <c r="D468" s="17"/>
      <c r="E468" s="18"/>
      <c r="F468" s="18"/>
      <c r="G468" s="18"/>
      <c r="H468" s="18"/>
      <c r="I468" s="18"/>
      <c r="J468" s="18"/>
      <c r="K468" s="19"/>
      <c r="L468" s="26">
        <v>100</v>
      </c>
      <c r="M468" s="27">
        <v>100</v>
      </c>
      <c r="N468" s="27">
        <v>100</v>
      </c>
      <c r="O468" s="27">
        <v>100</v>
      </c>
      <c r="P468" s="27">
        <v>100</v>
      </c>
      <c r="Q468" s="27">
        <v>100</v>
      </c>
      <c r="R468" s="27">
        <v>100</v>
      </c>
      <c r="S468" s="27">
        <v>100</v>
      </c>
    </row>
    <row r="469" spans="1:19">
      <c r="A469" s="57"/>
      <c r="B469" s="49" t="s">
        <v>86</v>
      </c>
      <c r="C469" s="10" t="s">
        <v>15</v>
      </c>
      <c r="D469" s="11">
        <v>29</v>
      </c>
      <c r="E469" s="12">
        <v>34</v>
      </c>
      <c r="F469" s="12"/>
      <c r="G469" s="12"/>
      <c r="H469" s="12">
        <v>51</v>
      </c>
      <c r="I469" s="12">
        <v>102</v>
      </c>
      <c r="J469" s="12">
        <v>125</v>
      </c>
      <c r="K469" s="13">
        <v>391</v>
      </c>
      <c r="L469" s="20">
        <v>72.5</v>
      </c>
      <c r="M469" s="21">
        <v>85</v>
      </c>
      <c r="N469" s="21"/>
      <c r="O469" s="21"/>
      <c r="P469" s="21">
        <v>49.038461538461533</v>
      </c>
      <c r="Q469" s="21">
        <v>50.746268656716417</v>
      </c>
      <c r="R469" s="21">
        <v>43.859649122807014</v>
      </c>
      <c r="S469" s="21">
        <v>51.856763925729446</v>
      </c>
    </row>
    <row r="470" spans="1:19">
      <c r="A470" s="57"/>
      <c r="B470" s="49"/>
      <c r="C470" s="16" t="s">
        <v>16</v>
      </c>
      <c r="D470" s="17"/>
      <c r="E470" s="18"/>
      <c r="F470" s="18"/>
      <c r="G470" s="18"/>
      <c r="H470" s="18">
        <v>37</v>
      </c>
      <c r="I470" s="18">
        <v>60</v>
      </c>
      <c r="J470" s="18">
        <v>94</v>
      </c>
      <c r="K470" s="19">
        <v>230</v>
      </c>
      <c r="L470" s="20"/>
      <c r="M470" s="21"/>
      <c r="N470" s="21"/>
      <c r="O470" s="21"/>
      <c r="P470" s="21">
        <v>35.57692307692308</v>
      </c>
      <c r="Q470" s="21">
        <v>29.850746268656714</v>
      </c>
      <c r="R470" s="21">
        <v>32.982456140350877</v>
      </c>
      <c r="S470" s="21">
        <v>30.50397877984085</v>
      </c>
    </row>
    <row r="471" spans="1:19">
      <c r="A471" s="57"/>
      <c r="B471" s="49"/>
      <c r="C471" s="16" t="s">
        <v>17</v>
      </c>
      <c r="D471" s="17"/>
      <c r="E471" s="18"/>
      <c r="F471" s="18"/>
      <c r="G471" s="18"/>
      <c r="H471" s="18"/>
      <c r="I471" s="18">
        <v>29</v>
      </c>
      <c r="J471" s="18">
        <v>43</v>
      </c>
      <c r="K471" s="19">
        <v>90</v>
      </c>
      <c r="L471" s="20"/>
      <c r="M471" s="21"/>
      <c r="N471" s="21"/>
      <c r="O471" s="21"/>
      <c r="P471" s="21"/>
      <c r="Q471" s="21">
        <v>14.427860696517413</v>
      </c>
      <c r="R471" s="21">
        <v>15.087719298245613</v>
      </c>
      <c r="S471" s="21">
        <v>11.936339522546419</v>
      </c>
    </row>
    <row r="472" spans="1:19">
      <c r="A472" s="57"/>
      <c r="B472" s="49"/>
      <c r="C472" s="16" t="s">
        <v>18</v>
      </c>
      <c r="D472" s="17"/>
      <c r="E472" s="18"/>
      <c r="F472" s="18"/>
      <c r="G472" s="18"/>
      <c r="H472" s="18"/>
      <c r="I472" s="18"/>
      <c r="J472" s="18">
        <v>22</v>
      </c>
      <c r="K472" s="19">
        <v>38</v>
      </c>
      <c r="L472" s="20"/>
      <c r="M472" s="21"/>
      <c r="N472" s="21"/>
      <c r="O472" s="21"/>
      <c r="P472" s="21"/>
      <c r="Q472" s="21"/>
      <c r="R472" s="21">
        <v>7.7192982456140351</v>
      </c>
      <c r="S472" s="21">
        <v>5.0397877984084882</v>
      </c>
    </row>
    <row r="473" spans="1:19">
      <c r="A473" s="57"/>
      <c r="B473" s="62"/>
      <c r="C473" s="16" t="s">
        <v>19</v>
      </c>
      <c r="D473" s="17"/>
      <c r="E473" s="18"/>
      <c r="F473" s="18"/>
      <c r="G473" s="18"/>
      <c r="H473" s="18"/>
      <c r="I473" s="18"/>
      <c r="J473" s="18"/>
      <c r="K473" s="19"/>
      <c r="L473" s="20"/>
      <c r="M473" s="21"/>
      <c r="N473" s="21"/>
      <c r="O473" s="21"/>
      <c r="P473" s="21"/>
      <c r="Q473" s="21"/>
      <c r="R473" s="21"/>
      <c r="S473" s="21"/>
    </row>
    <row r="474" spans="1:19">
      <c r="A474" s="57"/>
      <c r="B474" s="62"/>
      <c r="C474" s="16" t="s">
        <v>20</v>
      </c>
      <c r="D474" s="17"/>
      <c r="E474" s="18"/>
      <c r="F474" s="18"/>
      <c r="G474" s="18"/>
      <c r="H474" s="18"/>
      <c r="I474" s="18"/>
      <c r="J474" s="18"/>
      <c r="K474" s="19"/>
      <c r="L474" s="20"/>
      <c r="M474" s="21"/>
      <c r="N474" s="21"/>
      <c r="O474" s="21"/>
      <c r="P474" s="21"/>
      <c r="Q474" s="21"/>
      <c r="R474" s="21"/>
      <c r="S474" s="21"/>
    </row>
    <row r="475" spans="1:19" ht="11.4" thickBot="1">
      <c r="A475" s="57"/>
      <c r="B475" s="62"/>
      <c r="C475" s="16" t="s">
        <v>10</v>
      </c>
      <c r="D475" s="17"/>
      <c r="E475" s="18"/>
      <c r="F475" s="18"/>
      <c r="G475" s="18"/>
      <c r="H475" s="18"/>
      <c r="I475" s="18"/>
      <c r="J475" s="18"/>
      <c r="K475" s="19"/>
      <c r="L475" s="20">
        <v>100</v>
      </c>
      <c r="M475" s="21">
        <v>100</v>
      </c>
      <c r="N475" s="21">
        <v>100</v>
      </c>
      <c r="O475" s="21">
        <v>100</v>
      </c>
      <c r="P475" s="21">
        <v>100</v>
      </c>
      <c r="Q475" s="21">
        <v>100</v>
      </c>
      <c r="R475" s="21">
        <v>100</v>
      </c>
      <c r="S475" s="21">
        <v>100</v>
      </c>
    </row>
    <row r="476" spans="1:19">
      <c r="A476" s="57"/>
      <c r="B476" s="63" t="s">
        <v>87</v>
      </c>
      <c r="C476" s="31" t="s">
        <v>15</v>
      </c>
      <c r="D476" s="32"/>
      <c r="E476" s="33">
        <v>22</v>
      </c>
      <c r="F476" s="33">
        <v>12</v>
      </c>
      <c r="G476" s="33"/>
      <c r="H476" s="33">
        <v>18</v>
      </c>
      <c r="I476" s="33">
        <v>59</v>
      </c>
      <c r="J476" s="33">
        <v>78</v>
      </c>
      <c r="K476" s="34">
        <v>220</v>
      </c>
      <c r="L476" s="35"/>
      <c r="M476" s="36">
        <v>55.000000000000007</v>
      </c>
      <c r="N476" s="36">
        <v>27.27272727272727</v>
      </c>
      <c r="O476" s="36"/>
      <c r="P476" s="36">
        <v>14.754098360655737</v>
      </c>
      <c r="Q476" s="36">
        <v>18.322981366459629</v>
      </c>
      <c r="R476" s="36">
        <v>15.6</v>
      </c>
      <c r="S476" s="36">
        <v>20.036429872495447</v>
      </c>
    </row>
    <row r="477" spans="1:19">
      <c r="A477" s="57"/>
      <c r="B477" s="49"/>
      <c r="C477" s="29" t="s">
        <v>16</v>
      </c>
      <c r="D477" s="17"/>
      <c r="E477" s="18"/>
      <c r="F477" s="18">
        <v>23</v>
      </c>
      <c r="G477" s="18">
        <v>17</v>
      </c>
      <c r="H477" s="18">
        <v>63</v>
      </c>
      <c r="I477" s="18">
        <v>160</v>
      </c>
      <c r="J477" s="18">
        <v>241</v>
      </c>
      <c r="K477" s="19">
        <v>521</v>
      </c>
      <c r="L477" s="20"/>
      <c r="M477" s="21"/>
      <c r="N477" s="21">
        <v>52.272727272727273</v>
      </c>
      <c r="O477" s="21">
        <v>39.534883720930232</v>
      </c>
      <c r="P477" s="21">
        <v>51.639344262295083</v>
      </c>
      <c r="Q477" s="21">
        <v>49.689440993788821</v>
      </c>
      <c r="R477" s="21">
        <v>48.199999999999996</v>
      </c>
      <c r="S477" s="21">
        <v>47.449908925318759</v>
      </c>
    </row>
    <row r="478" spans="1:19">
      <c r="A478" s="57"/>
      <c r="B478" s="49"/>
      <c r="C478" s="29" t="s">
        <v>17</v>
      </c>
      <c r="D478" s="17"/>
      <c r="E478" s="18"/>
      <c r="F478" s="18"/>
      <c r="G478" s="18"/>
      <c r="H478" s="18">
        <v>35</v>
      </c>
      <c r="I478" s="18">
        <v>63</v>
      </c>
      <c r="J478" s="18">
        <v>119</v>
      </c>
      <c r="K478" s="19">
        <v>239</v>
      </c>
      <c r="L478" s="20"/>
      <c r="M478" s="21"/>
      <c r="N478" s="21"/>
      <c r="O478" s="21"/>
      <c r="P478" s="21">
        <v>28.688524590163933</v>
      </c>
      <c r="Q478" s="21">
        <v>19.565217391304348</v>
      </c>
      <c r="R478" s="21">
        <v>23.799999999999997</v>
      </c>
      <c r="S478" s="21">
        <v>21.766848816029142</v>
      </c>
    </row>
    <row r="479" spans="1:19">
      <c r="A479" s="57"/>
      <c r="B479" s="49"/>
      <c r="C479" s="29" t="s">
        <v>18</v>
      </c>
      <c r="D479" s="17"/>
      <c r="E479" s="18"/>
      <c r="F479" s="18"/>
      <c r="G479" s="18"/>
      <c r="H479" s="18"/>
      <c r="I479" s="18">
        <v>36</v>
      </c>
      <c r="J479" s="18">
        <v>44</v>
      </c>
      <c r="K479" s="19">
        <v>90</v>
      </c>
      <c r="L479" s="20"/>
      <c r="M479" s="21"/>
      <c r="N479" s="21"/>
      <c r="O479" s="21"/>
      <c r="P479" s="21"/>
      <c r="Q479" s="21">
        <v>11.180124223602485</v>
      </c>
      <c r="R479" s="21">
        <v>8.7999999999999989</v>
      </c>
      <c r="S479" s="21">
        <v>8.1967213114754092</v>
      </c>
    </row>
    <row r="480" spans="1:19">
      <c r="A480" s="57"/>
      <c r="B480" s="62"/>
      <c r="C480" s="29" t="s">
        <v>19</v>
      </c>
      <c r="D480" s="17"/>
      <c r="E480" s="18"/>
      <c r="F480" s="18"/>
      <c r="G480" s="18"/>
      <c r="H480" s="18"/>
      <c r="I480" s="18"/>
      <c r="J480" s="18"/>
      <c r="K480" s="19"/>
      <c r="L480" s="20"/>
      <c r="M480" s="21"/>
      <c r="N480" s="21"/>
      <c r="O480" s="21"/>
      <c r="P480" s="21"/>
      <c r="Q480" s="21"/>
      <c r="R480" s="21"/>
      <c r="S480" s="21"/>
    </row>
    <row r="481" spans="1:19">
      <c r="A481" s="57"/>
      <c r="B481" s="62"/>
      <c r="C481" s="29" t="s">
        <v>20</v>
      </c>
      <c r="D481" s="17"/>
      <c r="E481" s="18"/>
      <c r="F481" s="18"/>
      <c r="G481" s="18"/>
      <c r="H481" s="18"/>
      <c r="I481" s="18"/>
      <c r="J481" s="18">
        <v>17</v>
      </c>
      <c r="K481" s="19">
        <v>23</v>
      </c>
      <c r="L481" s="20"/>
      <c r="M481" s="21"/>
      <c r="N481" s="21"/>
      <c r="O481" s="21"/>
      <c r="P481" s="21"/>
      <c r="Q481" s="21"/>
      <c r="R481" s="21">
        <v>3.4000000000000004</v>
      </c>
      <c r="S481" s="21">
        <v>2.0947176684881605</v>
      </c>
    </row>
    <row r="482" spans="1:19">
      <c r="A482" s="57"/>
      <c r="B482" s="62"/>
      <c r="C482" s="43" t="s">
        <v>10</v>
      </c>
      <c r="D482" s="17"/>
      <c r="E482" s="18"/>
      <c r="F482" s="18"/>
      <c r="G482" s="18"/>
      <c r="H482" s="18"/>
      <c r="I482" s="18"/>
      <c r="J482" s="18"/>
      <c r="K482" s="19"/>
      <c r="L482" s="26">
        <v>100</v>
      </c>
      <c r="M482" s="27">
        <v>100</v>
      </c>
      <c r="N482" s="27">
        <v>100</v>
      </c>
      <c r="O482" s="27">
        <v>100</v>
      </c>
      <c r="P482" s="27">
        <v>100</v>
      </c>
      <c r="Q482" s="27">
        <v>100</v>
      </c>
      <c r="R482" s="27">
        <v>100</v>
      </c>
      <c r="S482" s="27">
        <v>100</v>
      </c>
    </row>
    <row r="483" spans="1:19">
      <c r="A483" s="57"/>
      <c r="B483" s="49" t="s">
        <v>88</v>
      </c>
      <c r="C483" s="28" t="s">
        <v>15</v>
      </c>
      <c r="D483" s="11"/>
      <c r="E483" s="12"/>
      <c r="F483" s="12"/>
      <c r="G483" s="12">
        <v>14</v>
      </c>
      <c r="H483" s="12"/>
      <c r="I483" s="12"/>
      <c r="J483" s="12"/>
      <c r="K483" s="13">
        <v>202</v>
      </c>
      <c r="L483" s="20"/>
      <c r="M483" s="21"/>
      <c r="N483" s="21"/>
      <c r="O483" s="21">
        <v>41.17647058823529</v>
      </c>
      <c r="P483" s="21"/>
      <c r="Q483" s="21"/>
      <c r="R483" s="21"/>
      <c r="S483" s="21">
        <v>35.253054101221643</v>
      </c>
    </row>
    <row r="484" spans="1:19">
      <c r="A484" s="57"/>
      <c r="B484" s="49"/>
      <c r="C484" s="29" t="s">
        <v>16</v>
      </c>
      <c r="D484" s="17"/>
      <c r="E484" s="18"/>
      <c r="F484" s="18"/>
      <c r="G484" s="18"/>
      <c r="H484" s="18"/>
      <c r="I484" s="18"/>
      <c r="J484" s="18">
        <v>97</v>
      </c>
      <c r="K484" s="19">
        <v>234</v>
      </c>
      <c r="L484" s="20"/>
      <c r="M484" s="21"/>
      <c r="N484" s="21"/>
      <c r="O484" s="21"/>
      <c r="P484" s="21"/>
      <c r="Q484" s="21"/>
      <c r="R484" s="21">
        <v>40.585774058577407</v>
      </c>
      <c r="S484" s="21">
        <v>40.837696335078533</v>
      </c>
    </row>
    <row r="485" spans="1:19">
      <c r="A485" s="57"/>
      <c r="B485" s="49"/>
      <c r="C485" s="29" t="s">
        <v>17</v>
      </c>
      <c r="D485" s="17"/>
      <c r="E485" s="18"/>
      <c r="F485" s="18"/>
      <c r="G485" s="18"/>
      <c r="H485" s="18"/>
      <c r="I485" s="18"/>
      <c r="J485" s="18">
        <v>49</v>
      </c>
      <c r="K485" s="19">
        <v>92</v>
      </c>
      <c r="L485" s="20"/>
      <c r="M485" s="21"/>
      <c r="N485" s="21"/>
      <c r="O485" s="21"/>
      <c r="P485" s="21"/>
      <c r="Q485" s="21"/>
      <c r="R485" s="21">
        <v>20.502092050209207</v>
      </c>
      <c r="S485" s="21">
        <v>16.055846422338568</v>
      </c>
    </row>
    <row r="486" spans="1:19">
      <c r="A486" s="57"/>
      <c r="B486" s="49"/>
      <c r="C486" s="29" t="s">
        <v>18</v>
      </c>
      <c r="D486" s="17"/>
      <c r="E486" s="18"/>
      <c r="F486" s="18"/>
      <c r="G486" s="18"/>
      <c r="H486" s="18"/>
      <c r="I486" s="18"/>
      <c r="J486" s="18"/>
      <c r="K486" s="19"/>
      <c r="L486" s="20"/>
      <c r="M486" s="21"/>
      <c r="N486" s="21"/>
      <c r="O486" s="21"/>
      <c r="P486" s="21"/>
      <c r="Q486" s="21"/>
      <c r="R486" s="21"/>
      <c r="S486" s="21"/>
    </row>
    <row r="487" spans="1:19">
      <c r="A487" s="57"/>
      <c r="B487" s="49"/>
      <c r="C487" s="29" t="s">
        <v>19</v>
      </c>
      <c r="D487" s="17"/>
      <c r="E487" s="18"/>
      <c r="F487" s="18"/>
      <c r="G487" s="18"/>
      <c r="H487" s="18"/>
      <c r="I487" s="18"/>
      <c r="J487" s="18"/>
      <c r="K487" s="19"/>
      <c r="L487" s="20"/>
      <c r="M487" s="21"/>
      <c r="N487" s="21"/>
      <c r="O487" s="21"/>
      <c r="P487" s="21"/>
      <c r="Q487" s="21"/>
      <c r="R487" s="21"/>
      <c r="S487" s="21"/>
    </row>
    <row r="488" spans="1:19">
      <c r="A488" s="57"/>
      <c r="B488" s="49"/>
      <c r="C488" s="29" t="s">
        <v>20</v>
      </c>
      <c r="D488" s="17"/>
      <c r="E488" s="18"/>
      <c r="F488" s="18"/>
      <c r="G488" s="18"/>
      <c r="H488" s="18"/>
      <c r="I488" s="18"/>
      <c r="J488" s="18"/>
      <c r="K488" s="19"/>
      <c r="L488" s="20"/>
      <c r="M488" s="21"/>
      <c r="N488" s="21"/>
      <c r="O488" s="21"/>
      <c r="P488" s="21"/>
      <c r="Q488" s="21"/>
      <c r="R488" s="21"/>
      <c r="S488" s="21"/>
    </row>
    <row r="489" spans="1:19">
      <c r="A489" s="57"/>
      <c r="B489" s="49"/>
      <c r="C489" s="43" t="s">
        <v>10</v>
      </c>
      <c r="D489" s="23"/>
      <c r="E489" s="24"/>
      <c r="F489" s="24"/>
      <c r="G489" s="24"/>
      <c r="H489" s="24"/>
      <c r="I489" s="24"/>
      <c r="J489" s="24"/>
      <c r="K489" s="25"/>
      <c r="L489" s="20">
        <v>100</v>
      </c>
      <c r="M489" s="21">
        <v>100</v>
      </c>
      <c r="N489" s="21">
        <v>100</v>
      </c>
      <c r="O489" s="21">
        <v>100</v>
      </c>
      <c r="P489" s="21">
        <v>100</v>
      </c>
      <c r="Q489" s="21">
        <v>100</v>
      </c>
      <c r="R489" s="21">
        <v>100</v>
      </c>
      <c r="S489" s="21">
        <v>100</v>
      </c>
    </row>
    <row r="490" spans="1:19">
      <c r="A490" s="57"/>
      <c r="B490" s="56" t="s">
        <v>89</v>
      </c>
      <c r="C490" s="28" t="s">
        <v>15</v>
      </c>
      <c r="D490" s="17"/>
      <c r="E490" s="18"/>
      <c r="F490" s="18">
        <v>14</v>
      </c>
      <c r="G490" s="18">
        <v>17</v>
      </c>
      <c r="H490" s="18">
        <v>42</v>
      </c>
      <c r="I490" s="18">
        <v>48</v>
      </c>
      <c r="J490" s="18">
        <v>97</v>
      </c>
      <c r="K490" s="19">
        <v>244</v>
      </c>
      <c r="L490" s="14"/>
      <c r="M490" s="15"/>
      <c r="N490" s="15">
        <v>37.837837837837839</v>
      </c>
      <c r="O490" s="15">
        <v>28.333333333333332</v>
      </c>
      <c r="P490" s="15">
        <v>29.166666666666668</v>
      </c>
      <c r="Q490" s="15">
        <v>17.021276595744681</v>
      </c>
      <c r="R490" s="15">
        <v>19.635627530364371</v>
      </c>
      <c r="S490" s="15">
        <v>23.084200567644274</v>
      </c>
    </row>
    <row r="491" spans="1:19">
      <c r="A491" s="57"/>
      <c r="B491" s="49"/>
      <c r="C491" s="29" t="s">
        <v>16</v>
      </c>
      <c r="D491" s="17"/>
      <c r="E491" s="18"/>
      <c r="F491" s="18"/>
      <c r="G491" s="18">
        <v>26</v>
      </c>
      <c r="H491" s="18">
        <v>55</v>
      </c>
      <c r="I491" s="18">
        <v>128</v>
      </c>
      <c r="J491" s="18">
        <v>209</v>
      </c>
      <c r="K491" s="19">
        <v>447</v>
      </c>
      <c r="L491" s="20"/>
      <c r="M491" s="21"/>
      <c r="N491" s="21"/>
      <c r="O491" s="21">
        <v>43.333333333333336</v>
      </c>
      <c r="P491" s="21">
        <v>38.194444444444443</v>
      </c>
      <c r="Q491" s="21">
        <v>45.390070921985817</v>
      </c>
      <c r="R491" s="21">
        <v>42.307692307692307</v>
      </c>
      <c r="S491" s="21">
        <v>42.289498580889315</v>
      </c>
    </row>
    <row r="492" spans="1:19">
      <c r="A492" s="57"/>
      <c r="B492" s="49"/>
      <c r="C492" s="29" t="s">
        <v>17</v>
      </c>
      <c r="D492" s="17"/>
      <c r="E492" s="18"/>
      <c r="F492" s="18"/>
      <c r="G492" s="18"/>
      <c r="H492" s="18">
        <v>35</v>
      </c>
      <c r="I492" s="18">
        <v>69</v>
      </c>
      <c r="J492" s="18">
        <v>115</v>
      </c>
      <c r="K492" s="19">
        <v>238</v>
      </c>
      <c r="L492" s="20"/>
      <c r="M492" s="21"/>
      <c r="N492" s="21"/>
      <c r="O492" s="21"/>
      <c r="P492" s="21">
        <v>24.305555555555554</v>
      </c>
      <c r="Q492" s="21">
        <v>24.468085106382979</v>
      </c>
      <c r="R492" s="21">
        <v>23.279352226720647</v>
      </c>
      <c r="S492" s="21">
        <v>22.516556291390728</v>
      </c>
    </row>
    <row r="493" spans="1:19">
      <c r="A493" s="57"/>
      <c r="B493" s="49"/>
      <c r="C493" s="29" t="s">
        <v>18</v>
      </c>
      <c r="D493" s="17"/>
      <c r="E493" s="18"/>
      <c r="F493" s="18"/>
      <c r="G493" s="18"/>
      <c r="H493" s="18"/>
      <c r="I493" s="18">
        <v>26</v>
      </c>
      <c r="J493" s="18">
        <v>49</v>
      </c>
      <c r="K493" s="19">
        <v>91</v>
      </c>
      <c r="L493" s="20"/>
      <c r="M493" s="21"/>
      <c r="N493" s="21"/>
      <c r="O493" s="21"/>
      <c r="P493" s="21"/>
      <c r="Q493" s="21">
        <v>9.2198581560283674</v>
      </c>
      <c r="R493" s="21">
        <v>9.9190283400809722</v>
      </c>
      <c r="S493" s="21">
        <v>8.6092715231788084</v>
      </c>
    </row>
    <row r="494" spans="1:19">
      <c r="A494" s="57"/>
      <c r="B494" s="62"/>
      <c r="C494" s="29" t="s">
        <v>19</v>
      </c>
      <c r="D494" s="17"/>
      <c r="E494" s="18"/>
      <c r="F494" s="18"/>
      <c r="G494" s="18"/>
      <c r="H494" s="18"/>
      <c r="I494" s="18"/>
      <c r="J494" s="18"/>
      <c r="K494" s="19"/>
      <c r="L494" s="20"/>
      <c r="M494" s="21"/>
      <c r="N494" s="21"/>
      <c r="O494" s="21"/>
      <c r="P494" s="21"/>
      <c r="Q494" s="21"/>
      <c r="R494" s="21"/>
      <c r="S494" s="21"/>
    </row>
    <row r="495" spans="1:19">
      <c r="A495" s="57"/>
      <c r="B495" s="62"/>
      <c r="C495" s="29" t="s">
        <v>20</v>
      </c>
      <c r="D495" s="17"/>
      <c r="E495" s="18"/>
      <c r="F495" s="18"/>
      <c r="G495" s="18"/>
      <c r="H495" s="18"/>
      <c r="I495" s="18"/>
      <c r="J495" s="18">
        <v>23</v>
      </c>
      <c r="K495" s="19">
        <v>35</v>
      </c>
      <c r="L495" s="20"/>
      <c r="M495" s="21"/>
      <c r="N495" s="21"/>
      <c r="O495" s="21"/>
      <c r="P495" s="21"/>
      <c r="Q495" s="21"/>
      <c r="R495" s="21">
        <v>4.6558704453441297</v>
      </c>
      <c r="S495" s="21">
        <v>3.3112582781456954</v>
      </c>
    </row>
    <row r="496" spans="1:19">
      <c r="A496" s="57"/>
      <c r="B496" s="62"/>
      <c r="C496" s="43" t="s">
        <v>10</v>
      </c>
      <c r="D496" s="17"/>
      <c r="E496" s="18"/>
      <c r="F496" s="18"/>
      <c r="G496" s="18"/>
      <c r="H496" s="18"/>
      <c r="I496" s="18"/>
      <c r="J496" s="18"/>
      <c r="K496" s="19"/>
      <c r="L496" s="26">
        <v>100</v>
      </c>
      <c r="M496" s="27">
        <v>100</v>
      </c>
      <c r="N496" s="27">
        <v>100</v>
      </c>
      <c r="O496" s="27">
        <v>100</v>
      </c>
      <c r="P496" s="27">
        <v>100</v>
      </c>
      <c r="Q496" s="27">
        <v>100</v>
      </c>
      <c r="R496" s="27">
        <v>100</v>
      </c>
      <c r="S496" s="27">
        <v>100</v>
      </c>
    </row>
    <row r="497" spans="1:19">
      <c r="A497" s="57"/>
      <c r="B497" s="49" t="s">
        <v>90</v>
      </c>
      <c r="C497" s="28" t="s">
        <v>15</v>
      </c>
      <c r="D497" s="11"/>
      <c r="E497" s="12"/>
      <c r="F497" s="12"/>
      <c r="G497" s="12"/>
      <c r="H497" s="12"/>
      <c r="I497" s="12"/>
      <c r="J497" s="12"/>
      <c r="K497" s="13">
        <v>42</v>
      </c>
      <c r="L497" s="20"/>
      <c r="M497" s="21"/>
      <c r="N497" s="21"/>
      <c r="O497" s="21"/>
      <c r="P497" s="21"/>
      <c r="Q497" s="21"/>
      <c r="R497" s="21"/>
      <c r="S497" s="21">
        <v>17.948717948717949</v>
      </c>
    </row>
    <row r="498" spans="1:19">
      <c r="A498" s="57"/>
      <c r="B498" s="49"/>
      <c r="C498" s="29" t="s">
        <v>16</v>
      </c>
      <c r="D498" s="17"/>
      <c r="E498" s="18"/>
      <c r="F498" s="18"/>
      <c r="G498" s="18"/>
      <c r="H498" s="18"/>
      <c r="I498" s="18"/>
      <c r="J498" s="18">
        <v>37</v>
      </c>
      <c r="K498" s="19">
        <v>107</v>
      </c>
      <c r="L498" s="20"/>
      <c r="M498" s="21"/>
      <c r="N498" s="21"/>
      <c r="O498" s="21"/>
      <c r="P498" s="21"/>
      <c r="Q498" s="21"/>
      <c r="R498" s="21">
        <v>41.111111111111107</v>
      </c>
      <c r="S498" s="21">
        <v>45.726495726495727</v>
      </c>
    </row>
    <row r="499" spans="1:19">
      <c r="A499" s="57"/>
      <c r="B499" s="49"/>
      <c r="C499" s="29" t="s">
        <v>17</v>
      </c>
      <c r="D499" s="17"/>
      <c r="E499" s="18"/>
      <c r="F499" s="18"/>
      <c r="G499" s="18"/>
      <c r="H499" s="18"/>
      <c r="I499" s="18"/>
      <c r="J499" s="18">
        <v>33</v>
      </c>
      <c r="K499" s="19">
        <v>65</v>
      </c>
      <c r="L499" s="20"/>
      <c r="M499" s="21"/>
      <c r="N499" s="21"/>
      <c r="O499" s="21"/>
      <c r="P499" s="21"/>
      <c r="Q499" s="21"/>
      <c r="R499" s="21">
        <v>36.666666666666664</v>
      </c>
      <c r="S499" s="21">
        <v>27.777777777777779</v>
      </c>
    </row>
    <row r="500" spans="1:19">
      <c r="A500" s="57"/>
      <c r="B500" s="49"/>
      <c r="C500" s="29" t="s">
        <v>18</v>
      </c>
      <c r="D500" s="17"/>
      <c r="E500" s="18"/>
      <c r="F500" s="18"/>
      <c r="G500" s="18"/>
      <c r="H500" s="18"/>
      <c r="I500" s="18"/>
      <c r="J500" s="18"/>
      <c r="K500" s="19"/>
      <c r="L500" s="20"/>
      <c r="M500" s="21"/>
      <c r="N500" s="21"/>
      <c r="O500" s="21"/>
      <c r="P500" s="21"/>
      <c r="Q500" s="21"/>
      <c r="R500" s="21"/>
      <c r="S500" s="21"/>
    </row>
    <row r="501" spans="1:19">
      <c r="A501" s="57"/>
      <c r="B501" s="62"/>
      <c r="C501" s="29" t="s">
        <v>19</v>
      </c>
      <c r="D501" s="17"/>
      <c r="E501" s="18"/>
      <c r="F501" s="18"/>
      <c r="G501" s="18"/>
      <c r="H501" s="18"/>
      <c r="I501" s="18"/>
      <c r="J501" s="18"/>
      <c r="K501" s="19"/>
      <c r="L501" s="20"/>
      <c r="M501" s="21"/>
      <c r="N501" s="21"/>
      <c r="O501" s="21"/>
      <c r="P501" s="21"/>
      <c r="Q501" s="21"/>
      <c r="R501" s="21"/>
      <c r="S501" s="21"/>
    </row>
    <row r="502" spans="1:19">
      <c r="A502" s="57"/>
      <c r="B502" s="62"/>
      <c r="C502" s="29" t="s">
        <v>20</v>
      </c>
      <c r="D502" s="17"/>
      <c r="E502" s="18"/>
      <c r="F502" s="18"/>
      <c r="G502" s="18"/>
      <c r="H502" s="18"/>
      <c r="I502" s="18"/>
      <c r="J502" s="18"/>
      <c r="K502" s="19"/>
      <c r="L502" s="20"/>
      <c r="M502" s="21"/>
      <c r="N502" s="21"/>
      <c r="O502" s="21"/>
      <c r="P502" s="21"/>
      <c r="Q502" s="21"/>
      <c r="R502" s="21"/>
      <c r="S502" s="21"/>
    </row>
    <row r="503" spans="1:19" ht="11.4" thickBot="1">
      <c r="A503" s="57"/>
      <c r="B503" s="64"/>
      <c r="C503" s="37" t="s">
        <v>10</v>
      </c>
      <c r="D503" s="38"/>
      <c r="E503" s="39"/>
      <c r="F503" s="39"/>
      <c r="G503" s="39"/>
      <c r="H503" s="39"/>
      <c r="I503" s="39"/>
      <c r="J503" s="39"/>
      <c r="K503" s="40"/>
      <c r="L503" s="41">
        <v>100</v>
      </c>
      <c r="M503" s="42">
        <v>100</v>
      </c>
      <c r="N503" s="42">
        <v>100</v>
      </c>
      <c r="O503" s="42">
        <v>100</v>
      </c>
      <c r="P503" s="42">
        <v>100</v>
      </c>
      <c r="Q503" s="42">
        <v>100</v>
      </c>
      <c r="R503" s="42">
        <v>100</v>
      </c>
      <c r="S503" s="42">
        <v>100</v>
      </c>
    </row>
    <row r="504" spans="1:19">
      <c r="A504" s="49"/>
      <c r="B504" s="56" t="s">
        <v>10</v>
      </c>
      <c r="C504" s="16" t="s">
        <v>15</v>
      </c>
      <c r="D504" s="17">
        <v>3711</v>
      </c>
      <c r="E504" s="18">
        <v>4472</v>
      </c>
      <c r="F504" s="18">
        <v>4150</v>
      </c>
      <c r="G504" s="18">
        <v>4498</v>
      </c>
      <c r="H504" s="18">
        <v>8225</v>
      </c>
      <c r="I504" s="18">
        <v>18423</v>
      </c>
      <c r="J504" s="18">
        <v>29543</v>
      </c>
      <c r="K504" s="19">
        <v>73022</v>
      </c>
      <c r="L504" s="20">
        <v>77.344726969570658</v>
      </c>
      <c r="M504" s="21">
        <v>70.860402471874508</v>
      </c>
      <c r="N504" s="21">
        <v>58.59926574414007</v>
      </c>
      <c r="O504" s="21">
        <v>49.510181618051732</v>
      </c>
      <c r="P504" s="21">
        <v>43.488605720932696</v>
      </c>
      <c r="Q504" s="21">
        <v>38.499958204463766</v>
      </c>
      <c r="R504" s="21">
        <v>35.574260048647737</v>
      </c>
      <c r="S504" s="21">
        <v>41.235099132065031</v>
      </c>
    </row>
    <row r="505" spans="1:19">
      <c r="A505" s="49"/>
      <c r="B505" s="49"/>
      <c r="C505" s="16" t="s">
        <v>16</v>
      </c>
      <c r="D505" s="17">
        <v>889</v>
      </c>
      <c r="E505" s="18">
        <v>1430</v>
      </c>
      <c r="F505" s="18">
        <v>2164</v>
      </c>
      <c r="G505" s="18">
        <v>3220</v>
      </c>
      <c r="H505" s="18">
        <v>7214</v>
      </c>
      <c r="I505" s="18">
        <v>18477</v>
      </c>
      <c r="J505" s="18">
        <v>32155</v>
      </c>
      <c r="K505" s="19">
        <v>65549</v>
      </c>
      <c r="L505" s="20">
        <v>18.528553563984993</v>
      </c>
      <c r="M505" s="21">
        <v>22.658849627634289</v>
      </c>
      <c r="N505" s="21">
        <v>30.556340016944368</v>
      </c>
      <c r="O505" s="21">
        <v>35.443037974683541</v>
      </c>
      <c r="P505" s="21">
        <v>38.143076190979748</v>
      </c>
      <c r="Q505" s="21">
        <v>38.612806152302937</v>
      </c>
      <c r="R505" s="21">
        <v>38.719504852732221</v>
      </c>
      <c r="S505" s="21">
        <v>37.015139451230191</v>
      </c>
    </row>
    <row r="506" spans="1:19">
      <c r="A506" s="49"/>
      <c r="B506" s="49"/>
      <c r="C506" s="16" t="s">
        <v>17</v>
      </c>
      <c r="D506" s="17">
        <v>120</v>
      </c>
      <c r="E506" s="18">
        <v>262</v>
      </c>
      <c r="F506" s="18">
        <v>511</v>
      </c>
      <c r="G506" s="18">
        <v>919</v>
      </c>
      <c r="H506" s="18">
        <v>2343</v>
      </c>
      <c r="I506" s="18">
        <v>7397</v>
      </c>
      <c r="J506" s="18">
        <v>14138</v>
      </c>
      <c r="K506" s="19">
        <v>25690</v>
      </c>
      <c r="L506" s="20">
        <v>2.5010421008753649</v>
      </c>
      <c r="M506" s="21">
        <v>4.1514815401679606</v>
      </c>
      <c r="N506" s="21">
        <v>7.2154758542784521</v>
      </c>
      <c r="O506" s="21">
        <v>10.115575123830489</v>
      </c>
      <c r="P506" s="21">
        <v>12.388304340929519</v>
      </c>
      <c r="Q506" s="21">
        <v>15.45807907715456</v>
      </c>
      <c r="R506" s="21">
        <v>17.024299785660961</v>
      </c>
      <c r="S506" s="21">
        <v>14.506993737541436</v>
      </c>
    </row>
    <row r="507" spans="1:19">
      <c r="A507" s="49"/>
      <c r="B507" s="49"/>
      <c r="C507" s="16" t="s">
        <v>18</v>
      </c>
      <c r="D507" s="17">
        <v>52</v>
      </c>
      <c r="E507" s="18">
        <v>111</v>
      </c>
      <c r="F507" s="18">
        <v>192</v>
      </c>
      <c r="G507" s="18">
        <v>367</v>
      </c>
      <c r="H507" s="18">
        <v>971</v>
      </c>
      <c r="I507" s="18">
        <v>3151</v>
      </c>
      <c r="J507" s="18">
        <v>6570</v>
      </c>
      <c r="K507" s="19">
        <v>11414</v>
      </c>
      <c r="L507" s="20">
        <v>1.0837849103793247</v>
      </c>
      <c r="M507" s="21">
        <v>1.7588337822848992</v>
      </c>
      <c r="N507" s="21">
        <v>2.7110985597288901</v>
      </c>
      <c r="O507" s="21">
        <v>4.0396257567418825</v>
      </c>
      <c r="P507" s="21">
        <v>5.1340347908845771</v>
      </c>
      <c r="Q507" s="21">
        <v>6.5848867340967985</v>
      </c>
      <c r="R507" s="21">
        <v>7.9112780868434358</v>
      </c>
      <c r="S507" s="21">
        <v>6.4454194830789389</v>
      </c>
    </row>
    <row r="508" spans="1:19">
      <c r="A508" s="49"/>
      <c r="B508" s="49"/>
      <c r="C508" s="16" t="s">
        <v>19</v>
      </c>
      <c r="D508" s="17">
        <v>14</v>
      </c>
      <c r="E508" s="18">
        <v>21</v>
      </c>
      <c r="F508" s="18">
        <v>46</v>
      </c>
      <c r="G508" s="18">
        <v>56</v>
      </c>
      <c r="H508" s="18">
        <v>119</v>
      </c>
      <c r="I508" s="18">
        <v>276</v>
      </c>
      <c r="J508" s="18">
        <v>458</v>
      </c>
      <c r="K508" s="19">
        <v>990</v>
      </c>
      <c r="L508" s="20">
        <v>0.29178824510212586</v>
      </c>
      <c r="M508" s="21">
        <v>0.33275233718903502</v>
      </c>
      <c r="N508" s="21">
        <v>0.64953402993504661</v>
      </c>
      <c r="O508" s="21">
        <v>0.61640066042927899</v>
      </c>
      <c r="P508" s="21">
        <v>0.62919684872838788</v>
      </c>
      <c r="Q508" s="21">
        <v>0.57677840006687287</v>
      </c>
      <c r="R508" s="21">
        <v>0.55150157743900974</v>
      </c>
      <c r="S508" s="21">
        <v>0.55904724796286576</v>
      </c>
    </row>
    <row r="509" spans="1:19">
      <c r="A509" s="49"/>
      <c r="B509" s="49"/>
      <c r="C509" s="16" t="s">
        <v>20</v>
      </c>
      <c r="D509" s="17">
        <v>12</v>
      </c>
      <c r="E509" s="18">
        <v>15</v>
      </c>
      <c r="F509" s="18">
        <v>19</v>
      </c>
      <c r="G509" s="18"/>
      <c r="H509" s="18"/>
      <c r="I509" s="18">
        <v>128</v>
      </c>
      <c r="J509" s="18">
        <v>182</v>
      </c>
      <c r="K509" s="19">
        <v>422</v>
      </c>
      <c r="L509" s="20">
        <v>0.25010421008753647</v>
      </c>
      <c r="M509" s="21">
        <v>0.23768024084931072</v>
      </c>
      <c r="N509" s="21">
        <v>0.2682857949731714</v>
      </c>
      <c r="O509" s="21"/>
      <c r="P509" s="21"/>
      <c r="Q509" s="21">
        <v>0.26749143191507146</v>
      </c>
      <c r="R509" s="21">
        <v>0.21915564867663706</v>
      </c>
      <c r="S509" s="21">
        <v>0.23830094812154479</v>
      </c>
    </row>
    <row r="510" spans="1:19">
      <c r="A510" s="49"/>
      <c r="B510" s="49"/>
      <c r="C510" s="22" t="s">
        <v>10</v>
      </c>
      <c r="D510" s="23">
        <v>4798</v>
      </c>
      <c r="E510" s="24">
        <v>6311</v>
      </c>
      <c r="F510" s="24">
        <v>7082</v>
      </c>
      <c r="G510" s="24"/>
      <c r="H510" s="24"/>
      <c r="I510" s="24">
        <v>47852</v>
      </c>
      <c r="J510" s="24">
        <v>83046</v>
      </c>
      <c r="K510" s="25">
        <v>177087</v>
      </c>
      <c r="L510" s="26">
        <v>100</v>
      </c>
      <c r="M510" s="27">
        <v>100</v>
      </c>
      <c r="N510" s="27">
        <v>100</v>
      </c>
      <c r="O510" s="27">
        <v>100</v>
      </c>
      <c r="P510" s="27">
        <v>100</v>
      </c>
      <c r="Q510" s="27">
        <v>100</v>
      </c>
      <c r="R510" s="27">
        <v>100</v>
      </c>
      <c r="S510" s="27">
        <v>100</v>
      </c>
    </row>
  </sheetData>
  <mergeCells count="79">
    <mergeCell ref="B476:B482"/>
    <mergeCell ref="B483:B489"/>
    <mergeCell ref="B490:B496"/>
    <mergeCell ref="B497:B503"/>
    <mergeCell ref="B504:B510"/>
    <mergeCell ref="B469:B475"/>
    <mergeCell ref="B392:B398"/>
    <mergeCell ref="B399:B405"/>
    <mergeCell ref="B406:B412"/>
    <mergeCell ref="B413:B419"/>
    <mergeCell ref="B420:B426"/>
    <mergeCell ref="B427:B433"/>
    <mergeCell ref="B434:B440"/>
    <mergeCell ref="B441:B447"/>
    <mergeCell ref="B448:B454"/>
    <mergeCell ref="B455:B461"/>
    <mergeCell ref="B462:B468"/>
    <mergeCell ref="B385:B391"/>
    <mergeCell ref="B308:B314"/>
    <mergeCell ref="B315:B321"/>
    <mergeCell ref="B322:B328"/>
    <mergeCell ref="B329:B335"/>
    <mergeCell ref="B336:B342"/>
    <mergeCell ref="B343:B349"/>
    <mergeCell ref="B350:B356"/>
    <mergeCell ref="B357:B363"/>
    <mergeCell ref="B364:B370"/>
    <mergeCell ref="B371:B377"/>
    <mergeCell ref="B378:B384"/>
    <mergeCell ref="B301:B307"/>
    <mergeCell ref="B224:B230"/>
    <mergeCell ref="B231:B237"/>
    <mergeCell ref="B238:B244"/>
    <mergeCell ref="B245:B251"/>
    <mergeCell ref="B252:B258"/>
    <mergeCell ref="B259:B265"/>
    <mergeCell ref="B266:B272"/>
    <mergeCell ref="B273:B279"/>
    <mergeCell ref="B280:B286"/>
    <mergeCell ref="B287:B293"/>
    <mergeCell ref="B294:B300"/>
    <mergeCell ref="B182:B188"/>
    <mergeCell ref="B189:B195"/>
    <mergeCell ref="B196:B202"/>
    <mergeCell ref="B203:B209"/>
    <mergeCell ref="B210:B216"/>
    <mergeCell ref="B217:B223"/>
    <mergeCell ref="B119:B125"/>
    <mergeCell ref="A126:A510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3"/>
  <conditionalFormatting sqref="D126:K510">
    <cfRule type="cellIs" dxfId="1" priority="2" operator="lessThan">
      <formula>10</formula>
    </cfRule>
  </conditionalFormatting>
  <conditionalFormatting sqref="D7:K125">
    <cfRule type="cellIs" dxfId="0" priority="1" operator="lessThan">
      <formula>10</formula>
    </cfRule>
  </conditionalFormatting>
  <pageMargins left="0.74803149606299213" right="0.74803149606299213" top="0.6692913385826772" bottom="0.62992125984251968" header="0.51181102362204722" footer="0.51181102362204722"/>
  <pageSetup paperSize="8" scale="64" orientation="portrait" verticalDpi="300" r:id="rId1"/>
  <headerFooter alignWithMargins="0"/>
  <rowBreaks count="3" manualBreakCount="3">
    <brk id="125" max="16383" man="1"/>
    <brk id="251" max="16383" man="1"/>
    <brk id="3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HbA1c(総数)国保</vt:lpstr>
      <vt:lpstr>HbA1c(男)国保</vt:lpstr>
      <vt:lpstr>HbA1c(女)国保</vt:lpstr>
      <vt:lpstr>'HbA1c(女)国保'!Print_Titles</vt:lpstr>
      <vt:lpstr>'HbA1c(総数)国保'!Print_Titles</vt:lpstr>
      <vt:lpstr>'HbA1c(男)国保'!Print_Titles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2023-03-23T08:50:47Z</cp:lastPrinted>
  <dcterms:created xsi:type="dcterms:W3CDTF">2022-06-28T01:12:14Z</dcterms:created>
  <dcterms:modified xsi:type="dcterms:W3CDTF">2023-03-23T08:51:26Z</dcterms:modified>
</cp:coreProperties>
</file>