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C61D45C3-AF24-41BD-9B41-A5B1A282D6B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OT(総数)合算" sheetId="1" r:id="rId1"/>
    <sheet name="GOT(男)合算" sheetId="2" r:id="rId2"/>
    <sheet name="GOT(女)合算" sheetId="3" r:id="rId3"/>
  </sheets>
  <definedNames>
    <definedName name="_xlnm.Print_Titles" localSheetId="2">'GOT(女)合算'!$3:$6</definedName>
    <definedName name="_xlnm.Print_Titles" localSheetId="0">'GOT(総数)合算'!$3:$6</definedName>
    <definedName name="_xlnm.Print_Titles" localSheetId="1">'GOT(男)合算'!$3:$6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<sst xmlns="http://schemas.openxmlformats.org/spreadsheetml/2006/main" count="1413" uniqueCount="97">
  <si>
    <t>合計</t>
    <rPh sb="0" eb="2">
      <t>ゴウケイ</t>
    </rPh>
    <phoneticPr fontId="2"/>
  </si>
  <si>
    <t>合計</t>
    <rPh sb="0" eb="2">
      <t>ゴウケイ</t>
    </rPh>
    <phoneticPr fontId="3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</si>
  <si>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</si>
  <si>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</si>
  <si>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</si>
  <si>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</si>
  <si>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</si>
  <si>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</si>
  <si>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</si>
  <si>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</si>
  <si>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</si>
  <si>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</si>
  <si>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</si>
  <si>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</si>
  <si>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</si>
  <si>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31U/l未満</t>
  </si>
  <si>
    <t>31～51U/l未満</t>
  </si>
  <si>
    <t>51U/l以上</t>
  </si>
  <si>
    <t>欠損値</t>
  </si>
  <si>
    <t>船橋市</t>
    <rPh sb="2" eb="3">
      <t>シ</t>
    </rPh>
    <phoneticPr fontId="2"/>
  </si>
  <si>
    <t>市川</t>
  </si>
  <si>
    <t>松戸</t>
  </si>
  <si>
    <t>51U/l以上</t>
    <phoneticPr fontId="2"/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</si>
  <si>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</si>
  <si>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</si>
  <si>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</si>
  <si>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</si>
  <si>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</si>
  <si>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</si>
  <si>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</si>
  <si>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</si>
  <si>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</si>
  <si>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</si>
  <si>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</si>
  <si>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</si>
  <si>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</si>
  <si>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</si>
  <si>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</si>
  <si>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</si>
  <si>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</si>
  <si>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</si>
  <si>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</si>
  <si>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</si>
  <si>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</si>
  <si>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</si>
  <si>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</si>
  <si>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</si>
  <si>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</si>
  <si>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</si>
  <si>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</si>
  <si>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</si>
  <si>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</si>
  <si>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</si>
  <si>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</si>
  <si>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</si>
  <si>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</si>
  <si>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</si>
  <si>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</si>
  <si>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</si>
  <si>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</si>
  <si>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</si>
  <si>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</si>
  <si>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</si>
  <si>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</si>
  <si>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</si>
  <si>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</si>
  <si>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</si>
  <si>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</si>
  <si>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</si>
  <si>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</si>
  <si>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</si>
  <si>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</si>
  <si>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</si>
  <si>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</si>
  <si>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</si>
  <si>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</si>
  <si>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</si>
  <si>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</si>
  <si>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</si>
  <si>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</si>
  <si>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</si>
  <si>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</si>
  <si>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</si>
  <si>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</si>
  <si>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</si>
  <si>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</si>
  <si>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</si>
  <si>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</si>
  <si>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</si>
  <si>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</si>
  <si>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</si>
  <si>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男</t>
    <rPh sb="0" eb="1">
      <t>オトコ</t>
    </rPh>
    <phoneticPr fontId="3"/>
  </si>
  <si>
    <t>女</t>
    <phoneticPr fontId="2"/>
  </si>
  <si>
    <t>女</t>
    <rPh sb="0" eb="1">
      <t>オンナ</t>
    </rPh>
    <phoneticPr fontId="3"/>
  </si>
  <si>
    <t>附表12　GOT判定区分別(女)　(市町村国保＋協会けんぽ)</t>
    <rPh sb="8" eb="10">
      <t>ハンテイ</t>
    </rPh>
    <rPh sb="10" eb="12">
      <t>クブン</t>
    </rPh>
    <rPh sb="12" eb="13">
      <t>ベツ</t>
    </rPh>
    <rPh sb="14" eb="15">
      <t>ジョ</t>
    </rPh>
    <phoneticPr fontId="3"/>
  </si>
  <si>
    <t>附表12　GOT判定区分(総数)　(市町村国保＋協会けんぽ)</t>
    <rPh sb="8" eb="10">
      <t>ハンテイ</t>
    </rPh>
    <rPh sb="10" eb="12">
      <t>クブン</t>
    </rPh>
    <rPh sb="13" eb="15">
      <t>ソウスウ</t>
    </rPh>
    <phoneticPr fontId="3"/>
  </si>
  <si>
    <t>附表12　GOT判定区分(男)　(市町村国保＋協会けんぽ)</t>
    <rPh sb="8" eb="10">
      <t>ハンテイ</t>
    </rPh>
    <rPh sb="10" eb="12">
      <t>クブン</t>
    </rPh>
    <rPh sb="13" eb="14">
      <t>オトコ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</si>
</sst>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5" xfId="0" applyNumberFormat="1" applyFont="1" applyBorder="1" applyAlignment="1">
      <alignment horizontal="right" vertical="top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8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0" fontId="1" fillId="0" borderId="7" xfId="0" applyFont="1" applyBorder="1">
      <alignment vertical="center"/>
    </xf>
    <xf numFmtId="176" fontId="4" fillId="0" borderId="20" xfId="0" applyNumberFormat="1" applyFont="1" applyBorder="1" applyAlignment="1">
      <alignment horizontal="right" vertical="top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23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0" fontId="1" fillId="0" borderId="35" xfId="0" applyFont="1" applyBorder="1">
      <alignment vertical="center"/>
    </xf>
    <xf numFmtId="176" fontId="4" fillId="0" borderId="36" xfId="0" applyNumberFormat="1" applyFont="1" applyBorder="1" applyAlignment="1">
      <alignment horizontal="right" vertical="top"/>
    </xf>
    <xf numFmtId="176" fontId="4" fillId="0" borderId="37" xfId="0" applyNumberFormat="1" applyFont="1" applyBorder="1" applyAlignment="1">
      <alignment horizontal="right" vertical="top"/>
    </xf>
    <xf numFmtId="176" fontId="4" fillId="0" borderId="38" xfId="0" applyNumberFormat="1" applyFont="1" applyBorder="1" applyAlignment="1">
      <alignment horizontal="right" vertical="top"/>
    </xf>
    <xf numFmtId="177" fontId="1" fillId="0" borderId="39" xfId="0" applyNumberFormat="1" applyFont="1" applyBorder="1">
      <alignment vertical="center"/>
    </xf>
    <xf numFmtId="177" fontId="1" fillId="0" borderId="40" xfId="0" applyNumberFormat="1" applyFont="1" applyBorder="1">
      <alignment vertical="center"/>
    </xf>
    <xf numFmtId="177" fontId="1" fillId="0" borderId="41" xfId="0" applyNumberFormat="1" applyFont="1" applyBorder="1">
      <alignment vertical="center"/>
    </xf>
    <xf numFmtId="0" fontId="1" fillId="0" borderId="43" xfId="0" applyFont="1" applyBorder="1">
      <alignment vertical="center"/>
    </xf>
    <xf numFmtId="176" fontId="4" fillId="0" borderId="44" xfId="0" applyNumberFormat="1" applyFont="1" applyBorder="1" applyAlignment="1">
      <alignment horizontal="right" vertical="top"/>
    </xf>
    <xf numFmtId="176" fontId="4" fillId="0" borderId="45" xfId="0" applyNumberFormat="1" applyFont="1" applyBorder="1" applyAlignment="1">
      <alignment horizontal="right" vertical="top"/>
    </xf>
    <xf numFmtId="176" fontId="4" fillId="0" borderId="46" xfId="0" applyNumberFormat="1" applyFont="1" applyBorder="1" applyAlignment="1">
      <alignment horizontal="right" vertical="top"/>
    </xf>
    <xf numFmtId="177" fontId="1" fillId="0" borderId="47" xfId="0" applyNumberFormat="1" applyFont="1" applyBorder="1">
      <alignment vertical="center"/>
    </xf>
    <xf numFmtId="177" fontId="1" fillId="0" borderId="48" xfId="0" applyNumberFormat="1" applyFont="1" applyBorder="1">
      <alignment vertical="center"/>
    </xf>
    <xf numFmtId="177" fontId="1" fillId="0" borderId="49" xfId="0" applyNumberFormat="1" applyFont="1" applyBorder="1">
      <alignment vertical="center"/>
    </xf>
    <xf numFmtId="0" fontId="5" fillId="0" borderId="0" xfId="0" applyFont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標準" xfId="0" builtinId="0"/>
  </cellStyles>
  <dxfs count="26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8" width="7.21875" style="1" customWidth="1"/>
    <col min="9" max="11" width="8.44140625" style="1" bestFit="1" customWidth="1"/>
    <col min="12" max="19" width="6.88671875" style="1" customWidth="1"/>
    <col min="20" max="16384" width="9" style="1"/>
  </cols>
  <sheetData>
    <row r="1" spans="1:19" ht="13.5" customHeight="1">
      <c r="A1" s="1" t="s">
        <v>95</v>
      </c>
    </row>
    <row r="2" spans="1:19" ht="13.5" customHeight="1"/>
    <row r="3" spans="1:19" ht="15" customHeight="1">
      <c r="A3" s="61"/>
      <c r="B3" s="63"/>
      <c r="C3" s="63"/>
      <c r="D3" s="66" t="s">
        <v>0</v>
      </c>
      <c r="E3" s="49"/>
      <c r="F3" s="49"/>
      <c r="G3" s="49"/>
      <c r="H3" s="49"/>
      <c r="I3" s="49"/>
      <c r="J3" s="49"/>
      <c r="K3" s="67"/>
      <c r="L3" s="68" t="s">
        <v>1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7828</v>
      </c>
      <c r="E7" s="12">
        <v>10394</v>
      </c>
      <c r="F7" s="12">
        <v>9267</v>
      </c>
      <c r="G7" s="12">
        <v>7436</v>
      </c>
      <c r="H7" s="12">
        <v>7492</v>
      </c>
      <c r="I7" s="12">
        <v>11731</v>
      </c>
      <c r="J7" s="12">
        <v>19727</v>
      </c>
      <c r="K7" s="13">
        <v>73875</v>
      </c>
      <c r="L7" s="14">
        <v>86.535485297369007</v>
      </c>
      <c r="M7" s="15">
        <v>85.872438863185721</v>
      </c>
      <c r="N7" s="15">
        <v>85.026149187998897</v>
      </c>
      <c r="O7" s="15">
        <v>84.973145926179853</v>
      </c>
      <c r="P7" s="15">
        <v>86.144647579625158</v>
      </c>
      <c r="Q7" s="15">
        <v>86.314472812890884</v>
      </c>
      <c r="R7" s="15">
        <v>87.198868408257084</v>
      </c>
      <c r="S7" s="16">
        <v>86.190803980819268</v>
      </c>
    </row>
    <row r="8" spans="1:19" ht="14.1" customHeight="1">
      <c r="A8" s="60"/>
      <c r="B8" s="54"/>
      <c r="C8" s="17" t="s">
        <v>16</v>
      </c>
      <c r="D8" s="18">
        <v>964</v>
      </c>
      <c r="E8" s="19">
        <v>1321</v>
      </c>
      <c r="F8" s="19">
        <v>1269</v>
      </c>
      <c r="G8" s="19">
        <v>1032</v>
      </c>
      <c r="H8" s="19">
        <v>994</v>
      </c>
      <c r="I8" s="19">
        <v>1541</v>
      </c>
      <c r="J8" s="19">
        <v>2462</v>
      </c>
      <c r="K8" s="20">
        <v>9583</v>
      </c>
      <c r="L8" s="21">
        <v>10.656643820473137</v>
      </c>
      <c r="M8" s="22">
        <v>10.913747521480502</v>
      </c>
      <c r="N8" s="22">
        <v>11.643270024772914</v>
      </c>
      <c r="O8" s="22">
        <v>11.792937949948577</v>
      </c>
      <c r="P8" s="22">
        <v>11.429228469587214</v>
      </c>
      <c r="Q8" s="22">
        <v>11.338385696416745</v>
      </c>
      <c r="R8" s="22">
        <v>10.882729965079786</v>
      </c>
      <c r="S8" s="23">
        <v>11.180595256151486</v>
      </c>
    </row>
    <row r="9" spans="1:19" ht="14.1" customHeight="1">
      <c r="A9" s="60"/>
      <c r="B9" s="54"/>
      <c r="C9" s="17" t="s">
        <v>17</v>
      </c>
      <c r="D9" s="18">
        <v>252</v>
      </c>
      <c r="E9" s="19">
        <v>386</v>
      </c>
      <c r="F9" s="19">
        <v>360</v>
      </c>
      <c r="G9" s="19">
        <v>283</v>
      </c>
      <c r="H9" s="19">
        <v>211</v>
      </c>
      <c r="I9" s="19">
        <v>319</v>
      </c>
      <c r="J9" s="19">
        <v>432</v>
      </c>
      <c r="K9" s="20">
        <v>2243</v>
      </c>
      <c r="L9" s="21">
        <v>2.7857616626133099</v>
      </c>
      <c r="M9" s="22">
        <v>3.189028420356907</v>
      </c>
      <c r="N9" s="22">
        <v>3.3030553261767133</v>
      </c>
      <c r="O9" s="22">
        <v>3.2339161238715572</v>
      </c>
      <c r="P9" s="22">
        <v>2.4261239507876278</v>
      </c>
      <c r="Q9" s="22">
        <v>2.34714149069237</v>
      </c>
      <c r="R9" s="22">
        <v>1.9095610661715952</v>
      </c>
      <c r="S9" s="23">
        <v>2.6169336491232165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>
        <v>10</v>
      </c>
      <c r="L10" s="21"/>
      <c r="M10" s="22"/>
      <c r="N10" s="22"/>
      <c r="O10" s="22"/>
      <c r="P10" s="22"/>
      <c r="Q10" s="22"/>
      <c r="R10" s="22"/>
      <c r="S10" s="23">
        <v>1.1667113906033064E-2</v>
      </c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>
        <v>85711</v>
      </c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6177</v>
      </c>
      <c r="E12" s="19">
        <v>7457</v>
      </c>
      <c r="F12" s="19">
        <v>6491</v>
      </c>
      <c r="G12" s="19">
        <v>5418</v>
      </c>
      <c r="H12" s="19">
        <v>5212</v>
      </c>
      <c r="I12" s="19">
        <v>8552</v>
      </c>
      <c r="J12" s="19">
        <v>15018</v>
      </c>
      <c r="K12" s="20">
        <v>54325</v>
      </c>
      <c r="L12" s="14">
        <v>87.061310782241023</v>
      </c>
      <c r="M12" s="15">
        <v>85.467048710601716</v>
      </c>
      <c r="N12" s="15">
        <v>85.385424888187316</v>
      </c>
      <c r="O12" s="15">
        <v>83.895943016413753</v>
      </c>
      <c r="P12" s="15">
        <v>85.766002961987823</v>
      </c>
      <c r="Q12" s="15">
        <v>86.200987803648815</v>
      </c>
      <c r="R12" s="15">
        <v>86.092639302912175</v>
      </c>
      <c r="S12" s="16">
        <v>85.791667982691649</v>
      </c>
    </row>
    <row r="13" spans="1:19" ht="14.1" customHeight="1">
      <c r="A13" s="49"/>
      <c r="B13" s="54"/>
      <c r="C13" s="17" t="s">
        <v>16</v>
      </c>
      <c r="D13" s="18">
        <v>693</v>
      </c>
      <c r="E13" s="19">
        <v>1051</v>
      </c>
      <c r="F13" s="19">
        <v>899</v>
      </c>
      <c r="G13" s="19">
        <v>835</v>
      </c>
      <c r="H13" s="19">
        <v>704</v>
      </c>
      <c r="I13" s="19">
        <v>1108</v>
      </c>
      <c r="J13" s="19">
        <v>2068</v>
      </c>
      <c r="K13" s="20">
        <v>7358</v>
      </c>
      <c r="L13" s="21">
        <v>9.7674418604651159</v>
      </c>
      <c r="M13" s="22">
        <v>12.045845272206304</v>
      </c>
      <c r="N13" s="22">
        <v>11.825835306498291</v>
      </c>
      <c r="O13" s="22">
        <v>12.929699597398574</v>
      </c>
      <c r="P13" s="22">
        <v>11.584663485272339</v>
      </c>
      <c r="Q13" s="22">
        <v>11.168229009172464</v>
      </c>
      <c r="R13" s="22">
        <v>11.855079110295803</v>
      </c>
      <c r="S13" s="23">
        <v>11.619974100628532</v>
      </c>
    </row>
    <row r="14" spans="1:19" ht="14.1" customHeight="1">
      <c r="A14" s="49"/>
      <c r="B14" s="54"/>
      <c r="C14" s="17" t="s">
        <v>17</v>
      </c>
      <c r="D14" s="18">
        <v>223</v>
      </c>
      <c r="E14" s="19">
        <v>217</v>
      </c>
      <c r="F14" s="19">
        <v>210</v>
      </c>
      <c r="G14" s="19">
        <v>205</v>
      </c>
      <c r="H14" s="19">
        <v>161</v>
      </c>
      <c r="I14" s="19">
        <v>261</v>
      </c>
      <c r="J14" s="19">
        <v>358</v>
      </c>
      <c r="K14" s="20">
        <v>1635</v>
      </c>
      <c r="L14" s="21">
        <v>3.1430584918957014</v>
      </c>
      <c r="M14" s="22">
        <v>2.487106017191977</v>
      </c>
      <c r="N14" s="22">
        <v>2.7624309392265194</v>
      </c>
      <c r="O14" s="22">
        <v>3.1743573861876739</v>
      </c>
      <c r="P14" s="22">
        <v>2.6493335527398387</v>
      </c>
      <c r="Q14" s="22">
        <v>2.6307831871787117</v>
      </c>
      <c r="R14" s="22">
        <v>2.0522815867920201</v>
      </c>
      <c r="S14" s="23">
        <v>2.5820409968099556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6165</v>
      </c>
      <c r="E17" s="12">
        <v>7390</v>
      </c>
      <c r="F17" s="12">
        <v>6677</v>
      </c>
      <c r="G17" s="12">
        <v>5544</v>
      </c>
      <c r="H17" s="12">
        <v>5276</v>
      </c>
      <c r="I17" s="12">
        <v>7826</v>
      </c>
      <c r="J17" s="12">
        <v>12512</v>
      </c>
      <c r="K17" s="13">
        <v>51390</v>
      </c>
      <c r="L17" s="21">
        <v>85.364165051232348</v>
      </c>
      <c r="M17" s="22">
        <v>85.601760685740757</v>
      </c>
      <c r="N17" s="22">
        <v>84.220484359233097</v>
      </c>
      <c r="O17" s="22">
        <v>85.48959136468774</v>
      </c>
      <c r="P17" s="22">
        <v>84.973425672411025</v>
      </c>
      <c r="Q17" s="22">
        <v>85.933897002305912</v>
      </c>
      <c r="R17" s="22">
        <v>86.432716219950265</v>
      </c>
      <c r="S17" s="23">
        <v>85.564435564435556</v>
      </c>
    </row>
    <row r="18" spans="1:19" ht="14.1" customHeight="1">
      <c r="A18" s="60"/>
      <c r="B18" s="54"/>
      <c r="C18" s="17" t="s">
        <v>16</v>
      </c>
      <c r="D18" s="18">
        <v>830</v>
      </c>
      <c r="E18" s="19">
        <v>965</v>
      </c>
      <c r="F18" s="19">
        <v>1014</v>
      </c>
      <c r="G18" s="19">
        <v>733</v>
      </c>
      <c r="H18" s="19">
        <v>761</v>
      </c>
      <c r="I18" s="19">
        <v>1048</v>
      </c>
      <c r="J18" s="19">
        <v>1625</v>
      </c>
      <c r="K18" s="20">
        <v>6976</v>
      </c>
      <c r="L18" s="21">
        <v>11.492661312655773</v>
      </c>
      <c r="M18" s="22">
        <v>11.178037762075755</v>
      </c>
      <c r="N18" s="22">
        <v>12.790110998990919</v>
      </c>
      <c r="O18" s="22">
        <v>11.303006939090208</v>
      </c>
      <c r="P18" s="22">
        <v>12.256401997100982</v>
      </c>
      <c r="Q18" s="22">
        <v>11.507631492258701</v>
      </c>
      <c r="R18" s="22">
        <v>11.225476651008567</v>
      </c>
      <c r="S18" s="23">
        <v>11.615051615051614</v>
      </c>
    </row>
    <row r="19" spans="1:19" ht="14.1" customHeight="1">
      <c r="A19" s="60"/>
      <c r="B19" s="54"/>
      <c r="C19" s="17" t="s">
        <v>17</v>
      </c>
      <c r="D19" s="18">
        <v>225</v>
      </c>
      <c r="E19" s="19">
        <v>276</v>
      </c>
      <c r="F19" s="19">
        <v>236</v>
      </c>
      <c r="G19" s="19">
        <v>206</v>
      </c>
      <c r="H19" s="19">
        <v>170</v>
      </c>
      <c r="I19" s="19">
        <v>230</v>
      </c>
      <c r="J19" s="19">
        <v>335</v>
      </c>
      <c r="K19" s="20">
        <v>1678</v>
      </c>
      <c r="L19" s="21">
        <v>3.115480476322348</v>
      </c>
      <c r="M19" s="22">
        <v>3.1970346345418741</v>
      </c>
      <c r="N19" s="22">
        <v>2.9767911200807262</v>
      </c>
      <c r="O19" s="22">
        <v>3.1765612952968389</v>
      </c>
      <c r="P19" s="22">
        <v>2.737961024319536</v>
      </c>
      <c r="Q19" s="22">
        <v>2.5255298122323486</v>
      </c>
      <c r="R19" s="22">
        <v>2.3141751865156119</v>
      </c>
      <c r="S19" s="23">
        <v>2.7938727938727941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>
        <v>16</v>
      </c>
      <c r="L20" s="21"/>
      <c r="M20" s="22"/>
      <c r="N20" s="22"/>
      <c r="O20" s="22"/>
      <c r="P20" s="22"/>
      <c r="Q20" s="22"/>
      <c r="R20" s="22"/>
      <c r="S20" s="23">
        <v>2.664002664002664E-2</v>
      </c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>
        <v>60060</v>
      </c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7545</v>
      </c>
      <c r="E22" s="19">
        <v>9110</v>
      </c>
      <c r="F22" s="19">
        <v>8132</v>
      </c>
      <c r="G22" s="19">
        <v>6658</v>
      </c>
      <c r="H22" s="19">
        <v>6607</v>
      </c>
      <c r="I22" s="19">
        <v>10635</v>
      </c>
      <c r="J22" s="19">
        <v>17425</v>
      </c>
      <c r="K22" s="20">
        <v>66112</v>
      </c>
      <c r="L22" s="14">
        <v>86.564938044974753</v>
      </c>
      <c r="M22" s="15">
        <v>85.187955863100811</v>
      </c>
      <c r="N22" s="15">
        <v>85.545970965705877</v>
      </c>
      <c r="O22" s="15">
        <v>84.524565189793066</v>
      </c>
      <c r="P22" s="15">
        <v>85.693904020752271</v>
      </c>
      <c r="Q22" s="15">
        <v>86.06457878125758</v>
      </c>
      <c r="R22" s="15">
        <v>87.356494710984109</v>
      </c>
      <c r="S22" s="16">
        <v>86.07548791125808</v>
      </c>
    </row>
    <row r="23" spans="1:19" ht="14.1" customHeight="1">
      <c r="A23" s="49"/>
      <c r="B23" s="54"/>
      <c r="C23" s="17" t="s">
        <v>16</v>
      </c>
      <c r="D23" s="18">
        <v>933</v>
      </c>
      <c r="E23" s="19">
        <v>1256</v>
      </c>
      <c r="F23" s="19">
        <v>1108</v>
      </c>
      <c r="G23" s="19">
        <v>974</v>
      </c>
      <c r="H23" s="19">
        <v>885</v>
      </c>
      <c r="I23" s="19">
        <v>1403</v>
      </c>
      <c r="J23" s="19">
        <v>2124</v>
      </c>
      <c r="K23" s="20">
        <v>8683</v>
      </c>
      <c r="L23" s="21">
        <v>10.704451583295089</v>
      </c>
      <c r="M23" s="22">
        <v>11.744903684308957</v>
      </c>
      <c r="N23" s="22">
        <v>11.655796339154218</v>
      </c>
      <c r="O23" s="22">
        <v>12.365113621937287</v>
      </c>
      <c r="P23" s="22">
        <v>11.478599221789883</v>
      </c>
      <c r="Q23" s="22">
        <v>11.353888484259933</v>
      </c>
      <c r="R23" s="22">
        <v>10.648217777109339</v>
      </c>
      <c r="S23" s="23">
        <v>11.304959183407762</v>
      </c>
    </row>
    <row r="24" spans="1:19" ht="14.1" customHeight="1">
      <c r="A24" s="49"/>
      <c r="B24" s="54"/>
      <c r="C24" s="17" t="s">
        <v>22</v>
      </c>
      <c r="D24" s="18">
        <v>237</v>
      </c>
      <c r="E24" s="19">
        <v>327</v>
      </c>
      <c r="F24" s="19">
        <v>266</v>
      </c>
      <c r="G24" s="19">
        <v>243</v>
      </c>
      <c r="H24" s="19">
        <v>215</v>
      </c>
      <c r="I24" s="19">
        <v>316</v>
      </c>
      <c r="J24" s="19">
        <v>396</v>
      </c>
      <c r="K24" s="20">
        <v>2000</v>
      </c>
      <c r="L24" s="21">
        <v>2.7191372189077558</v>
      </c>
      <c r="M24" s="22">
        <v>3.0577894146250237</v>
      </c>
      <c r="N24" s="22">
        <v>2.7982326951399119</v>
      </c>
      <c r="O24" s="22">
        <v>3.0849308112225469</v>
      </c>
      <c r="P24" s="22">
        <v>2.7885862516212714</v>
      </c>
      <c r="Q24" s="22">
        <v>2.5572549971675973</v>
      </c>
      <c r="R24" s="22">
        <v>1.9852609414949616</v>
      </c>
      <c r="S24" s="23">
        <v>2.6039293293580013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>
        <v>12</v>
      </c>
      <c r="L25" s="21"/>
      <c r="M25" s="22"/>
      <c r="N25" s="22"/>
      <c r="O25" s="22"/>
      <c r="P25" s="22"/>
      <c r="Q25" s="22"/>
      <c r="R25" s="22"/>
      <c r="S25" s="23">
        <v>1.5623575976148009E-2</v>
      </c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>
        <v>76807</v>
      </c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23</v>
      </c>
      <c r="C27" s="10" t="s">
        <v>15</v>
      </c>
      <c r="D27" s="11">
        <v>1581</v>
      </c>
      <c r="E27" s="12">
        <v>1947</v>
      </c>
      <c r="F27" s="12">
        <v>1655</v>
      </c>
      <c r="G27" s="12">
        <v>1375</v>
      </c>
      <c r="H27" s="12">
        <v>1475</v>
      </c>
      <c r="I27" s="12">
        <v>2589</v>
      </c>
      <c r="J27" s="12">
        <v>4171</v>
      </c>
      <c r="K27" s="13">
        <v>14793</v>
      </c>
      <c r="L27" s="21">
        <v>85.598267460747152</v>
      </c>
      <c r="M27" s="22">
        <v>84.984722828459198</v>
      </c>
      <c r="N27" s="22">
        <v>85.397316821465424</v>
      </c>
      <c r="O27" s="22">
        <v>84.511370620774429</v>
      </c>
      <c r="P27" s="22">
        <v>85.408222350897518</v>
      </c>
      <c r="Q27" s="22">
        <v>86.357571714476322</v>
      </c>
      <c r="R27" s="22">
        <v>87.314213941804468</v>
      </c>
      <c r="S27" s="23">
        <v>85.980819529206627</v>
      </c>
    </row>
    <row r="28" spans="1:19" ht="14.1" customHeight="1">
      <c r="A28" s="60"/>
      <c r="B28" s="54"/>
      <c r="C28" s="17" t="s">
        <v>16</v>
      </c>
      <c r="D28" s="18">
        <v>215</v>
      </c>
      <c r="E28" s="19">
        <v>270</v>
      </c>
      <c r="F28" s="19">
        <v>214</v>
      </c>
      <c r="G28" s="19">
        <v>208</v>
      </c>
      <c r="H28" s="19">
        <v>203</v>
      </c>
      <c r="I28" s="19">
        <v>326</v>
      </c>
      <c r="J28" s="19">
        <v>518</v>
      </c>
      <c r="K28" s="20">
        <v>1954</v>
      </c>
      <c r="L28" s="21">
        <v>11.640498105035192</v>
      </c>
      <c r="M28" s="22">
        <v>11.78524661719773</v>
      </c>
      <c r="N28" s="22">
        <v>11.042311661506709</v>
      </c>
      <c r="O28" s="22">
        <v>12.784265519360789</v>
      </c>
      <c r="P28" s="22">
        <v>11.754487550665894</v>
      </c>
      <c r="Q28" s="22">
        <v>10.873915943962642</v>
      </c>
      <c r="R28" s="22">
        <v>10.843625706510363</v>
      </c>
      <c r="S28" s="23">
        <v>11.357163615228131</v>
      </c>
    </row>
    <row r="29" spans="1:19" ht="14.1" customHeight="1">
      <c r="A29" s="60"/>
      <c r="B29" s="54"/>
      <c r="C29" s="17" t="s">
        <v>17</v>
      </c>
      <c r="D29" s="18">
        <v>51</v>
      </c>
      <c r="E29" s="19">
        <v>74</v>
      </c>
      <c r="F29" s="19">
        <v>69</v>
      </c>
      <c r="G29" s="19">
        <v>44</v>
      </c>
      <c r="H29" s="19">
        <v>48</v>
      </c>
      <c r="I29" s="19">
        <v>81</v>
      </c>
      <c r="J29" s="19">
        <v>88</v>
      </c>
      <c r="K29" s="20">
        <v>455</v>
      </c>
      <c r="L29" s="21">
        <v>2.7612344342176502</v>
      </c>
      <c r="M29" s="22">
        <v>3.2300305543430814</v>
      </c>
      <c r="N29" s="22">
        <v>3.560371517027864</v>
      </c>
      <c r="O29" s="22">
        <v>2.7043638598647819</v>
      </c>
      <c r="P29" s="22">
        <v>2.7793862188766649</v>
      </c>
      <c r="Q29" s="22">
        <v>2.7018012008005337</v>
      </c>
      <c r="R29" s="22">
        <v>1.8421603516851581</v>
      </c>
      <c r="S29" s="23">
        <v>2.6445800639349026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24</v>
      </c>
      <c r="C32" s="17" t="s">
        <v>15</v>
      </c>
      <c r="D32" s="18">
        <v>6559</v>
      </c>
      <c r="E32" s="19">
        <v>7843</v>
      </c>
      <c r="F32" s="19">
        <v>6541</v>
      </c>
      <c r="G32" s="19">
        <v>5523</v>
      </c>
      <c r="H32" s="19">
        <v>6453</v>
      </c>
      <c r="I32" s="19">
        <v>9555</v>
      </c>
      <c r="J32" s="19">
        <v>12653</v>
      </c>
      <c r="K32" s="20">
        <v>55127</v>
      </c>
      <c r="L32" s="14">
        <v>85.514993481095175</v>
      </c>
      <c r="M32" s="15">
        <v>86.044980800877681</v>
      </c>
      <c r="N32" s="15">
        <v>85.08064516129032</v>
      </c>
      <c r="O32" s="15">
        <v>84.488297384121154</v>
      </c>
      <c r="P32" s="15">
        <v>86.223944414751472</v>
      </c>
      <c r="Q32" s="15">
        <v>86.839952740161777</v>
      </c>
      <c r="R32" s="15">
        <v>87.316265268097439</v>
      </c>
      <c r="S32" s="16">
        <v>86.1520910170657</v>
      </c>
    </row>
    <row r="33" spans="1:19" ht="14.1" customHeight="1">
      <c r="A33" s="49"/>
      <c r="B33" s="54"/>
      <c r="C33" s="17" t="s">
        <v>16</v>
      </c>
      <c r="D33" s="18">
        <v>877</v>
      </c>
      <c r="E33" s="19">
        <v>1005</v>
      </c>
      <c r="F33" s="19">
        <v>902</v>
      </c>
      <c r="G33" s="19">
        <v>822</v>
      </c>
      <c r="H33" s="19">
        <v>821</v>
      </c>
      <c r="I33" s="19">
        <v>1238</v>
      </c>
      <c r="J33" s="19">
        <v>1554</v>
      </c>
      <c r="K33" s="20">
        <v>7219</v>
      </c>
      <c r="L33" s="21">
        <v>11.434159061277706</v>
      </c>
      <c r="M33" s="22">
        <v>11.025781678551837</v>
      </c>
      <c r="N33" s="22">
        <v>11.732570239334027</v>
      </c>
      <c r="O33" s="22">
        <v>12.574575493345572</v>
      </c>
      <c r="P33" s="22">
        <v>10.970069481560662</v>
      </c>
      <c r="Q33" s="22">
        <v>11.251476869944559</v>
      </c>
      <c r="R33" s="22">
        <v>10.723897591608585</v>
      </c>
      <c r="S33" s="23">
        <v>11.281802838032132</v>
      </c>
    </row>
    <row r="34" spans="1:19" ht="14.1" customHeight="1">
      <c r="A34" s="49"/>
      <c r="B34" s="54"/>
      <c r="C34" s="17" t="s">
        <v>17</v>
      </c>
      <c r="D34" s="18">
        <v>231</v>
      </c>
      <c r="E34" s="19">
        <v>264</v>
      </c>
      <c r="F34" s="19">
        <v>243</v>
      </c>
      <c r="G34" s="19">
        <v>191</v>
      </c>
      <c r="H34" s="19">
        <v>208</v>
      </c>
      <c r="I34" s="19">
        <v>205</v>
      </c>
      <c r="J34" s="19">
        <v>281</v>
      </c>
      <c r="K34" s="20">
        <v>1623</v>
      </c>
      <c r="L34" s="21">
        <v>3.0117340286831813</v>
      </c>
      <c r="M34" s="22">
        <v>2.8963247394404825</v>
      </c>
      <c r="N34" s="22">
        <v>3.1607700312174818</v>
      </c>
      <c r="O34" s="22">
        <v>2.9218295854367446</v>
      </c>
      <c r="P34" s="22">
        <v>2.779262426509888</v>
      </c>
      <c r="Q34" s="22">
        <v>1.86312823775334</v>
      </c>
      <c r="R34" s="22">
        <v>1.9391346352908703</v>
      </c>
      <c r="S34" s="23">
        <v>2.5364130774520222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>
        <v>19</v>
      </c>
      <c r="L35" s="21"/>
      <c r="M35" s="22"/>
      <c r="N35" s="22"/>
      <c r="O35" s="22"/>
      <c r="P35" s="22"/>
      <c r="Q35" s="22"/>
      <c r="R35" s="22"/>
      <c r="S35" s="23">
        <v>2.9693067450146906E-2</v>
      </c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>
        <v>63988</v>
      </c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25</v>
      </c>
      <c r="C37" s="10" t="s">
        <v>15</v>
      </c>
      <c r="D37" s="11">
        <v>1256</v>
      </c>
      <c r="E37" s="12">
        <v>1645</v>
      </c>
      <c r="F37" s="12">
        <v>1447</v>
      </c>
      <c r="G37" s="12">
        <v>1421</v>
      </c>
      <c r="H37" s="12">
        <v>1826</v>
      </c>
      <c r="I37" s="12">
        <v>2863</v>
      </c>
      <c r="J37" s="12">
        <v>3816</v>
      </c>
      <c r="K37" s="13">
        <v>14274</v>
      </c>
      <c r="L37" s="21">
        <v>86.204529855868216</v>
      </c>
      <c r="M37" s="22">
        <v>86.624539231174296</v>
      </c>
      <c r="N37" s="22">
        <v>85.06760728982951</v>
      </c>
      <c r="O37" s="22">
        <v>85.550872968091511</v>
      </c>
      <c r="P37" s="22">
        <v>86.254133207368923</v>
      </c>
      <c r="Q37" s="22">
        <v>85.411694510739849</v>
      </c>
      <c r="R37" s="22">
        <v>85.560538116591928</v>
      </c>
      <c r="S37" s="23">
        <v>85.745179311587677</v>
      </c>
    </row>
    <row r="38" spans="1:19" ht="14.1" customHeight="1">
      <c r="A38" s="60"/>
      <c r="B38" s="54"/>
      <c r="C38" s="17" t="s">
        <v>16</v>
      </c>
      <c r="D38" s="18">
        <v>162</v>
      </c>
      <c r="E38" s="19">
        <v>192</v>
      </c>
      <c r="F38" s="19">
        <v>197</v>
      </c>
      <c r="G38" s="19">
        <v>190</v>
      </c>
      <c r="H38" s="19">
        <v>226</v>
      </c>
      <c r="I38" s="19">
        <v>406</v>
      </c>
      <c r="J38" s="19">
        <v>539</v>
      </c>
      <c r="K38" s="20">
        <v>1912</v>
      </c>
      <c r="L38" s="21">
        <v>11.118737131091283</v>
      </c>
      <c r="M38" s="22">
        <v>10.110584518167457</v>
      </c>
      <c r="N38" s="22">
        <v>11.581422692533803</v>
      </c>
      <c r="O38" s="22">
        <v>11.43889223359422</v>
      </c>
      <c r="P38" s="22">
        <v>10.67548417572036</v>
      </c>
      <c r="Q38" s="22">
        <v>12.11217183770883</v>
      </c>
      <c r="R38" s="22">
        <v>12.085201793721973</v>
      </c>
      <c r="S38" s="23">
        <v>11.48555295248393</v>
      </c>
    </row>
    <row r="39" spans="1:19" ht="14.1" customHeight="1">
      <c r="A39" s="60"/>
      <c r="B39" s="54"/>
      <c r="C39" s="17" t="s">
        <v>17</v>
      </c>
      <c r="D39" s="18">
        <v>38</v>
      </c>
      <c r="E39" s="19">
        <v>60</v>
      </c>
      <c r="F39" s="19">
        <v>57</v>
      </c>
      <c r="G39" s="19">
        <v>50</v>
      </c>
      <c r="H39" s="19">
        <v>65</v>
      </c>
      <c r="I39" s="19">
        <v>83</v>
      </c>
      <c r="J39" s="19">
        <v>105</v>
      </c>
      <c r="K39" s="20">
        <v>458</v>
      </c>
      <c r="L39" s="21">
        <v>2.6080988332189432</v>
      </c>
      <c r="M39" s="22">
        <v>3.1595576619273298</v>
      </c>
      <c r="N39" s="22">
        <v>3.3509700176366843</v>
      </c>
      <c r="O39" s="22">
        <v>3.0102347983142685</v>
      </c>
      <c r="P39" s="22">
        <v>3.0703826169107229</v>
      </c>
      <c r="Q39" s="22">
        <v>2.4761336515513128</v>
      </c>
      <c r="R39" s="22">
        <v>2.3542600896860986</v>
      </c>
      <c r="S39" s="23">
        <v>2.7512464708355862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26</v>
      </c>
      <c r="C42" s="17" t="s">
        <v>15</v>
      </c>
      <c r="D42" s="18">
        <v>575</v>
      </c>
      <c r="E42" s="19">
        <v>708</v>
      </c>
      <c r="F42" s="19">
        <v>702</v>
      </c>
      <c r="G42" s="19">
        <v>705</v>
      </c>
      <c r="H42" s="19">
        <v>950</v>
      </c>
      <c r="I42" s="19">
        <v>1474</v>
      </c>
      <c r="J42" s="19">
        <v>1953</v>
      </c>
      <c r="K42" s="20">
        <v>7067</v>
      </c>
      <c r="L42" s="14">
        <v>87.38601823708207</v>
      </c>
      <c r="M42" s="15">
        <v>86.977886977886982</v>
      </c>
      <c r="N42" s="15">
        <v>83.175355450236964</v>
      </c>
      <c r="O42" s="15">
        <v>85.454545454545453</v>
      </c>
      <c r="P42" s="15">
        <v>86.206896551724128</v>
      </c>
      <c r="Q42" s="15">
        <v>86.705882352941174</v>
      </c>
      <c r="R42" s="15">
        <v>85.321100917431195</v>
      </c>
      <c r="S42" s="16">
        <v>85.847910592808546</v>
      </c>
    </row>
    <row r="43" spans="1:19" ht="14.1" customHeight="1">
      <c r="A43" s="49"/>
      <c r="B43" s="54"/>
      <c r="C43" s="17" t="s">
        <v>16</v>
      </c>
      <c r="D43" s="18">
        <v>62</v>
      </c>
      <c r="E43" s="19">
        <v>87</v>
      </c>
      <c r="F43" s="19">
        <v>112</v>
      </c>
      <c r="G43" s="19">
        <v>93</v>
      </c>
      <c r="H43" s="19">
        <v>124</v>
      </c>
      <c r="I43" s="19">
        <v>187</v>
      </c>
      <c r="J43" s="19">
        <v>281</v>
      </c>
      <c r="K43" s="20">
        <v>946</v>
      </c>
      <c r="L43" s="21">
        <v>9.4224924012158056</v>
      </c>
      <c r="M43" s="22">
        <v>10.687960687960688</v>
      </c>
      <c r="N43" s="22">
        <v>13.270142180094787</v>
      </c>
      <c r="O43" s="22">
        <v>11.272727272727273</v>
      </c>
      <c r="P43" s="22">
        <v>11.252268602540836</v>
      </c>
      <c r="Q43" s="22">
        <v>11</v>
      </c>
      <c r="R43" s="22">
        <v>12.276103101791175</v>
      </c>
      <c r="S43" s="23">
        <v>11.491739552964043</v>
      </c>
    </row>
    <row r="44" spans="1:19" ht="14.1" customHeight="1">
      <c r="A44" s="49"/>
      <c r="B44" s="54"/>
      <c r="C44" s="17" t="s">
        <v>17</v>
      </c>
      <c r="D44" s="18">
        <v>21</v>
      </c>
      <c r="E44" s="19">
        <v>19</v>
      </c>
      <c r="F44" s="19">
        <v>30</v>
      </c>
      <c r="G44" s="19">
        <v>27</v>
      </c>
      <c r="H44" s="19">
        <v>28</v>
      </c>
      <c r="I44" s="19">
        <v>38</v>
      </c>
      <c r="J44" s="19">
        <v>54</v>
      </c>
      <c r="K44" s="20">
        <v>217</v>
      </c>
      <c r="L44" s="21">
        <v>3.1914893617021276</v>
      </c>
      <c r="M44" s="22">
        <v>2.3341523341523338</v>
      </c>
      <c r="N44" s="22">
        <v>3.5545023696682465</v>
      </c>
      <c r="O44" s="22">
        <v>3.2727272727272729</v>
      </c>
      <c r="P44" s="22">
        <v>2.5408348457350272</v>
      </c>
      <c r="Q44" s="22">
        <v>2.2352941176470589</v>
      </c>
      <c r="R44" s="22">
        <v>2.3591087811271296</v>
      </c>
      <c r="S44" s="23">
        <v>2.6360544217687076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27</v>
      </c>
      <c r="C47" s="10" t="s">
        <v>15</v>
      </c>
      <c r="D47" s="11">
        <v>2081</v>
      </c>
      <c r="E47" s="12">
        <v>2734</v>
      </c>
      <c r="F47" s="12">
        <v>2388</v>
      </c>
      <c r="G47" s="12">
        <v>2091</v>
      </c>
      <c r="H47" s="12">
        <v>2669</v>
      </c>
      <c r="I47" s="12">
        <v>4829</v>
      </c>
      <c r="J47" s="12">
        <v>6706</v>
      </c>
      <c r="K47" s="13">
        <v>23498</v>
      </c>
      <c r="L47" s="21">
        <v>86.312733305682286</v>
      </c>
      <c r="M47" s="22">
        <v>85.4375</v>
      </c>
      <c r="N47" s="22">
        <v>85.224839400428266</v>
      </c>
      <c r="O47" s="22">
        <v>84.348527632109722</v>
      </c>
      <c r="P47" s="22">
        <v>86.263736263736263</v>
      </c>
      <c r="Q47" s="22">
        <v>86.758893280632407</v>
      </c>
      <c r="R47" s="22">
        <v>86.618444846292959</v>
      </c>
      <c r="S47" s="23">
        <v>86.092181431816513</v>
      </c>
    </row>
    <row r="48" spans="1:19" ht="14.1" customHeight="1">
      <c r="A48" s="60"/>
      <c r="B48" s="54"/>
      <c r="C48" s="17" t="s">
        <v>16</v>
      </c>
      <c r="D48" s="18">
        <v>254</v>
      </c>
      <c r="E48" s="19">
        <v>358</v>
      </c>
      <c r="F48" s="19">
        <v>318</v>
      </c>
      <c r="G48" s="19">
        <v>315</v>
      </c>
      <c r="H48" s="19">
        <v>330</v>
      </c>
      <c r="I48" s="19">
        <v>615</v>
      </c>
      <c r="J48" s="19">
        <v>882</v>
      </c>
      <c r="K48" s="20">
        <v>3072</v>
      </c>
      <c r="L48" s="21">
        <v>10.535047698050601</v>
      </c>
      <c r="M48" s="22">
        <v>11.1875</v>
      </c>
      <c r="N48" s="22">
        <v>11.349036402569594</v>
      </c>
      <c r="O48" s="22">
        <v>12.706736587333603</v>
      </c>
      <c r="P48" s="22">
        <v>10.665804783451842</v>
      </c>
      <c r="Q48" s="22">
        <v>11.049227452389507</v>
      </c>
      <c r="R48" s="22">
        <v>11.39240506329114</v>
      </c>
      <c r="S48" s="23">
        <v>11.255220927676412</v>
      </c>
    </row>
    <row r="49" spans="1:19" ht="14.1" customHeight="1">
      <c r="A49" s="60"/>
      <c r="B49" s="54"/>
      <c r="C49" s="17" t="s">
        <v>17</v>
      </c>
      <c r="D49" s="18">
        <v>76</v>
      </c>
      <c r="E49" s="19">
        <v>108</v>
      </c>
      <c r="F49" s="19">
        <v>96</v>
      </c>
      <c r="G49" s="19">
        <v>72</v>
      </c>
      <c r="H49" s="19">
        <v>93</v>
      </c>
      <c r="I49" s="19">
        <v>122</v>
      </c>
      <c r="J49" s="19">
        <v>154</v>
      </c>
      <c r="K49" s="20">
        <v>721</v>
      </c>
      <c r="L49" s="21">
        <v>3.1522189962671088</v>
      </c>
      <c r="M49" s="22">
        <v>3.375</v>
      </c>
      <c r="N49" s="22">
        <v>3.4261241970021414</v>
      </c>
      <c r="O49" s="22">
        <v>2.9043969342476808</v>
      </c>
      <c r="P49" s="22">
        <v>3.0058177117000646</v>
      </c>
      <c r="Q49" s="22">
        <v>2.1918792669780816</v>
      </c>
      <c r="R49" s="22">
        <v>1.9891500904159132</v>
      </c>
      <c r="S49" s="23">
        <v>2.6416062138198875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28</v>
      </c>
      <c r="C52" s="17" t="s">
        <v>15</v>
      </c>
      <c r="D52" s="18">
        <v>2935</v>
      </c>
      <c r="E52" s="19">
        <v>3694</v>
      </c>
      <c r="F52" s="19">
        <v>3223</v>
      </c>
      <c r="G52" s="19">
        <v>2955</v>
      </c>
      <c r="H52" s="19">
        <v>3569</v>
      </c>
      <c r="I52" s="19">
        <v>6528</v>
      </c>
      <c r="J52" s="19">
        <v>9865</v>
      </c>
      <c r="K52" s="20">
        <v>32769</v>
      </c>
      <c r="L52" s="14">
        <v>85.793627594270689</v>
      </c>
      <c r="M52" s="15">
        <v>84.822043628013773</v>
      </c>
      <c r="N52" s="15">
        <v>83.801352054082173</v>
      </c>
      <c r="O52" s="15">
        <v>83.877377235310817</v>
      </c>
      <c r="P52" s="15">
        <v>84.493371212121218</v>
      </c>
      <c r="Q52" s="15">
        <v>86.57824933687003</v>
      </c>
      <c r="R52" s="15">
        <v>88.348558122873015</v>
      </c>
      <c r="S52" s="16">
        <v>86.064346684175959</v>
      </c>
    </row>
    <row r="53" spans="1:19" ht="14.1" customHeight="1">
      <c r="A53" s="49"/>
      <c r="B53" s="54"/>
      <c r="C53" s="17" t="s">
        <v>16</v>
      </c>
      <c r="D53" s="18">
        <v>380</v>
      </c>
      <c r="E53" s="19">
        <v>514</v>
      </c>
      <c r="F53" s="19">
        <v>480</v>
      </c>
      <c r="G53" s="19">
        <v>443</v>
      </c>
      <c r="H53" s="19">
        <v>525</v>
      </c>
      <c r="I53" s="19">
        <v>802</v>
      </c>
      <c r="J53" s="19">
        <v>1077</v>
      </c>
      <c r="K53" s="20">
        <v>4221</v>
      </c>
      <c r="L53" s="21">
        <v>11.107863197895353</v>
      </c>
      <c r="M53" s="22">
        <v>11.802525832376579</v>
      </c>
      <c r="N53" s="22">
        <v>12.480499219968799</v>
      </c>
      <c r="O53" s="22">
        <v>12.574510360488219</v>
      </c>
      <c r="P53" s="22">
        <v>12.428977272727272</v>
      </c>
      <c r="Q53" s="22">
        <v>10.636604774535808</v>
      </c>
      <c r="R53" s="22">
        <v>9.6453519613111229</v>
      </c>
      <c r="S53" s="23">
        <v>11.086014445173999</v>
      </c>
    </row>
    <row r="54" spans="1:19" ht="14.1" customHeight="1">
      <c r="A54" s="49"/>
      <c r="B54" s="54"/>
      <c r="C54" s="17" t="s">
        <v>17</v>
      </c>
      <c r="D54" s="18">
        <v>106</v>
      </c>
      <c r="E54" s="19">
        <v>147</v>
      </c>
      <c r="F54" s="19">
        <v>142</v>
      </c>
      <c r="G54" s="19">
        <v>125</v>
      </c>
      <c r="H54" s="19">
        <v>128</v>
      </c>
      <c r="I54" s="19">
        <v>210</v>
      </c>
      <c r="J54" s="19">
        <v>221</v>
      </c>
      <c r="K54" s="20">
        <v>1079</v>
      </c>
      <c r="L54" s="21">
        <v>3.0985092078339669</v>
      </c>
      <c r="M54" s="22">
        <v>3.3754305396096438</v>
      </c>
      <c r="N54" s="22">
        <v>3.692147685907436</v>
      </c>
      <c r="O54" s="22">
        <v>3.5481124042009649</v>
      </c>
      <c r="P54" s="22">
        <v>3.0303030303030303</v>
      </c>
      <c r="Q54" s="22">
        <v>2.7851458885941645</v>
      </c>
      <c r="R54" s="22">
        <v>1.9792226401576212</v>
      </c>
      <c r="S54" s="23">
        <v>2.8338804990151019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29</v>
      </c>
      <c r="C57" s="10" t="s">
        <v>15</v>
      </c>
      <c r="D57" s="11">
        <v>4277</v>
      </c>
      <c r="E57" s="12">
        <v>4977</v>
      </c>
      <c r="F57" s="12">
        <v>3995</v>
      </c>
      <c r="G57" s="12">
        <v>3438</v>
      </c>
      <c r="H57" s="12">
        <v>4015</v>
      </c>
      <c r="I57" s="12">
        <v>6860</v>
      </c>
      <c r="J57" s="12">
        <v>11245</v>
      </c>
      <c r="K57" s="13">
        <v>38807</v>
      </c>
      <c r="L57" s="21">
        <v>86.090982286634471</v>
      </c>
      <c r="M57" s="22">
        <v>86.40625</v>
      </c>
      <c r="N57" s="22">
        <v>84.963845172267114</v>
      </c>
      <c r="O57" s="22">
        <v>84.700665188470069</v>
      </c>
      <c r="P57" s="22">
        <v>86.904761904761912</v>
      </c>
      <c r="Q57" s="22">
        <v>86.780518659076535</v>
      </c>
      <c r="R57" s="22">
        <v>86.995203465882724</v>
      </c>
      <c r="S57" s="23">
        <v>86.352914997774803</v>
      </c>
    </row>
    <row r="58" spans="1:19" ht="14.1" customHeight="1">
      <c r="A58" s="60"/>
      <c r="B58" s="54"/>
      <c r="C58" s="17" t="s">
        <v>16</v>
      </c>
      <c r="D58" s="18">
        <v>543</v>
      </c>
      <c r="E58" s="19">
        <v>625</v>
      </c>
      <c r="F58" s="19">
        <v>561</v>
      </c>
      <c r="G58" s="19">
        <v>500</v>
      </c>
      <c r="H58" s="19">
        <v>492</v>
      </c>
      <c r="I58" s="19">
        <v>861</v>
      </c>
      <c r="J58" s="19">
        <v>1414</v>
      </c>
      <c r="K58" s="20">
        <v>4996</v>
      </c>
      <c r="L58" s="21">
        <v>10.929951690821255</v>
      </c>
      <c r="M58" s="22">
        <v>10.850694444444445</v>
      </c>
      <c r="N58" s="22">
        <v>11.931093151850277</v>
      </c>
      <c r="O58" s="22">
        <v>12.318305001231829</v>
      </c>
      <c r="P58" s="22">
        <v>10.649350649350648</v>
      </c>
      <c r="Q58" s="22">
        <v>10.891840607210627</v>
      </c>
      <c r="R58" s="22">
        <v>10.939192325545411</v>
      </c>
      <c r="S58" s="23">
        <v>11.117044948820649</v>
      </c>
    </row>
    <row r="59" spans="1:19" ht="14.1" customHeight="1">
      <c r="A59" s="60"/>
      <c r="B59" s="54"/>
      <c r="C59" s="17" t="s">
        <v>17</v>
      </c>
      <c r="D59" s="18">
        <v>147</v>
      </c>
      <c r="E59" s="19">
        <v>157</v>
      </c>
      <c r="F59" s="19">
        <v>146</v>
      </c>
      <c r="G59" s="19">
        <v>121</v>
      </c>
      <c r="H59" s="19">
        <v>113</v>
      </c>
      <c r="I59" s="19">
        <v>183</v>
      </c>
      <c r="J59" s="19">
        <v>263</v>
      </c>
      <c r="K59" s="20">
        <v>1130</v>
      </c>
      <c r="L59" s="21">
        <v>2.9589371980676327</v>
      </c>
      <c r="M59" s="22">
        <v>2.7256944444444446</v>
      </c>
      <c r="N59" s="22">
        <v>3.1050616758826033</v>
      </c>
      <c r="O59" s="22">
        <v>2.9810298102981028</v>
      </c>
      <c r="P59" s="22">
        <v>2.445887445887446</v>
      </c>
      <c r="Q59" s="22">
        <v>2.3149905123339658</v>
      </c>
      <c r="R59" s="22">
        <v>2.0346588271700448</v>
      </c>
      <c r="S59" s="23">
        <v>2.5144637294170007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30</v>
      </c>
      <c r="C62" s="17" t="s">
        <v>15</v>
      </c>
      <c r="D62" s="18">
        <v>4097</v>
      </c>
      <c r="E62" s="19">
        <v>5248</v>
      </c>
      <c r="F62" s="19">
        <v>4681</v>
      </c>
      <c r="G62" s="19">
        <v>3848</v>
      </c>
      <c r="H62" s="19">
        <v>3580</v>
      </c>
      <c r="I62" s="19">
        <v>5521</v>
      </c>
      <c r="J62" s="19">
        <v>8857</v>
      </c>
      <c r="K62" s="20">
        <v>35832</v>
      </c>
      <c r="L62" s="14">
        <v>85.927013422818789</v>
      </c>
      <c r="M62" s="15">
        <v>85.695623775310253</v>
      </c>
      <c r="N62" s="15">
        <v>85.155539385119155</v>
      </c>
      <c r="O62" s="15">
        <v>85.79710144927536</v>
      </c>
      <c r="P62" s="15">
        <v>85.441527446300711</v>
      </c>
      <c r="Q62" s="15">
        <v>85.61017211970848</v>
      </c>
      <c r="R62" s="15">
        <v>86.485694756371444</v>
      </c>
      <c r="S62" s="16">
        <v>85.81692771949993</v>
      </c>
    </row>
    <row r="63" spans="1:19" ht="14.1" customHeight="1">
      <c r="A63" s="49"/>
      <c r="B63" s="54"/>
      <c r="C63" s="17" t="s">
        <v>16</v>
      </c>
      <c r="D63" s="18">
        <v>542</v>
      </c>
      <c r="E63" s="19">
        <v>684</v>
      </c>
      <c r="F63" s="19">
        <v>653</v>
      </c>
      <c r="G63" s="19">
        <v>497</v>
      </c>
      <c r="H63" s="19">
        <v>499</v>
      </c>
      <c r="I63" s="19">
        <v>768</v>
      </c>
      <c r="J63" s="19">
        <v>1182</v>
      </c>
      <c r="K63" s="20">
        <v>4825</v>
      </c>
      <c r="L63" s="21">
        <v>11.367449664429529</v>
      </c>
      <c r="M63" s="22">
        <v>11.169170476812541</v>
      </c>
      <c r="N63" s="22">
        <v>11.879206840094596</v>
      </c>
      <c r="O63" s="22">
        <v>11.081382385730212</v>
      </c>
      <c r="P63" s="22">
        <v>11.909307875894989</v>
      </c>
      <c r="Q63" s="22">
        <v>11.908823073344704</v>
      </c>
      <c r="R63" s="22">
        <v>11.541841617029586</v>
      </c>
      <c r="S63" s="23">
        <v>11.555779087033578</v>
      </c>
    </row>
    <row r="64" spans="1:19" ht="14.1" customHeight="1">
      <c r="A64" s="49"/>
      <c r="B64" s="54"/>
      <c r="C64" s="17" t="s">
        <v>17</v>
      </c>
      <c r="D64" s="18">
        <v>129</v>
      </c>
      <c r="E64" s="19">
        <v>188</v>
      </c>
      <c r="F64" s="19">
        <v>157</v>
      </c>
      <c r="G64" s="19">
        <v>139</v>
      </c>
      <c r="H64" s="19">
        <v>111</v>
      </c>
      <c r="I64" s="19">
        <v>158</v>
      </c>
      <c r="J64" s="19">
        <v>201</v>
      </c>
      <c r="K64" s="20">
        <v>1083</v>
      </c>
      <c r="L64" s="21">
        <v>2.7055369127516777</v>
      </c>
      <c r="M64" s="22">
        <v>3.069888961463096</v>
      </c>
      <c r="N64" s="22">
        <v>2.8561033290885938</v>
      </c>
      <c r="O64" s="22">
        <v>3.0992196209587513</v>
      </c>
      <c r="P64" s="22">
        <v>2.6491646778042961</v>
      </c>
      <c r="Q64" s="22">
        <v>2.4499922468599786</v>
      </c>
      <c r="R64" s="22">
        <v>1.9626989551801581</v>
      </c>
      <c r="S64" s="23">
        <v>2.5937634717631846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>
        <v>14</v>
      </c>
      <c r="L65" s="21"/>
      <c r="M65" s="22"/>
      <c r="N65" s="22"/>
      <c r="O65" s="22"/>
      <c r="P65" s="22"/>
      <c r="Q65" s="22"/>
      <c r="R65" s="22"/>
      <c r="S65" s="23">
        <v>3.352972170330986E-2</v>
      </c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>
        <v>41754</v>
      </c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31</v>
      </c>
      <c r="C67" s="10" t="s">
        <v>15</v>
      </c>
      <c r="D67" s="11">
        <v>1195</v>
      </c>
      <c r="E67" s="12">
        <v>1322</v>
      </c>
      <c r="F67" s="12">
        <v>1311</v>
      </c>
      <c r="G67" s="12">
        <v>1348</v>
      </c>
      <c r="H67" s="12">
        <v>1830</v>
      </c>
      <c r="I67" s="12">
        <v>2854</v>
      </c>
      <c r="J67" s="12">
        <v>3680</v>
      </c>
      <c r="K67" s="13">
        <v>13540</v>
      </c>
      <c r="L67" s="21">
        <v>87.545787545787547</v>
      </c>
      <c r="M67" s="22">
        <v>84.257488846398971</v>
      </c>
      <c r="N67" s="22">
        <v>85.129870129870127</v>
      </c>
      <c r="O67" s="22">
        <v>86.024250159540529</v>
      </c>
      <c r="P67" s="22">
        <v>86.812144212523719</v>
      </c>
      <c r="Q67" s="22">
        <v>87.761377613776133</v>
      </c>
      <c r="R67" s="22">
        <v>87.786259541984734</v>
      </c>
      <c r="S67" s="23">
        <v>86.833835695504391</v>
      </c>
    </row>
    <row r="68" spans="1:19" ht="14.1" customHeight="1">
      <c r="A68" s="60"/>
      <c r="B68" s="54"/>
      <c r="C68" s="17" t="s">
        <v>16</v>
      </c>
      <c r="D68" s="18">
        <v>135</v>
      </c>
      <c r="E68" s="19">
        <v>197</v>
      </c>
      <c r="F68" s="19">
        <v>177</v>
      </c>
      <c r="G68" s="19">
        <v>176</v>
      </c>
      <c r="H68" s="19">
        <v>223</v>
      </c>
      <c r="I68" s="19">
        <v>321</v>
      </c>
      <c r="J68" s="19">
        <v>445</v>
      </c>
      <c r="K68" s="20">
        <v>1674</v>
      </c>
      <c r="L68" s="21">
        <v>9.8901098901098905</v>
      </c>
      <c r="M68" s="22">
        <v>12.555768005098788</v>
      </c>
      <c r="N68" s="22">
        <v>11.493506493506493</v>
      </c>
      <c r="O68" s="22">
        <v>11.231652839821313</v>
      </c>
      <c r="P68" s="22">
        <v>10.578747628083491</v>
      </c>
      <c r="Q68" s="22">
        <v>9.8708487084870846</v>
      </c>
      <c r="R68" s="22">
        <v>10.615458015267176</v>
      </c>
      <c r="S68" s="23">
        <v>10.735586481113319</v>
      </c>
    </row>
    <row r="69" spans="1:19" ht="14.1" customHeight="1">
      <c r="A69" s="60"/>
      <c r="B69" s="54"/>
      <c r="C69" s="17" t="s">
        <v>17</v>
      </c>
      <c r="D69" s="18">
        <v>35</v>
      </c>
      <c r="E69" s="19">
        <v>50</v>
      </c>
      <c r="F69" s="19">
        <v>52</v>
      </c>
      <c r="G69" s="19">
        <v>43</v>
      </c>
      <c r="H69" s="19">
        <v>55</v>
      </c>
      <c r="I69" s="19">
        <v>76</v>
      </c>
      <c r="J69" s="19">
        <v>67</v>
      </c>
      <c r="K69" s="20">
        <v>378</v>
      </c>
      <c r="L69" s="21">
        <v>2.5641025641025639</v>
      </c>
      <c r="M69" s="22">
        <v>3.1867431485022308</v>
      </c>
      <c r="N69" s="22">
        <v>3.3766233766233764</v>
      </c>
      <c r="O69" s="22">
        <v>2.744097000638162</v>
      </c>
      <c r="P69" s="22">
        <v>2.6091081593927896</v>
      </c>
      <c r="Q69" s="22">
        <v>2.3370233702337022</v>
      </c>
      <c r="R69" s="22">
        <v>1.5982824427480915</v>
      </c>
      <c r="S69" s="23">
        <v>2.424164689283653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32</v>
      </c>
      <c r="C72" s="17" t="s">
        <v>15</v>
      </c>
      <c r="D72" s="18">
        <v>1606</v>
      </c>
      <c r="E72" s="19">
        <v>1905</v>
      </c>
      <c r="F72" s="19">
        <v>1959</v>
      </c>
      <c r="G72" s="19">
        <v>1950</v>
      </c>
      <c r="H72" s="19">
        <v>2346</v>
      </c>
      <c r="I72" s="19">
        <v>3314</v>
      </c>
      <c r="J72" s="19">
        <v>3944</v>
      </c>
      <c r="K72" s="20">
        <v>17024</v>
      </c>
      <c r="L72" s="14">
        <v>86.623516720604101</v>
      </c>
      <c r="M72" s="15">
        <v>86.433756805807633</v>
      </c>
      <c r="N72" s="15">
        <v>85.099913119026937</v>
      </c>
      <c r="O72" s="15">
        <v>85.526315789473685</v>
      </c>
      <c r="P72" s="15">
        <v>86.218302094818071</v>
      </c>
      <c r="Q72" s="15">
        <v>87.417567924030607</v>
      </c>
      <c r="R72" s="15">
        <v>87.044802471860521</v>
      </c>
      <c r="S72" s="16">
        <v>86.490880455215162</v>
      </c>
    </row>
    <row r="73" spans="1:19" ht="14.1" customHeight="1">
      <c r="A73" s="49"/>
      <c r="B73" s="54"/>
      <c r="C73" s="17" t="s">
        <v>16</v>
      </c>
      <c r="D73" s="18">
        <v>200</v>
      </c>
      <c r="E73" s="19">
        <v>237</v>
      </c>
      <c r="F73" s="19">
        <v>272</v>
      </c>
      <c r="G73" s="19">
        <v>254</v>
      </c>
      <c r="H73" s="19">
        <v>289</v>
      </c>
      <c r="I73" s="19">
        <v>397</v>
      </c>
      <c r="J73" s="19">
        <v>500</v>
      </c>
      <c r="K73" s="20">
        <v>2149</v>
      </c>
      <c r="L73" s="21">
        <v>10.787486515641856</v>
      </c>
      <c r="M73" s="22">
        <v>10.75317604355717</v>
      </c>
      <c r="N73" s="22">
        <v>11.815812337098174</v>
      </c>
      <c r="O73" s="22">
        <v>11.140350877192983</v>
      </c>
      <c r="P73" s="22">
        <v>10.621095185593532</v>
      </c>
      <c r="Q73" s="22">
        <v>10.47217093115273</v>
      </c>
      <c r="R73" s="22">
        <v>11.035091591260207</v>
      </c>
      <c r="S73" s="23">
        <v>10.918051110095007</v>
      </c>
    </row>
    <row r="74" spans="1:19" ht="14.1" customHeight="1">
      <c r="A74" s="49"/>
      <c r="B74" s="54"/>
      <c r="C74" s="17" t="s">
        <v>17</v>
      </c>
      <c r="D74" s="18">
        <v>45</v>
      </c>
      <c r="E74" s="19">
        <v>61</v>
      </c>
      <c r="F74" s="19">
        <v>70</v>
      </c>
      <c r="G74" s="19">
        <v>74</v>
      </c>
      <c r="H74" s="19">
        <v>82</v>
      </c>
      <c r="I74" s="19">
        <v>80</v>
      </c>
      <c r="J74" s="19">
        <v>87</v>
      </c>
      <c r="K74" s="20">
        <v>499</v>
      </c>
      <c r="L74" s="21">
        <v>2.4271844660194173</v>
      </c>
      <c r="M74" s="22">
        <v>2.7676950998185115</v>
      </c>
      <c r="N74" s="22">
        <v>3.0408340573414421</v>
      </c>
      <c r="O74" s="22">
        <v>3.2456140350877192</v>
      </c>
      <c r="P74" s="22">
        <v>3.0135979419331127</v>
      </c>
      <c r="Q74" s="22">
        <v>2.110261144816671</v>
      </c>
      <c r="R74" s="22">
        <v>1.9201059368792759</v>
      </c>
      <c r="S74" s="23">
        <v>2.5351826449220138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>
        <v>11</v>
      </c>
      <c r="L75" s="21"/>
      <c r="M75" s="22"/>
      <c r="N75" s="22"/>
      <c r="O75" s="22"/>
      <c r="P75" s="22"/>
      <c r="Q75" s="22"/>
      <c r="R75" s="22"/>
      <c r="S75" s="23">
        <v>5.5885789767819938E-2</v>
      </c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>
        <v>19683</v>
      </c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33</v>
      </c>
      <c r="C77" s="10" t="s">
        <v>15</v>
      </c>
      <c r="D77" s="11">
        <v>1603</v>
      </c>
      <c r="E77" s="12">
        <v>2004</v>
      </c>
      <c r="F77" s="12">
        <v>1951</v>
      </c>
      <c r="G77" s="12">
        <v>1842</v>
      </c>
      <c r="H77" s="12">
        <v>2239</v>
      </c>
      <c r="I77" s="12">
        <v>2868</v>
      </c>
      <c r="J77" s="12">
        <v>3186</v>
      </c>
      <c r="K77" s="13">
        <v>15693</v>
      </c>
      <c r="L77" s="21">
        <v>85.905680600214367</v>
      </c>
      <c r="M77" s="22">
        <v>84.628378378378372</v>
      </c>
      <c r="N77" s="22">
        <v>84.899912967798087</v>
      </c>
      <c r="O77" s="22">
        <v>86.478873239436609</v>
      </c>
      <c r="P77" s="22">
        <v>86.016135228582399</v>
      </c>
      <c r="Q77" s="22">
        <v>85.407980941036328</v>
      </c>
      <c r="R77" s="22">
        <v>86.411716842961766</v>
      </c>
      <c r="S77" s="23">
        <v>85.707263790278532</v>
      </c>
    </row>
    <row r="78" spans="1:19" ht="14.1" customHeight="1">
      <c r="A78" s="60"/>
      <c r="B78" s="54"/>
      <c r="C78" s="17" t="s">
        <v>16</v>
      </c>
      <c r="D78" s="18">
        <v>215</v>
      </c>
      <c r="E78" s="19">
        <v>283</v>
      </c>
      <c r="F78" s="19">
        <v>261</v>
      </c>
      <c r="G78" s="19">
        <v>226</v>
      </c>
      <c r="H78" s="19">
        <v>296</v>
      </c>
      <c r="I78" s="19">
        <v>427</v>
      </c>
      <c r="J78" s="19">
        <v>424</v>
      </c>
      <c r="K78" s="20">
        <v>2132</v>
      </c>
      <c r="L78" s="21">
        <v>11.52197213290461</v>
      </c>
      <c r="M78" s="22">
        <v>11.951013513513512</v>
      </c>
      <c r="N78" s="22">
        <v>11.357702349869452</v>
      </c>
      <c r="O78" s="22">
        <v>10.610328638497652</v>
      </c>
      <c r="P78" s="22">
        <v>11.371494429504418</v>
      </c>
      <c r="Q78" s="22">
        <v>12.715902322811198</v>
      </c>
      <c r="R78" s="22">
        <v>11.499864388391646</v>
      </c>
      <c r="S78" s="23">
        <v>11.64391043145822</v>
      </c>
    </row>
    <row r="79" spans="1:19" ht="14.1" customHeight="1">
      <c r="A79" s="60"/>
      <c r="B79" s="54"/>
      <c r="C79" s="17" t="s">
        <v>17</v>
      </c>
      <c r="D79" s="18">
        <v>47</v>
      </c>
      <c r="E79" s="19">
        <v>79</v>
      </c>
      <c r="F79" s="19">
        <v>86</v>
      </c>
      <c r="G79" s="19">
        <v>61</v>
      </c>
      <c r="H79" s="19">
        <v>68</v>
      </c>
      <c r="I79" s="19">
        <v>63</v>
      </c>
      <c r="J79" s="19">
        <v>75</v>
      </c>
      <c r="K79" s="20">
        <v>479</v>
      </c>
      <c r="L79" s="21">
        <v>2.5187566988210075</v>
      </c>
      <c r="M79" s="22">
        <v>3.3361486486486487</v>
      </c>
      <c r="N79" s="22">
        <v>3.7423846823324629</v>
      </c>
      <c r="O79" s="22">
        <v>2.863849765258216</v>
      </c>
      <c r="P79" s="22">
        <v>2.6123703419131772</v>
      </c>
      <c r="Q79" s="22">
        <v>1.8761167361524718</v>
      </c>
      <c r="R79" s="22">
        <v>2.034174125305126</v>
      </c>
      <c r="S79" s="23">
        <v>2.6160567995630801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34</v>
      </c>
      <c r="C82" s="17" t="s">
        <v>15</v>
      </c>
      <c r="D82" s="18">
        <v>932</v>
      </c>
      <c r="E82" s="19">
        <v>1134</v>
      </c>
      <c r="F82" s="19">
        <v>1050</v>
      </c>
      <c r="G82" s="19">
        <v>965</v>
      </c>
      <c r="H82" s="19">
        <v>1206</v>
      </c>
      <c r="I82" s="19">
        <v>1763</v>
      </c>
      <c r="J82" s="19">
        <v>2274</v>
      </c>
      <c r="K82" s="20">
        <v>9324</v>
      </c>
      <c r="L82" s="14">
        <v>85.89861751152074</v>
      </c>
      <c r="M82" s="15">
        <v>86.039453717754171</v>
      </c>
      <c r="N82" s="15">
        <v>85.365853658536579</v>
      </c>
      <c r="O82" s="15">
        <v>85.854092526690394</v>
      </c>
      <c r="P82" s="15">
        <v>85.592618878637325</v>
      </c>
      <c r="Q82" s="15">
        <v>87.798804780876495</v>
      </c>
      <c r="R82" s="15">
        <v>88.448074679113191</v>
      </c>
      <c r="S82" s="16">
        <v>86.77524429967427</v>
      </c>
    </row>
    <row r="83" spans="1:19" ht="14.1" customHeight="1">
      <c r="A83" s="49"/>
      <c r="B83" s="54"/>
      <c r="C83" s="17" t="s">
        <v>16</v>
      </c>
      <c r="D83" s="18">
        <v>119</v>
      </c>
      <c r="E83" s="19">
        <v>148</v>
      </c>
      <c r="F83" s="19">
        <v>141</v>
      </c>
      <c r="G83" s="19">
        <v>124</v>
      </c>
      <c r="H83" s="19">
        <v>160</v>
      </c>
      <c r="I83" s="19">
        <v>209</v>
      </c>
      <c r="J83" s="19">
        <v>266</v>
      </c>
      <c r="K83" s="20">
        <v>1167</v>
      </c>
      <c r="L83" s="21">
        <v>10.967741935483872</v>
      </c>
      <c r="M83" s="22">
        <v>11.229135053110774</v>
      </c>
      <c r="N83" s="22">
        <v>11.463414634146343</v>
      </c>
      <c r="O83" s="22">
        <v>11.032028469750891</v>
      </c>
      <c r="P83" s="22">
        <v>11.355571327182398</v>
      </c>
      <c r="Q83" s="22">
        <v>10.408366533864543</v>
      </c>
      <c r="R83" s="22">
        <v>10.346168805912097</v>
      </c>
      <c r="S83" s="23">
        <v>10.860865518845975</v>
      </c>
    </row>
    <row r="84" spans="1:19" ht="14.1" customHeight="1">
      <c r="A84" s="49"/>
      <c r="B84" s="54"/>
      <c r="C84" s="17" t="s">
        <v>17</v>
      </c>
      <c r="D84" s="18">
        <v>34</v>
      </c>
      <c r="E84" s="19">
        <v>35</v>
      </c>
      <c r="F84" s="19">
        <v>39</v>
      </c>
      <c r="G84" s="19">
        <v>35</v>
      </c>
      <c r="H84" s="19">
        <v>42</v>
      </c>
      <c r="I84" s="19">
        <v>35</v>
      </c>
      <c r="J84" s="19">
        <v>31</v>
      </c>
      <c r="K84" s="20">
        <v>251</v>
      </c>
      <c r="L84" s="21">
        <v>3.1336405529953919</v>
      </c>
      <c r="M84" s="22">
        <v>2.6555386949924125</v>
      </c>
      <c r="N84" s="22">
        <v>3.1707317073170733</v>
      </c>
      <c r="O84" s="22">
        <v>3.1138790035587189</v>
      </c>
      <c r="P84" s="22">
        <v>2.9808374733853795</v>
      </c>
      <c r="Q84" s="22">
        <v>1.7430278884462149</v>
      </c>
      <c r="R84" s="22">
        <v>1.205756514974718</v>
      </c>
      <c r="S84" s="23">
        <v>2.3359702187063749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56412</v>
      </c>
      <c r="E87" s="12">
        <v>69512</v>
      </c>
      <c r="F87" s="12">
        <v>61470</v>
      </c>
      <c r="G87" s="12">
        <v>52517</v>
      </c>
      <c r="H87" s="12">
        <v>56745</v>
      </c>
      <c r="I87" s="12">
        <v>89762</v>
      </c>
      <c r="J87" s="12">
        <v>137032</v>
      </c>
      <c r="K87" s="13">
        <v>523450</v>
      </c>
      <c r="L87" s="21">
        <v>86.192302403398074</v>
      </c>
      <c r="M87" s="22">
        <v>85.634385817944391</v>
      </c>
      <c r="N87" s="22">
        <v>84.993708778673451</v>
      </c>
      <c r="O87" s="22">
        <v>84.885562811146315</v>
      </c>
      <c r="P87" s="22">
        <v>85.857592446892212</v>
      </c>
      <c r="Q87" s="22">
        <v>86.39434830314346</v>
      </c>
      <c r="R87" s="22">
        <v>86.969656581811719</v>
      </c>
      <c r="S87" s="23">
        <v>86.041955007347553</v>
      </c>
    </row>
    <row r="88" spans="1:19" ht="14.1" customHeight="1">
      <c r="A88" s="60"/>
      <c r="B88" s="54"/>
      <c r="C88" s="17" t="s">
        <v>16</v>
      </c>
      <c r="D88" s="18">
        <v>7124</v>
      </c>
      <c r="E88" s="19">
        <v>9193</v>
      </c>
      <c r="F88" s="19">
        <v>8578</v>
      </c>
      <c r="G88" s="19">
        <v>7422</v>
      </c>
      <c r="H88" s="19">
        <v>7532</v>
      </c>
      <c r="I88" s="19">
        <v>11657</v>
      </c>
      <c r="J88" s="19">
        <v>17361</v>
      </c>
      <c r="K88" s="20">
        <v>68867</v>
      </c>
      <c r="L88" s="21">
        <v>10.884811074271571</v>
      </c>
      <c r="M88" s="22">
        <v>11.3251943380188</v>
      </c>
      <c r="N88" s="22">
        <v>11.860680558052072</v>
      </c>
      <c r="O88" s="22">
        <v>11.996508695933278</v>
      </c>
      <c r="P88" s="22">
        <v>11.396235550444835</v>
      </c>
      <c r="Q88" s="22">
        <v>11.219657741246222</v>
      </c>
      <c r="R88" s="22">
        <v>11.018449762951962</v>
      </c>
      <c r="S88" s="23">
        <v>11.319994871508269</v>
      </c>
    </row>
    <row r="89" spans="1:19" ht="14.1" customHeight="1">
      <c r="A89" s="60"/>
      <c r="B89" s="54"/>
      <c r="C89" s="17" t="s">
        <v>17</v>
      </c>
      <c r="D89" s="18">
        <v>1897</v>
      </c>
      <c r="E89" s="19">
        <v>2448</v>
      </c>
      <c r="F89" s="19">
        <v>2259</v>
      </c>
      <c r="G89" s="19">
        <v>1919</v>
      </c>
      <c r="H89" s="19">
        <v>1798</v>
      </c>
      <c r="I89" s="19">
        <v>2460</v>
      </c>
      <c r="J89" s="19">
        <v>3148</v>
      </c>
      <c r="K89" s="20">
        <v>15929</v>
      </c>
      <c r="L89" s="21">
        <v>2.898440006722792</v>
      </c>
      <c r="M89" s="22">
        <v>3.0157811094822171</v>
      </c>
      <c r="N89" s="22">
        <v>3.1234876871811181</v>
      </c>
      <c r="O89" s="22">
        <v>3.1017650481670653</v>
      </c>
      <c r="P89" s="22">
        <v>2.7204502814258911</v>
      </c>
      <c r="Q89" s="22">
        <v>2.3677067893510944</v>
      </c>
      <c r="R89" s="22">
        <v>1.9979309863356245</v>
      </c>
      <c r="S89" s="23">
        <v>2.6183251529506908</v>
      </c>
    </row>
    <row r="90" spans="1:19" ht="14.1" customHeight="1">
      <c r="A90" s="61"/>
      <c r="B90" s="55"/>
      <c r="C90" s="17" t="s">
        <v>18</v>
      </c>
      <c r="D90" s="18">
        <v>16</v>
      </c>
      <c r="E90" s="19">
        <v>20</v>
      </c>
      <c r="F90" s="19">
        <v>16</v>
      </c>
      <c r="G90" s="19">
        <v>10</v>
      </c>
      <c r="H90" s="19">
        <v>17</v>
      </c>
      <c r="I90" s="19">
        <v>19</v>
      </c>
      <c r="J90" s="19">
        <v>22</v>
      </c>
      <c r="K90" s="20">
        <v>120</v>
      </c>
      <c r="L90" s="21">
        <v>2.4446515607572307E-2</v>
      </c>
      <c r="M90" s="22">
        <v>2.4638734554593276E-2</v>
      </c>
      <c r="N90" s="22">
        <v>2.2122976093358959E-2</v>
      </c>
      <c r="O90" s="22">
        <v>1.6163444753345833E-2</v>
      </c>
      <c r="P90" s="22">
        <v>2.5721721237063486E-2</v>
      </c>
      <c r="Q90" s="22">
        <v>1.8287166259215767E-2</v>
      </c>
      <c r="R90" s="22">
        <v>1.3962668900693691E-2</v>
      </c>
      <c r="S90" s="23">
        <v>1.9724968193488786E-2</v>
      </c>
    </row>
    <row r="91" spans="1:19" ht="14.1" customHeight="1" thickBot="1">
      <c r="A91" s="62"/>
      <c r="B91" s="59"/>
      <c r="C91" s="31" t="s">
        <v>10</v>
      </c>
      <c r="D91" s="25">
        <v>65449</v>
      </c>
      <c r="E91" s="26">
        <v>81173</v>
      </c>
      <c r="F91" s="26">
        <v>72323</v>
      </c>
      <c r="G91" s="26">
        <v>61868</v>
      </c>
      <c r="H91" s="26">
        <v>66092</v>
      </c>
      <c r="I91" s="26">
        <v>103898</v>
      </c>
      <c r="J91" s="26">
        <v>157563</v>
      </c>
      <c r="K91" s="27">
        <v>608366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35</v>
      </c>
      <c r="B92" s="53" t="s">
        <v>36</v>
      </c>
      <c r="C92" s="17" t="s">
        <v>15</v>
      </c>
      <c r="D92" s="18">
        <v>7828</v>
      </c>
      <c r="E92" s="19">
        <v>10394</v>
      </c>
      <c r="F92" s="19">
        <v>9267</v>
      </c>
      <c r="G92" s="19">
        <v>7436</v>
      </c>
      <c r="H92" s="19">
        <v>7492</v>
      </c>
      <c r="I92" s="19">
        <v>11731</v>
      </c>
      <c r="J92" s="19">
        <v>19727</v>
      </c>
      <c r="K92" s="20">
        <v>73875</v>
      </c>
      <c r="L92" s="21">
        <v>86.535485297369007</v>
      </c>
      <c r="M92" s="22">
        <v>85.872438863185721</v>
      </c>
      <c r="N92" s="22">
        <v>85.026149187998897</v>
      </c>
      <c r="O92" s="22">
        <v>84.973145926179853</v>
      </c>
      <c r="P92" s="22">
        <v>86.144647579625158</v>
      </c>
      <c r="Q92" s="22">
        <v>86.314472812890884</v>
      </c>
      <c r="R92" s="22">
        <v>87.198868408257084</v>
      </c>
      <c r="S92" s="23">
        <v>86.190803980819268</v>
      </c>
    </row>
    <row r="93" spans="1:19" ht="14.1" customHeight="1">
      <c r="A93" s="49"/>
      <c r="B93" s="54"/>
      <c r="C93" s="17" t="s">
        <v>16</v>
      </c>
      <c r="D93" s="18">
        <v>964</v>
      </c>
      <c r="E93" s="19">
        <v>1321</v>
      </c>
      <c r="F93" s="19">
        <v>1269</v>
      </c>
      <c r="G93" s="19">
        <v>1032</v>
      </c>
      <c r="H93" s="19">
        <v>994</v>
      </c>
      <c r="I93" s="19">
        <v>1541</v>
      </c>
      <c r="J93" s="19">
        <v>2462</v>
      </c>
      <c r="K93" s="20">
        <v>9583</v>
      </c>
      <c r="L93" s="21">
        <v>10.656643820473137</v>
      </c>
      <c r="M93" s="22">
        <v>10.913747521480502</v>
      </c>
      <c r="N93" s="22">
        <v>11.643270024772914</v>
      </c>
      <c r="O93" s="22">
        <v>11.792937949948577</v>
      </c>
      <c r="P93" s="22">
        <v>11.429228469587214</v>
      </c>
      <c r="Q93" s="22">
        <v>11.338385696416745</v>
      </c>
      <c r="R93" s="22">
        <v>10.882729965079786</v>
      </c>
      <c r="S93" s="23">
        <v>11.180595256151486</v>
      </c>
    </row>
    <row r="94" spans="1:19" ht="14.1" customHeight="1">
      <c r="A94" s="49"/>
      <c r="B94" s="54"/>
      <c r="C94" s="17" t="s">
        <v>17</v>
      </c>
      <c r="D94" s="18">
        <v>252</v>
      </c>
      <c r="E94" s="19">
        <v>386</v>
      </c>
      <c r="F94" s="19">
        <v>360</v>
      </c>
      <c r="G94" s="19">
        <v>283</v>
      </c>
      <c r="H94" s="19">
        <v>211</v>
      </c>
      <c r="I94" s="19">
        <v>319</v>
      </c>
      <c r="J94" s="19">
        <v>432</v>
      </c>
      <c r="K94" s="20">
        <v>2243</v>
      </c>
      <c r="L94" s="21">
        <v>2.7857616626133099</v>
      </c>
      <c r="M94" s="22">
        <v>3.189028420356907</v>
      </c>
      <c r="N94" s="22">
        <v>3.3030553261767133</v>
      </c>
      <c r="O94" s="22">
        <v>3.2339161238715572</v>
      </c>
      <c r="P94" s="22">
        <v>2.4261239507876278</v>
      </c>
      <c r="Q94" s="22">
        <v>2.34714149069237</v>
      </c>
      <c r="R94" s="22">
        <v>1.9095610661715952</v>
      </c>
      <c r="S94" s="23">
        <v>2.6169336491232165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>
        <v>10</v>
      </c>
      <c r="L95" s="21"/>
      <c r="M95" s="22"/>
      <c r="N95" s="22"/>
      <c r="O95" s="22"/>
      <c r="P95" s="22"/>
      <c r="Q95" s="22"/>
      <c r="R95" s="22"/>
      <c r="S95" s="23">
        <v>1.1667113906033064E-2</v>
      </c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>
        <v>85711</v>
      </c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37</v>
      </c>
      <c r="C97" s="32" t="s">
        <v>15</v>
      </c>
      <c r="D97" s="33">
        <v>6177</v>
      </c>
      <c r="E97" s="34">
        <v>7457</v>
      </c>
      <c r="F97" s="34">
        <v>6491</v>
      </c>
      <c r="G97" s="34">
        <v>5418</v>
      </c>
      <c r="H97" s="34">
        <v>5212</v>
      </c>
      <c r="I97" s="34">
        <v>8552</v>
      </c>
      <c r="J97" s="34">
        <v>15018</v>
      </c>
      <c r="K97" s="35">
        <v>54325</v>
      </c>
      <c r="L97" s="36">
        <v>87.061310782241023</v>
      </c>
      <c r="M97" s="37">
        <v>85.467048710601716</v>
      </c>
      <c r="N97" s="37">
        <v>85.385424888187316</v>
      </c>
      <c r="O97" s="37">
        <v>83.895943016413753</v>
      </c>
      <c r="P97" s="37">
        <v>85.766002961987823</v>
      </c>
      <c r="Q97" s="37">
        <v>86.200987803648815</v>
      </c>
      <c r="R97" s="37">
        <v>86.092639302912175</v>
      </c>
      <c r="S97" s="38">
        <v>85.791667982691649</v>
      </c>
    </row>
    <row r="98" spans="1:19" ht="14.1" customHeight="1">
      <c r="A98" s="60"/>
      <c r="B98" s="54"/>
      <c r="C98" s="17" t="s">
        <v>16</v>
      </c>
      <c r="D98" s="18">
        <v>693</v>
      </c>
      <c r="E98" s="19">
        <v>1051</v>
      </c>
      <c r="F98" s="19">
        <v>899</v>
      </c>
      <c r="G98" s="19">
        <v>835</v>
      </c>
      <c r="H98" s="19">
        <v>704</v>
      </c>
      <c r="I98" s="19">
        <v>1108</v>
      </c>
      <c r="J98" s="19">
        <v>2068</v>
      </c>
      <c r="K98" s="20">
        <v>7358</v>
      </c>
      <c r="L98" s="21">
        <v>9.7674418604651159</v>
      </c>
      <c r="M98" s="22">
        <v>12.045845272206304</v>
      </c>
      <c r="N98" s="22">
        <v>11.825835306498291</v>
      </c>
      <c r="O98" s="22">
        <v>12.929699597398574</v>
      </c>
      <c r="P98" s="22">
        <v>11.584663485272339</v>
      </c>
      <c r="Q98" s="22">
        <v>11.168229009172464</v>
      </c>
      <c r="R98" s="22">
        <v>11.855079110295803</v>
      </c>
      <c r="S98" s="23">
        <v>11.619974100628532</v>
      </c>
    </row>
    <row r="99" spans="1:19" ht="14.1" customHeight="1">
      <c r="A99" s="60"/>
      <c r="B99" s="54"/>
      <c r="C99" s="17" t="s">
        <v>17</v>
      </c>
      <c r="D99" s="18">
        <v>223</v>
      </c>
      <c r="E99" s="19">
        <v>217</v>
      </c>
      <c r="F99" s="19">
        <v>210</v>
      </c>
      <c r="G99" s="19">
        <v>205</v>
      </c>
      <c r="H99" s="19">
        <v>161</v>
      </c>
      <c r="I99" s="19">
        <v>261</v>
      </c>
      <c r="J99" s="19">
        <v>358</v>
      </c>
      <c r="K99" s="20">
        <v>1635</v>
      </c>
      <c r="L99" s="21">
        <v>3.1430584918957014</v>
      </c>
      <c r="M99" s="22">
        <v>2.487106017191977</v>
      </c>
      <c r="N99" s="22">
        <v>2.7624309392265194</v>
      </c>
      <c r="O99" s="22">
        <v>3.1743573861876739</v>
      </c>
      <c r="P99" s="22">
        <v>2.6493335527398387</v>
      </c>
      <c r="Q99" s="22">
        <v>2.6307831871787117</v>
      </c>
      <c r="R99" s="22">
        <v>2.0522815867920201</v>
      </c>
      <c r="S99" s="23">
        <v>2.5820409968099556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38</v>
      </c>
      <c r="C102" s="17" t="s">
        <v>15</v>
      </c>
      <c r="D102" s="18">
        <v>4774</v>
      </c>
      <c r="E102" s="19">
        <v>5679</v>
      </c>
      <c r="F102" s="19">
        <v>5147</v>
      </c>
      <c r="G102" s="19">
        <v>4265</v>
      </c>
      <c r="H102" s="19">
        <v>4145</v>
      </c>
      <c r="I102" s="19">
        <v>6141</v>
      </c>
      <c r="J102" s="19">
        <v>9676</v>
      </c>
      <c r="K102" s="20">
        <v>39827</v>
      </c>
      <c r="L102" s="21">
        <v>85.310936383130809</v>
      </c>
      <c r="M102" s="22">
        <v>85.091399460593337</v>
      </c>
      <c r="N102" s="22">
        <v>83.991514360313317</v>
      </c>
      <c r="O102" s="22">
        <v>85.385385385385376</v>
      </c>
      <c r="P102" s="22">
        <v>84.834220221039701</v>
      </c>
      <c r="Q102" s="22">
        <v>85.672433035714292</v>
      </c>
      <c r="R102" s="22">
        <v>86.408287194141806</v>
      </c>
      <c r="S102" s="23">
        <v>85.383213634901921</v>
      </c>
    </row>
    <row r="103" spans="1:19" ht="14.1" customHeight="1">
      <c r="A103" s="49"/>
      <c r="B103" s="54"/>
      <c r="C103" s="17" t="s">
        <v>16</v>
      </c>
      <c r="D103" s="18">
        <v>647</v>
      </c>
      <c r="E103" s="19">
        <v>775</v>
      </c>
      <c r="F103" s="19">
        <v>784</v>
      </c>
      <c r="G103" s="19">
        <v>561</v>
      </c>
      <c r="H103" s="19">
        <v>601</v>
      </c>
      <c r="I103" s="19">
        <v>847</v>
      </c>
      <c r="J103" s="19">
        <v>1251</v>
      </c>
      <c r="K103" s="20">
        <v>5466</v>
      </c>
      <c r="L103" s="21">
        <v>11.561829878484632</v>
      </c>
      <c r="M103" s="22">
        <v>11.612226550794126</v>
      </c>
      <c r="N103" s="22">
        <v>12.793733681462141</v>
      </c>
      <c r="O103" s="22">
        <v>11.231231231231231</v>
      </c>
      <c r="P103" s="22">
        <v>12.300450266066312</v>
      </c>
      <c r="Q103" s="22">
        <v>11.81640625</v>
      </c>
      <c r="R103" s="22">
        <v>11.171637792462938</v>
      </c>
      <c r="S103" s="23">
        <v>11.718297781112659</v>
      </c>
    </row>
    <row r="104" spans="1:19" ht="14.1" customHeight="1">
      <c r="A104" s="49"/>
      <c r="B104" s="54"/>
      <c r="C104" s="17" t="s">
        <v>17</v>
      </c>
      <c r="D104" s="18">
        <v>173</v>
      </c>
      <c r="E104" s="19">
        <v>218</v>
      </c>
      <c r="F104" s="19">
        <v>197</v>
      </c>
      <c r="G104" s="19">
        <v>167</v>
      </c>
      <c r="H104" s="19">
        <v>138</v>
      </c>
      <c r="I104" s="19">
        <v>177</v>
      </c>
      <c r="J104" s="19">
        <v>267</v>
      </c>
      <c r="K104" s="20">
        <v>1337</v>
      </c>
      <c r="L104" s="21">
        <v>3.0914939242315942</v>
      </c>
      <c r="M104" s="22">
        <v>3.2664069523524124</v>
      </c>
      <c r="N104" s="22">
        <v>3.214751958224543</v>
      </c>
      <c r="O104" s="22">
        <v>3.3433433433433435</v>
      </c>
      <c r="P104" s="22">
        <v>2.8243962341383542</v>
      </c>
      <c r="Q104" s="22">
        <v>2.4693080357142856</v>
      </c>
      <c r="R104" s="22">
        <v>2.3843543489908914</v>
      </c>
      <c r="S104" s="23">
        <v>2.866330796441205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39</v>
      </c>
      <c r="C107" s="10" t="s">
        <v>15</v>
      </c>
      <c r="D107" s="11">
        <v>1391</v>
      </c>
      <c r="E107" s="12">
        <v>1711</v>
      </c>
      <c r="F107" s="12">
        <v>1530</v>
      </c>
      <c r="G107" s="12">
        <v>1279</v>
      </c>
      <c r="H107" s="12">
        <v>1131</v>
      </c>
      <c r="I107" s="12">
        <v>1685</v>
      </c>
      <c r="J107" s="12">
        <v>2836</v>
      </c>
      <c r="K107" s="13">
        <v>11563</v>
      </c>
      <c r="L107" s="21">
        <v>85.547355473554731</v>
      </c>
      <c r="M107" s="22">
        <v>87.340479836651355</v>
      </c>
      <c r="N107" s="22">
        <v>85</v>
      </c>
      <c r="O107" s="22">
        <v>85.838926174496649</v>
      </c>
      <c r="P107" s="22">
        <v>85.487528344671205</v>
      </c>
      <c r="Q107" s="22">
        <v>86.900464156781837</v>
      </c>
      <c r="R107" s="22">
        <v>86.516168395363025</v>
      </c>
      <c r="S107" s="23">
        <v>86.194558330227352</v>
      </c>
    </row>
    <row r="108" spans="1:19" ht="14.1" customHeight="1">
      <c r="A108" s="60"/>
      <c r="B108" s="54"/>
      <c r="C108" s="17" t="s">
        <v>16</v>
      </c>
      <c r="D108" s="18">
        <v>183</v>
      </c>
      <c r="E108" s="19">
        <v>190</v>
      </c>
      <c r="F108" s="19">
        <v>230</v>
      </c>
      <c r="G108" s="19">
        <v>172</v>
      </c>
      <c r="H108" s="19">
        <v>160</v>
      </c>
      <c r="I108" s="19">
        <v>201</v>
      </c>
      <c r="J108" s="19">
        <v>374</v>
      </c>
      <c r="K108" s="20">
        <v>1510</v>
      </c>
      <c r="L108" s="21">
        <v>11.254612546125461</v>
      </c>
      <c r="M108" s="22">
        <v>9.6988259315977547</v>
      </c>
      <c r="N108" s="22">
        <v>12.777777777777777</v>
      </c>
      <c r="O108" s="22">
        <v>11.543624161073826</v>
      </c>
      <c r="P108" s="22">
        <v>12.093726379440666</v>
      </c>
      <c r="Q108" s="22">
        <v>10.366168127900979</v>
      </c>
      <c r="R108" s="22">
        <v>11.409395973154362</v>
      </c>
      <c r="S108" s="23">
        <v>11.256056653000373</v>
      </c>
    </row>
    <row r="109" spans="1:19" ht="14.1" customHeight="1">
      <c r="A109" s="60"/>
      <c r="B109" s="54"/>
      <c r="C109" s="17" t="s">
        <v>17</v>
      </c>
      <c r="D109" s="18">
        <v>52</v>
      </c>
      <c r="E109" s="19">
        <v>58</v>
      </c>
      <c r="F109" s="19">
        <v>39</v>
      </c>
      <c r="G109" s="19">
        <v>39</v>
      </c>
      <c r="H109" s="19">
        <v>32</v>
      </c>
      <c r="I109" s="19">
        <v>53</v>
      </c>
      <c r="J109" s="19">
        <v>68</v>
      </c>
      <c r="K109" s="20">
        <v>341</v>
      </c>
      <c r="L109" s="21">
        <v>3.198031980319803</v>
      </c>
      <c r="M109" s="22">
        <v>2.9606942317508933</v>
      </c>
      <c r="N109" s="22">
        <v>2.166666666666667</v>
      </c>
      <c r="O109" s="22">
        <v>2.6174496644295302</v>
      </c>
      <c r="P109" s="22">
        <v>2.4187452758881332</v>
      </c>
      <c r="Q109" s="22">
        <v>2.7333677153171738</v>
      </c>
      <c r="R109" s="22">
        <v>2.0744356314826113</v>
      </c>
      <c r="S109" s="23">
        <v>2.5419306746179648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40</v>
      </c>
      <c r="C112" s="32" t="s">
        <v>15</v>
      </c>
      <c r="D112" s="33">
        <v>4380</v>
      </c>
      <c r="E112" s="34">
        <v>5347</v>
      </c>
      <c r="F112" s="34">
        <v>4984</v>
      </c>
      <c r="G112" s="34">
        <v>4133</v>
      </c>
      <c r="H112" s="34">
        <v>3858</v>
      </c>
      <c r="I112" s="34">
        <v>5934</v>
      </c>
      <c r="J112" s="34">
        <v>9544</v>
      </c>
      <c r="K112" s="35">
        <v>38180</v>
      </c>
      <c r="L112" s="36">
        <v>86.118757373181282</v>
      </c>
      <c r="M112" s="37">
        <v>84.698241723427842</v>
      </c>
      <c r="N112" s="37">
        <v>85.123825789923146</v>
      </c>
      <c r="O112" s="37">
        <v>83.714806562689887</v>
      </c>
      <c r="P112" s="37">
        <v>85.034163544192197</v>
      </c>
      <c r="Q112" s="37">
        <v>85.541300273893611</v>
      </c>
      <c r="R112" s="37">
        <v>86.882111970869374</v>
      </c>
      <c r="S112" s="38">
        <v>85.509518477043684</v>
      </c>
    </row>
    <row r="113" spans="1:19" ht="14.1" customHeight="1">
      <c r="A113" s="60"/>
      <c r="B113" s="54"/>
      <c r="C113" s="17" t="s">
        <v>16</v>
      </c>
      <c r="D113" s="18">
        <v>564</v>
      </c>
      <c r="E113" s="19">
        <v>780</v>
      </c>
      <c r="F113" s="19">
        <v>698</v>
      </c>
      <c r="G113" s="19">
        <v>640</v>
      </c>
      <c r="H113" s="19">
        <v>541</v>
      </c>
      <c r="I113" s="19">
        <v>807</v>
      </c>
      <c r="J113" s="19">
        <v>1212</v>
      </c>
      <c r="K113" s="20">
        <v>5242</v>
      </c>
      <c r="L113" s="21">
        <v>11.089264648053481</v>
      </c>
      <c r="M113" s="22">
        <v>12.355456993505465</v>
      </c>
      <c r="N113" s="22">
        <v>11.92143467122118</v>
      </c>
      <c r="O113" s="22">
        <v>12.963338059550333</v>
      </c>
      <c r="P113" s="22">
        <v>11.924178972889575</v>
      </c>
      <c r="Q113" s="22">
        <v>11.633270866368747</v>
      </c>
      <c r="R113" s="22">
        <v>11.033227127901684</v>
      </c>
      <c r="S113" s="23">
        <v>11.74020156774916</v>
      </c>
    </row>
    <row r="114" spans="1:19" ht="14.1" customHeight="1">
      <c r="A114" s="60"/>
      <c r="B114" s="54"/>
      <c r="C114" s="17" t="s">
        <v>17</v>
      </c>
      <c r="D114" s="18">
        <v>141</v>
      </c>
      <c r="E114" s="19">
        <v>185</v>
      </c>
      <c r="F114" s="19">
        <v>173</v>
      </c>
      <c r="G114" s="19">
        <v>163</v>
      </c>
      <c r="H114" s="19">
        <v>135</v>
      </c>
      <c r="I114" s="19">
        <v>194</v>
      </c>
      <c r="J114" s="19">
        <v>228</v>
      </c>
      <c r="K114" s="20">
        <v>1219</v>
      </c>
      <c r="L114" s="21">
        <v>2.7723161620133703</v>
      </c>
      <c r="M114" s="22">
        <v>2.9304609535878345</v>
      </c>
      <c r="N114" s="22">
        <v>2.9547395388556787</v>
      </c>
      <c r="O114" s="22">
        <v>3.3016001620417255</v>
      </c>
      <c r="P114" s="22">
        <v>2.975534494159136</v>
      </c>
      <c r="Q114" s="22">
        <v>2.7965979530056218</v>
      </c>
      <c r="R114" s="22">
        <v>2.0755575785161584</v>
      </c>
      <c r="S114" s="23">
        <v>2.7301231802911534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41</v>
      </c>
      <c r="C117" s="10" t="s">
        <v>15</v>
      </c>
      <c r="D117" s="11">
        <v>1974</v>
      </c>
      <c r="E117" s="12">
        <v>2310</v>
      </c>
      <c r="F117" s="12">
        <v>1753</v>
      </c>
      <c r="G117" s="12">
        <v>1442</v>
      </c>
      <c r="H117" s="12">
        <v>1634</v>
      </c>
      <c r="I117" s="12">
        <v>2853</v>
      </c>
      <c r="J117" s="12">
        <v>4789</v>
      </c>
      <c r="K117" s="13">
        <v>16755</v>
      </c>
      <c r="L117" s="21">
        <v>87.113857016769629</v>
      </c>
      <c r="M117" s="22">
        <v>85.555555555555557</v>
      </c>
      <c r="N117" s="22">
        <v>86.397240019714147</v>
      </c>
      <c r="O117" s="22">
        <v>85.527876631079479</v>
      </c>
      <c r="P117" s="22">
        <v>86.776420605416888</v>
      </c>
      <c r="Q117" s="22">
        <v>87.061336588342996</v>
      </c>
      <c r="R117" s="22">
        <v>88.439519852262237</v>
      </c>
      <c r="S117" s="23">
        <v>87.011840465309504</v>
      </c>
    </row>
    <row r="118" spans="1:19" ht="14.1" customHeight="1">
      <c r="A118" s="60"/>
      <c r="B118" s="54"/>
      <c r="C118" s="17" t="s">
        <v>16</v>
      </c>
      <c r="D118" s="18">
        <v>236</v>
      </c>
      <c r="E118" s="19">
        <v>294</v>
      </c>
      <c r="F118" s="19">
        <v>213</v>
      </c>
      <c r="G118" s="19">
        <v>201</v>
      </c>
      <c r="H118" s="19">
        <v>202</v>
      </c>
      <c r="I118" s="19">
        <v>355</v>
      </c>
      <c r="J118" s="19">
        <v>514</v>
      </c>
      <c r="K118" s="20">
        <v>2015</v>
      </c>
      <c r="L118" s="21">
        <v>10.414827890556046</v>
      </c>
      <c r="M118" s="22">
        <v>10.888888888888888</v>
      </c>
      <c r="N118" s="22">
        <v>10.497782158698866</v>
      </c>
      <c r="O118" s="22">
        <v>11.921708185053381</v>
      </c>
      <c r="P118" s="22">
        <v>10.727562400424855</v>
      </c>
      <c r="Q118" s="22">
        <v>10.833079035703387</v>
      </c>
      <c r="R118" s="22">
        <v>9.4921514312096029</v>
      </c>
      <c r="S118" s="23">
        <v>10.464270876609888</v>
      </c>
    </row>
    <row r="119" spans="1:19" ht="14.1" customHeight="1">
      <c r="A119" s="60"/>
      <c r="B119" s="54"/>
      <c r="C119" s="17" t="s">
        <v>17</v>
      </c>
      <c r="D119" s="18">
        <v>56</v>
      </c>
      <c r="E119" s="19">
        <v>96</v>
      </c>
      <c r="F119" s="19">
        <v>63</v>
      </c>
      <c r="G119" s="19">
        <v>43</v>
      </c>
      <c r="H119" s="19">
        <v>47</v>
      </c>
      <c r="I119" s="19">
        <v>69</v>
      </c>
      <c r="J119" s="19">
        <v>112</v>
      </c>
      <c r="K119" s="20">
        <v>486</v>
      </c>
      <c r="L119" s="21">
        <v>2.4713150926743159</v>
      </c>
      <c r="M119" s="22">
        <v>3.5555555555555554</v>
      </c>
      <c r="N119" s="22">
        <v>3.104977821586989</v>
      </c>
      <c r="O119" s="22">
        <v>2.5504151838671412</v>
      </c>
      <c r="P119" s="22">
        <v>2.496016994158258</v>
      </c>
      <c r="Q119" s="22">
        <v>2.1055843759536161</v>
      </c>
      <c r="R119" s="22">
        <v>2.0683287165281627</v>
      </c>
      <c r="S119" s="23">
        <v>2.5238886580805984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42</v>
      </c>
      <c r="C122" s="17" t="s">
        <v>15</v>
      </c>
      <c r="D122" s="18">
        <v>1191</v>
      </c>
      <c r="E122" s="19">
        <v>1453</v>
      </c>
      <c r="F122" s="19">
        <v>1395</v>
      </c>
      <c r="G122" s="19">
        <v>1083</v>
      </c>
      <c r="H122" s="19">
        <v>1115</v>
      </c>
      <c r="I122" s="19">
        <v>1848</v>
      </c>
      <c r="J122" s="19">
        <v>3092</v>
      </c>
      <c r="K122" s="20">
        <v>11177</v>
      </c>
      <c r="L122" s="14">
        <v>87.31671554252199</v>
      </c>
      <c r="M122" s="15">
        <v>86.436644854253416</v>
      </c>
      <c r="N122" s="15">
        <v>86.004932182490762</v>
      </c>
      <c r="O122" s="15">
        <v>86.36363636363636</v>
      </c>
      <c r="P122" s="15">
        <v>86.434108527131784</v>
      </c>
      <c r="Q122" s="15">
        <v>86.234251049929995</v>
      </c>
      <c r="R122" s="15">
        <v>87.172258246405406</v>
      </c>
      <c r="S122" s="16">
        <v>86.636694829858158</v>
      </c>
    </row>
    <row r="123" spans="1:19" ht="14.1" customHeight="1">
      <c r="A123" s="60"/>
      <c r="B123" s="54"/>
      <c r="C123" s="17" t="s">
        <v>16</v>
      </c>
      <c r="D123" s="18">
        <v>133</v>
      </c>
      <c r="E123" s="19">
        <v>182</v>
      </c>
      <c r="F123" s="19">
        <v>197</v>
      </c>
      <c r="G123" s="19">
        <v>133</v>
      </c>
      <c r="H123" s="19">
        <v>142</v>
      </c>
      <c r="I123" s="19">
        <v>241</v>
      </c>
      <c r="J123" s="19">
        <v>398</v>
      </c>
      <c r="K123" s="20">
        <v>1426</v>
      </c>
      <c r="L123" s="21">
        <v>9.7507331378299114</v>
      </c>
      <c r="M123" s="22">
        <v>10.826888756692444</v>
      </c>
      <c r="N123" s="22">
        <v>12.145499383477189</v>
      </c>
      <c r="O123" s="22">
        <v>10.606060606060606</v>
      </c>
      <c r="P123" s="22">
        <v>11.007751937984496</v>
      </c>
      <c r="Q123" s="22">
        <v>11.245916938870742</v>
      </c>
      <c r="R123" s="22">
        <v>11.220749929517902</v>
      </c>
      <c r="S123" s="23">
        <v>11.053406712657933</v>
      </c>
    </row>
    <row r="124" spans="1:19" ht="14.1" customHeight="1">
      <c r="A124" s="60"/>
      <c r="B124" s="54"/>
      <c r="C124" s="17" t="s">
        <v>17</v>
      </c>
      <c r="D124" s="18">
        <v>40</v>
      </c>
      <c r="E124" s="19">
        <v>46</v>
      </c>
      <c r="F124" s="19">
        <v>30</v>
      </c>
      <c r="G124" s="19">
        <v>37</v>
      </c>
      <c r="H124" s="19">
        <v>33</v>
      </c>
      <c r="I124" s="19">
        <v>53</v>
      </c>
      <c r="J124" s="19">
        <v>56</v>
      </c>
      <c r="K124" s="20">
        <v>295</v>
      </c>
      <c r="L124" s="21">
        <v>2.9325513196480939</v>
      </c>
      <c r="M124" s="22">
        <v>2.7364663890541343</v>
      </c>
      <c r="N124" s="22">
        <v>1.8495684340320593</v>
      </c>
      <c r="O124" s="22">
        <v>2.9505582137161084</v>
      </c>
      <c r="P124" s="22">
        <v>2.558139534883721</v>
      </c>
      <c r="Q124" s="22">
        <v>2.473168455436304</v>
      </c>
      <c r="R124" s="22">
        <v>1.5787989850577955</v>
      </c>
      <c r="S124" s="23">
        <v>2.2866444461669642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43</v>
      </c>
      <c r="C127" s="17" t="s">
        <v>15</v>
      </c>
      <c r="D127" s="18">
        <v>1581</v>
      </c>
      <c r="E127" s="19">
        <v>1947</v>
      </c>
      <c r="F127" s="19">
        <v>1655</v>
      </c>
      <c r="G127" s="19">
        <v>1375</v>
      </c>
      <c r="H127" s="19">
        <v>1475</v>
      </c>
      <c r="I127" s="19">
        <v>2589</v>
      </c>
      <c r="J127" s="19">
        <v>4171</v>
      </c>
      <c r="K127" s="20">
        <v>14793</v>
      </c>
      <c r="L127" s="21">
        <v>85.598267460747152</v>
      </c>
      <c r="M127" s="22">
        <v>84.984722828459198</v>
      </c>
      <c r="N127" s="22">
        <v>85.397316821465424</v>
      </c>
      <c r="O127" s="22">
        <v>84.511370620774429</v>
      </c>
      <c r="P127" s="22">
        <v>85.408222350897518</v>
      </c>
      <c r="Q127" s="22">
        <v>86.357571714476322</v>
      </c>
      <c r="R127" s="22">
        <v>87.314213941804468</v>
      </c>
      <c r="S127" s="23">
        <v>85.980819529206627</v>
      </c>
    </row>
    <row r="128" spans="1:19" ht="14.1" customHeight="1">
      <c r="A128" s="60"/>
      <c r="B128" s="54"/>
      <c r="C128" s="17" t="s">
        <v>16</v>
      </c>
      <c r="D128" s="18">
        <v>215</v>
      </c>
      <c r="E128" s="19">
        <v>270</v>
      </c>
      <c r="F128" s="19">
        <v>214</v>
      </c>
      <c r="G128" s="19">
        <v>208</v>
      </c>
      <c r="H128" s="19">
        <v>203</v>
      </c>
      <c r="I128" s="19">
        <v>326</v>
      </c>
      <c r="J128" s="19">
        <v>518</v>
      </c>
      <c r="K128" s="20">
        <v>1954</v>
      </c>
      <c r="L128" s="21">
        <v>11.640498105035192</v>
      </c>
      <c r="M128" s="22">
        <v>11.78524661719773</v>
      </c>
      <c r="N128" s="22">
        <v>11.042311661506709</v>
      </c>
      <c r="O128" s="22">
        <v>12.784265519360789</v>
      </c>
      <c r="P128" s="22">
        <v>11.754487550665894</v>
      </c>
      <c r="Q128" s="22">
        <v>10.873915943962642</v>
      </c>
      <c r="R128" s="22">
        <v>10.843625706510363</v>
      </c>
      <c r="S128" s="23">
        <v>11.357163615228131</v>
      </c>
    </row>
    <row r="129" spans="1:19" ht="14.1" customHeight="1">
      <c r="A129" s="60"/>
      <c r="B129" s="54"/>
      <c r="C129" s="17" t="s">
        <v>17</v>
      </c>
      <c r="D129" s="18">
        <v>51</v>
      </c>
      <c r="E129" s="19">
        <v>74</v>
      </c>
      <c r="F129" s="19">
        <v>69</v>
      </c>
      <c r="G129" s="19">
        <v>44</v>
      </c>
      <c r="H129" s="19">
        <v>48</v>
      </c>
      <c r="I129" s="19">
        <v>81</v>
      </c>
      <c r="J129" s="19">
        <v>88</v>
      </c>
      <c r="K129" s="20">
        <v>455</v>
      </c>
      <c r="L129" s="21">
        <v>2.7612344342176502</v>
      </c>
      <c r="M129" s="22">
        <v>3.2300305543430814</v>
      </c>
      <c r="N129" s="22">
        <v>3.560371517027864</v>
      </c>
      <c r="O129" s="22">
        <v>2.7043638598647819</v>
      </c>
      <c r="P129" s="22">
        <v>2.7793862188766649</v>
      </c>
      <c r="Q129" s="22">
        <v>2.7018012008005337</v>
      </c>
      <c r="R129" s="22">
        <v>1.8421603516851581</v>
      </c>
      <c r="S129" s="23">
        <v>2.6445800639349026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44</v>
      </c>
      <c r="C132" s="32" t="s">
        <v>15</v>
      </c>
      <c r="D132" s="33">
        <v>1238</v>
      </c>
      <c r="E132" s="34">
        <v>1397</v>
      </c>
      <c r="F132" s="34">
        <v>1161</v>
      </c>
      <c r="G132" s="34">
        <v>972</v>
      </c>
      <c r="H132" s="34">
        <v>1103</v>
      </c>
      <c r="I132" s="34">
        <v>1698</v>
      </c>
      <c r="J132" s="34">
        <v>2167</v>
      </c>
      <c r="K132" s="35">
        <v>9736</v>
      </c>
      <c r="L132" s="36">
        <v>85.674740484429066</v>
      </c>
      <c r="M132" s="37">
        <v>85.027388922702372</v>
      </c>
      <c r="N132" s="37">
        <v>84.497816593886469</v>
      </c>
      <c r="O132" s="37">
        <v>84.521739130434781</v>
      </c>
      <c r="P132" s="37">
        <v>83.434190620272318</v>
      </c>
      <c r="Q132" s="37">
        <v>85.369532428355953</v>
      </c>
      <c r="R132" s="37">
        <v>87.16814159292035</v>
      </c>
      <c r="S132" s="38">
        <v>85.336138136558858</v>
      </c>
    </row>
    <row r="133" spans="1:19" ht="14.1" customHeight="1">
      <c r="A133" s="60"/>
      <c r="B133" s="54"/>
      <c r="C133" s="17" t="s">
        <v>16</v>
      </c>
      <c r="D133" s="18">
        <v>166</v>
      </c>
      <c r="E133" s="19">
        <v>203</v>
      </c>
      <c r="F133" s="19">
        <v>162</v>
      </c>
      <c r="G133" s="19">
        <v>154</v>
      </c>
      <c r="H133" s="19">
        <v>182</v>
      </c>
      <c r="I133" s="19">
        <v>242</v>
      </c>
      <c r="J133" s="19">
        <v>275</v>
      </c>
      <c r="K133" s="20">
        <v>1384</v>
      </c>
      <c r="L133" s="21">
        <v>11.487889273356402</v>
      </c>
      <c r="M133" s="22">
        <v>12.355447352404139</v>
      </c>
      <c r="N133" s="22">
        <v>11.790393013100436</v>
      </c>
      <c r="O133" s="22">
        <v>13.391304347826086</v>
      </c>
      <c r="P133" s="22">
        <v>13.767019667170954</v>
      </c>
      <c r="Q133" s="22">
        <v>12.16691804927099</v>
      </c>
      <c r="R133" s="22">
        <v>11.061946902654867</v>
      </c>
      <c r="S133" s="23">
        <v>12.130773950390044</v>
      </c>
    </row>
    <row r="134" spans="1:19" ht="14.1" customHeight="1">
      <c r="A134" s="60"/>
      <c r="B134" s="54"/>
      <c r="C134" s="17" t="s">
        <v>17</v>
      </c>
      <c r="D134" s="18">
        <v>41</v>
      </c>
      <c r="E134" s="19">
        <v>43</v>
      </c>
      <c r="F134" s="19">
        <v>51</v>
      </c>
      <c r="G134" s="19">
        <v>24</v>
      </c>
      <c r="H134" s="19">
        <v>36</v>
      </c>
      <c r="I134" s="19">
        <v>49</v>
      </c>
      <c r="J134" s="19">
        <v>43</v>
      </c>
      <c r="K134" s="20">
        <v>287</v>
      </c>
      <c r="L134" s="21">
        <v>2.8373702422145328</v>
      </c>
      <c r="M134" s="22">
        <v>2.6171637248934876</v>
      </c>
      <c r="N134" s="22">
        <v>3.7117903930131009</v>
      </c>
      <c r="O134" s="22">
        <v>2.0869565217391308</v>
      </c>
      <c r="P134" s="22">
        <v>2.7231467473524962</v>
      </c>
      <c r="Q134" s="22">
        <v>2.4635495223730519</v>
      </c>
      <c r="R134" s="22">
        <v>1.7296862429605793</v>
      </c>
      <c r="S134" s="23">
        <v>2.5155578928915769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45</v>
      </c>
      <c r="C137" s="10" t="s">
        <v>15</v>
      </c>
      <c r="D137" s="11">
        <v>1502</v>
      </c>
      <c r="E137" s="12">
        <v>1837</v>
      </c>
      <c r="F137" s="12">
        <v>1546</v>
      </c>
      <c r="G137" s="12">
        <v>1215</v>
      </c>
      <c r="H137" s="12">
        <v>1478</v>
      </c>
      <c r="I137" s="12">
        <v>2252</v>
      </c>
      <c r="J137" s="12">
        <v>3798</v>
      </c>
      <c r="K137" s="13">
        <v>13628</v>
      </c>
      <c r="L137" s="21">
        <v>85.730593607305934</v>
      </c>
      <c r="M137" s="22">
        <v>86.042154566744728</v>
      </c>
      <c r="N137" s="22">
        <v>86.080178173719375</v>
      </c>
      <c r="O137" s="22">
        <v>83.219178082191775</v>
      </c>
      <c r="P137" s="22">
        <v>86.281377699941615</v>
      </c>
      <c r="Q137" s="22">
        <v>87.831513260530429</v>
      </c>
      <c r="R137" s="22">
        <v>88.202508128193216</v>
      </c>
      <c r="S137" s="23">
        <v>86.659035991351899</v>
      </c>
    </row>
    <row r="138" spans="1:19" ht="14.1" customHeight="1">
      <c r="A138" s="60"/>
      <c r="B138" s="54"/>
      <c r="C138" s="17" t="s">
        <v>16</v>
      </c>
      <c r="D138" s="18">
        <v>191</v>
      </c>
      <c r="E138" s="19">
        <v>233</v>
      </c>
      <c r="F138" s="19">
        <v>191</v>
      </c>
      <c r="G138" s="19">
        <v>197</v>
      </c>
      <c r="H138" s="19">
        <v>184</v>
      </c>
      <c r="I138" s="19">
        <v>275</v>
      </c>
      <c r="J138" s="19">
        <v>421</v>
      </c>
      <c r="K138" s="20">
        <v>1692</v>
      </c>
      <c r="L138" s="21">
        <v>10.901826484018265</v>
      </c>
      <c r="M138" s="22">
        <v>10.913348946135832</v>
      </c>
      <c r="N138" s="22">
        <v>10.634743875278396</v>
      </c>
      <c r="O138" s="22">
        <v>13.493150684931507</v>
      </c>
      <c r="P138" s="22">
        <v>10.741389375364857</v>
      </c>
      <c r="Q138" s="22">
        <v>10.725429017160687</v>
      </c>
      <c r="R138" s="22">
        <v>9.7770552717138877</v>
      </c>
      <c r="S138" s="23">
        <v>10.759252193819153</v>
      </c>
    </row>
    <row r="139" spans="1:19" ht="14.1" customHeight="1">
      <c r="A139" s="60"/>
      <c r="B139" s="54"/>
      <c r="C139" s="17" t="s">
        <v>17</v>
      </c>
      <c r="D139" s="18">
        <v>59</v>
      </c>
      <c r="E139" s="19">
        <v>65</v>
      </c>
      <c r="F139" s="19">
        <v>58</v>
      </c>
      <c r="G139" s="19">
        <v>47</v>
      </c>
      <c r="H139" s="19">
        <v>51</v>
      </c>
      <c r="I139" s="19">
        <v>37</v>
      </c>
      <c r="J139" s="19">
        <v>87</v>
      </c>
      <c r="K139" s="20">
        <v>404</v>
      </c>
      <c r="L139" s="21">
        <v>3.3675799086757987</v>
      </c>
      <c r="M139" s="22">
        <v>3.0444964871194378</v>
      </c>
      <c r="N139" s="22">
        <v>3.229398663697105</v>
      </c>
      <c r="O139" s="22">
        <v>3.2191780821917808</v>
      </c>
      <c r="P139" s="22">
        <v>2.9772329246935203</v>
      </c>
      <c r="Q139" s="22">
        <v>1.4430577223088925</v>
      </c>
      <c r="R139" s="22">
        <v>2.0204366000928937</v>
      </c>
      <c r="S139" s="23">
        <v>2.56899402263767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46</v>
      </c>
      <c r="C142" s="17" t="s">
        <v>15</v>
      </c>
      <c r="D142" s="18">
        <v>837</v>
      </c>
      <c r="E142" s="19">
        <v>1176</v>
      </c>
      <c r="F142" s="19">
        <v>858</v>
      </c>
      <c r="G142" s="19">
        <v>667</v>
      </c>
      <c r="H142" s="19">
        <v>593</v>
      </c>
      <c r="I142" s="19">
        <v>874</v>
      </c>
      <c r="J142" s="19">
        <v>1292</v>
      </c>
      <c r="K142" s="20">
        <v>6297</v>
      </c>
      <c r="L142" s="14">
        <v>85.758196721311478</v>
      </c>
      <c r="M142" s="15">
        <v>87.434944237918216</v>
      </c>
      <c r="N142" s="15">
        <v>84.035259549461315</v>
      </c>
      <c r="O142" s="15">
        <v>83.688833124215805</v>
      </c>
      <c r="P142" s="15">
        <v>87.334315169366718</v>
      </c>
      <c r="Q142" s="15">
        <v>89.366053169734144</v>
      </c>
      <c r="R142" s="15">
        <v>88.251366120218577</v>
      </c>
      <c r="S142" s="16">
        <v>86.735537190082653</v>
      </c>
    </row>
    <row r="143" spans="1:19" ht="14.1" customHeight="1">
      <c r="A143" s="60"/>
      <c r="B143" s="54"/>
      <c r="C143" s="17" t="s">
        <v>16</v>
      </c>
      <c r="D143" s="18">
        <v>103</v>
      </c>
      <c r="E143" s="19">
        <v>131</v>
      </c>
      <c r="F143" s="19">
        <v>135</v>
      </c>
      <c r="G143" s="19">
        <v>109</v>
      </c>
      <c r="H143" s="19">
        <v>70</v>
      </c>
      <c r="I143" s="19">
        <v>86</v>
      </c>
      <c r="J143" s="19">
        <v>144</v>
      </c>
      <c r="K143" s="20">
        <v>778</v>
      </c>
      <c r="L143" s="21">
        <v>10.553278688524591</v>
      </c>
      <c r="M143" s="22">
        <v>9.7397769516728623</v>
      </c>
      <c r="N143" s="22">
        <v>13.222331047992164</v>
      </c>
      <c r="O143" s="22">
        <v>13.676286072772898</v>
      </c>
      <c r="P143" s="22">
        <v>10.309278350515463</v>
      </c>
      <c r="Q143" s="22">
        <v>8.7934560327198366</v>
      </c>
      <c r="R143" s="22">
        <v>9.8360655737704921</v>
      </c>
      <c r="S143" s="23">
        <v>10.71625344352617</v>
      </c>
    </row>
    <row r="144" spans="1:19" ht="14.1" customHeight="1">
      <c r="A144" s="60"/>
      <c r="B144" s="54"/>
      <c r="C144" s="17" t="s">
        <v>17</v>
      </c>
      <c r="D144" s="18">
        <v>34</v>
      </c>
      <c r="E144" s="19">
        <v>38</v>
      </c>
      <c r="F144" s="19">
        <v>28</v>
      </c>
      <c r="G144" s="19">
        <v>21</v>
      </c>
      <c r="H144" s="19">
        <v>16</v>
      </c>
      <c r="I144" s="19">
        <v>18</v>
      </c>
      <c r="J144" s="19">
        <v>28</v>
      </c>
      <c r="K144" s="20">
        <v>183</v>
      </c>
      <c r="L144" s="21">
        <v>3.4836065573770489</v>
      </c>
      <c r="M144" s="22">
        <v>2.8252788104089221</v>
      </c>
      <c r="N144" s="22">
        <v>2.7424094025465231</v>
      </c>
      <c r="O144" s="22">
        <v>2.6348808030112925</v>
      </c>
      <c r="P144" s="22">
        <v>2.3564064801178204</v>
      </c>
      <c r="Q144" s="22">
        <v>1.8404907975460123</v>
      </c>
      <c r="R144" s="22">
        <v>1.9125683060109291</v>
      </c>
      <c r="S144" s="23">
        <v>2.5206611570247932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47</v>
      </c>
      <c r="C147" s="10" t="s">
        <v>15</v>
      </c>
      <c r="D147" s="11">
        <v>567</v>
      </c>
      <c r="E147" s="12">
        <v>795</v>
      </c>
      <c r="F147" s="12">
        <v>798</v>
      </c>
      <c r="G147" s="12">
        <v>740</v>
      </c>
      <c r="H147" s="12">
        <v>777</v>
      </c>
      <c r="I147" s="12">
        <v>952</v>
      </c>
      <c r="J147" s="12">
        <v>1033</v>
      </c>
      <c r="K147" s="13">
        <v>5662</v>
      </c>
      <c r="L147" s="21">
        <v>83.137829912023463</v>
      </c>
      <c r="M147" s="22">
        <v>85.392051557465081</v>
      </c>
      <c r="N147" s="22">
        <v>83.735571878279117</v>
      </c>
      <c r="O147" s="22">
        <v>85.946573751451808</v>
      </c>
      <c r="P147" s="22">
        <v>86.71875</v>
      </c>
      <c r="Q147" s="22">
        <v>85.534591194968556</v>
      </c>
      <c r="R147" s="22">
        <v>84.602784602784595</v>
      </c>
      <c r="S147" s="23">
        <v>85.053327324620696</v>
      </c>
    </row>
    <row r="148" spans="1:19" ht="14.1" customHeight="1">
      <c r="A148" s="60"/>
      <c r="B148" s="54"/>
      <c r="C148" s="17" t="s">
        <v>16</v>
      </c>
      <c r="D148" s="18">
        <v>98</v>
      </c>
      <c r="E148" s="19">
        <v>101</v>
      </c>
      <c r="F148" s="19">
        <v>124</v>
      </c>
      <c r="G148" s="19">
        <v>94</v>
      </c>
      <c r="H148" s="19">
        <v>93</v>
      </c>
      <c r="I148" s="19">
        <v>133</v>
      </c>
      <c r="J148" s="19">
        <v>156</v>
      </c>
      <c r="K148" s="20">
        <v>799</v>
      </c>
      <c r="L148" s="21">
        <v>14.369501466275661</v>
      </c>
      <c r="M148" s="22">
        <v>10.848549946294307</v>
      </c>
      <c r="N148" s="22">
        <v>13.011542497376706</v>
      </c>
      <c r="O148" s="22">
        <v>10.91753774680604</v>
      </c>
      <c r="P148" s="22">
        <v>10.379464285714286</v>
      </c>
      <c r="Q148" s="22">
        <v>11.949685534591195</v>
      </c>
      <c r="R148" s="22">
        <v>12.776412776412776</v>
      </c>
      <c r="S148" s="23">
        <v>12.002403485053327</v>
      </c>
    </row>
    <row r="149" spans="1:19" ht="14.1" customHeight="1">
      <c r="A149" s="60"/>
      <c r="B149" s="54"/>
      <c r="C149" s="17" t="s">
        <v>17</v>
      </c>
      <c r="D149" s="18">
        <v>17</v>
      </c>
      <c r="E149" s="19">
        <v>35</v>
      </c>
      <c r="F149" s="19">
        <v>31</v>
      </c>
      <c r="G149" s="19">
        <v>27</v>
      </c>
      <c r="H149" s="19">
        <v>26</v>
      </c>
      <c r="I149" s="19">
        <v>27</v>
      </c>
      <c r="J149" s="19">
        <v>32</v>
      </c>
      <c r="K149" s="20">
        <v>195</v>
      </c>
      <c r="L149" s="21">
        <v>2.4926686217008798</v>
      </c>
      <c r="M149" s="22">
        <v>3.7593984962406015</v>
      </c>
      <c r="N149" s="22">
        <v>3.2528856243441764</v>
      </c>
      <c r="O149" s="22">
        <v>3.1358885017421603</v>
      </c>
      <c r="P149" s="22">
        <v>2.9017857142857144</v>
      </c>
      <c r="Q149" s="22">
        <v>2.4258760107816713</v>
      </c>
      <c r="R149" s="22">
        <v>2.6208026208026212</v>
      </c>
      <c r="S149" s="23">
        <v>2.9292474087426768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48</v>
      </c>
      <c r="C152" s="17" t="s">
        <v>15</v>
      </c>
      <c r="D152" s="18">
        <v>919</v>
      </c>
      <c r="E152" s="19">
        <v>937</v>
      </c>
      <c r="F152" s="19">
        <v>811</v>
      </c>
      <c r="G152" s="19">
        <v>805</v>
      </c>
      <c r="H152" s="19">
        <v>1098</v>
      </c>
      <c r="I152" s="19">
        <v>1593</v>
      </c>
      <c r="J152" s="19">
        <v>1737</v>
      </c>
      <c r="K152" s="20">
        <v>7900</v>
      </c>
      <c r="L152" s="14">
        <v>85.092592592592595</v>
      </c>
      <c r="M152" s="15">
        <v>85.963302752293586</v>
      </c>
      <c r="N152" s="15">
        <v>86.55282817502669</v>
      </c>
      <c r="O152" s="15">
        <v>85.005279831045414</v>
      </c>
      <c r="P152" s="15">
        <v>87.350835322195707</v>
      </c>
      <c r="Q152" s="15">
        <v>87.431394072447858</v>
      </c>
      <c r="R152" s="15">
        <v>88.622448979591837</v>
      </c>
      <c r="S152" s="16">
        <v>86.880017595952935</v>
      </c>
    </row>
    <row r="153" spans="1:19" ht="14.1" customHeight="1">
      <c r="A153" s="60"/>
      <c r="B153" s="54"/>
      <c r="C153" s="17" t="s">
        <v>16</v>
      </c>
      <c r="D153" s="18">
        <v>130</v>
      </c>
      <c r="E153" s="19">
        <v>122</v>
      </c>
      <c r="F153" s="19">
        <v>101</v>
      </c>
      <c r="G153" s="19">
        <v>120</v>
      </c>
      <c r="H153" s="19">
        <v>131</v>
      </c>
      <c r="I153" s="19">
        <v>193</v>
      </c>
      <c r="J153" s="19">
        <v>184</v>
      </c>
      <c r="K153" s="20">
        <v>981</v>
      </c>
      <c r="L153" s="21">
        <v>12.037037037037036</v>
      </c>
      <c r="M153" s="22">
        <v>11.192660550458717</v>
      </c>
      <c r="N153" s="22">
        <v>10.779082177161152</v>
      </c>
      <c r="O153" s="22">
        <v>12.671594508975712</v>
      </c>
      <c r="P153" s="22">
        <v>10.421638822593476</v>
      </c>
      <c r="Q153" s="22">
        <v>10.592755214050493</v>
      </c>
      <c r="R153" s="22">
        <v>9.387755102040817</v>
      </c>
      <c r="S153" s="23">
        <v>10.788518640712635</v>
      </c>
    </row>
    <row r="154" spans="1:19" ht="14.1" customHeight="1">
      <c r="A154" s="60"/>
      <c r="B154" s="54"/>
      <c r="C154" s="17" t="s">
        <v>17</v>
      </c>
      <c r="D154" s="18">
        <v>30</v>
      </c>
      <c r="E154" s="19">
        <v>31</v>
      </c>
      <c r="F154" s="19">
        <v>24</v>
      </c>
      <c r="G154" s="19">
        <v>22</v>
      </c>
      <c r="H154" s="19">
        <v>27</v>
      </c>
      <c r="I154" s="19">
        <v>33</v>
      </c>
      <c r="J154" s="19">
        <v>37</v>
      </c>
      <c r="K154" s="20">
        <v>204</v>
      </c>
      <c r="L154" s="21">
        <v>2.7777777777777777</v>
      </c>
      <c r="M154" s="22">
        <v>2.8440366972477067</v>
      </c>
      <c r="N154" s="22">
        <v>2.5613660618996796</v>
      </c>
      <c r="O154" s="22">
        <v>2.3231256599788805</v>
      </c>
      <c r="P154" s="22">
        <v>2.1479713603818613</v>
      </c>
      <c r="Q154" s="22">
        <v>1.8111964873765092</v>
      </c>
      <c r="R154" s="22">
        <v>1.8877551020408163</v>
      </c>
      <c r="S154" s="23">
        <v>2.2434839986803037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49</v>
      </c>
      <c r="C157" s="10" t="s">
        <v>15</v>
      </c>
      <c r="D157" s="11">
        <v>578</v>
      </c>
      <c r="E157" s="12">
        <v>692</v>
      </c>
      <c r="F157" s="12">
        <v>506</v>
      </c>
      <c r="G157" s="12">
        <v>455</v>
      </c>
      <c r="H157" s="12">
        <v>466</v>
      </c>
      <c r="I157" s="12">
        <v>695</v>
      </c>
      <c r="J157" s="12">
        <v>843</v>
      </c>
      <c r="K157" s="13">
        <v>4235</v>
      </c>
      <c r="L157" s="21">
        <v>87.443267776096818</v>
      </c>
      <c r="M157" s="22">
        <v>86.934673366834176</v>
      </c>
      <c r="N157" s="22">
        <v>81.744749596122773</v>
      </c>
      <c r="O157" s="22">
        <v>86.9980879541109</v>
      </c>
      <c r="P157" s="22">
        <v>86.136783733826249</v>
      </c>
      <c r="Q157" s="22">
        <v>87.092731829573935</v>
      </c>
      <c r="R157" s="22">
        <v>85.323886639676118</v>
      </c>
      <c r="S157" s="23">
        <v>85.972391392610632</v>
      </c>
    </row>
    <row r="158" spans="1:19" ht="14.1" customHeight="1">
      <c r="A158" s="60"/>
      <c r="B158" s="54"/>
      <c r="C158" s="17" t="s">
        <v>16</v>
      </c>
      <c r="D158" s="18">
        <v>66</v>
      </c>
      <c r="E158" s="19">
        <v>77</v>
      </c>
      <c r="F158" s="19">
        <v>85</v>
      </c>
      <c r="G158" s="19">
        <v>52</v>
      </c>
      <c r="H158" s="19">
        <v>48</v>
      </c>
      <c r="I158" s="19">
        <v>92</v>
      </c>
      <c r="J158" s="19">
        <v>122</v>
      </c>
      <c r="K158" s="20">
        <v>542</v>
      </c>
      <c r="L158" s="21">
        <v>9.9848714069591527</v>
      </c>
      <c r="M158" s="22">
        <v>9.6733668341708547</v>
      </c>
      <c r="N158" s="22">
        <v>13.731825525040387</v>
      </c>
      <c r="O158" s="22">
        <v>9.9426386233269604</v>
      </c>
      <c r="P158" s="22">
        <v>8.8724584103512019</v>
      </c>
      <c r="Q158" s="22">
        <v>11.528822055137844</v>
      </c>
      <c r="R158" s="22">
        <v>12.348178137651821</v>
      </c>
      <c r="S158" s="23">
        <v>11.002842062525374</v>
      </c>
    </row>
    <row r="159" spans="1:19" ht="14.1" customHeight="1">
      <c r="A159" s="60"/>
      <c r="B159" s="54"/>
      <c r="C159" s="17" t="s">
        <v>17</v>
      </c>
      <c r="D159" s="18">
        <v>17</v>
      </c>
      <c r="E159" s="19">
        <v>26</v>
      </c>
      <c r="F159" s="19">
        <v>28</v>
      </c>
      <c r="G159" s="19">
        <v>16</v>
      </c>
      <c r="H159" s="19">
        <v>27</v>
      </c>
      <c r="I159" s="19">
        <v>10</v>
      </c>
      <c r="J159" s="19">
        <v>23</v>
      </c>
      <c r="K159" s="20">
        <v>147</v>
      </c>
      <c r="L159" s="21">
        <v>2.5718608169440245</v>
      </c>
      <c r="M159" s="22">
        <v>3.2663316582914574</v>
      </c>
      <c r="N159" s="22">
        <v>4.523424878836833</v>
      </c>
      <c r="O159" s="22">
        <v>3.0592734225621414</v>
      </c>
      <c r="P159" s="22">
        <v>4.9907578558225509</v>
      </c>
      <c r="Q159" s="22">
        <v>1.2531328320802004</v>
      </c>
      <c r="R159" s="22">
        <v>2.3279352226720649</v>
      </c>
      <c r="S159" s="23">
        <v>2.9841656516443362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50</v>
      </c>
      <c r="C162" s="17" t="s">
        <v>15</v>
      </c>
      <c r="D162" s="18">
        <v>518</v>
      </c>
      <c r="E162" s="19">
        <v>577</v>
      </c>
      <c r="F162" s="19">
        <v>480</v>
      </c>
      <c r="G162" s="19">
        <v>367</v>
      </c>
      <c r="H162" s="19">
        <v>475</v>
      </c>
      <c r="I162" s="19">
        <v>750</v>
      </c>
      <c r="J162" s="19">
        <v>864</v>
      </c>
      <c r="K162" s="20">
        <v>4031</v>
      </c>
      <c r="L162" s="14">
        <v>84.918032786885249</v>
      </c>
      <c r="M162" s="15">
        <v>85.481481481481481</v>
      </c>
      <c r="N162" s="15">
        <v>85.561497326203209</v>
      </c>
      <c r="O162" s="15">
        <v>82.471910112359552</v>
      </c>
      <c r="P162" s="15">
        <v>85.895117540687167</v>
      </c>
      <c r="Q162" s="15">
        <v>85.034013605442169</v>
      </c>
      <c r="R162" s="15">
        <v>85.039370078740163</v>
      </c>
      <c r="S162" s="16">
        <v>85.006326444538175</v>
      </c>
    </row>
    <row r="163" spans="1:19" ht="14.1" customHeight="1">
      <c r="A163" s="60"/>
      <c r="B163" s="54"/>
      <c r="C163" s="17" t="s">
        <v>16</v>
      </c>
      <c r="D163" s="18">
        <v>77</v>
      </c>
      <c r="E163" s="19">
        <v>83</v>
      </c>
      <c r="F163" s="19">
        <v>67</v>
      </c>
      <c r="G163" s="19">
        <v>56</v>
      </c>
      <c r="H163" s="19">
        <v>62</v>
      </c>
      <c r="I163" s="19">
        <v>111</v>
      </c>
      <c r="J163" s="19">
        <v>133</v>
      </c>
      <c r="K163" s="20">
        <v>589</v>
      </c>
      <c r="L163" s="21">
        <v>12.622950819672132</v>
      </c>
      <c r="M163" s="22">
        <v>12.296296296296298</v>
      </c>
      <c r="N163" s="22">
        <v>11.942959001782532</v>
      </c>
      <c r="O163" s="22">
        <v>12.584269662921349</v>
      </c>
      <c r="P163" s="22">
        <v>11.211573236889691</v>
      </c>
      <c r="Q163" s="22">
        <v>12.585034013605442</v>
      </c>
      <c r="R163" s="22">
        <v>13.090551181102361</v>
      </c>
      <c r="S163" s="23">
        <v>12.420919443272881</v>
      </c>
    </row>
    <row r="164" spans="1:19" ht="14.1" customHeight="1">
      <c r="A164" s="60"/>
      <c r="B164" s="54"/>
      <c r="C164" s="17" t="s">
        <v>17</v>
      </c>
      <c r="D164" s="18">
        <v>15</v>
      </c>
      <c r="E164" s="19">
        <v>14</v>
      </c>
      <c r="F164" s="19">
        <v>14</v>
      </c>
      <c r="G164" s="19">
        <v>22</v>
      </c>
      <c r="H164" s="19">
        <v>16</v>
      </c>
      <c r="I164" s="19">
        <v>21</v>
      </c>
      <c r="J164" s="19">
        <v>19</v>
      </c>
      <c r="K164" s="20">
        <v>121</v>
      </c>
      <c r="L164" s="21">
        <v>2.459016393442623</v>
      </c>
      <c r="M164" s="22">
        <v>2.074074074074074</v>
      </c>
      <c r="N164" s="22">
        <v>2.4955436720142603</v>
      </c>
      <c r="O164" s="22">
        <v>4.9438202247191008</v>
      </c>
      <c r="P164" s="22">
        <v>2.8933092224231465</v>
      </c>
      <c r="Q164" s="22">
        <v>2.3809523809523809</v>
      </c>
      <c r="R164" s="22">
        <v>1.8700787401574805</v>
      </c>
      <c r="S164" s="23">
        <v>2.5516659637283849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51</v>
      </c>
      <c r="C167" s="10" t="s">
        <v>15</v>
      </c>
      <c r="D167" s="11">
        <v>212</v>
      </c>
      <c r="E167" s="12">
        <v>231</v>
      </c>
      <c r="F167" s="12">
        <v>197</v>
      </c>
      <c r="G167" s="12">
        <v>126</v>
      </c>
      <c r="H167" s="12">
        <v>188</v>
      </c>
      <c r="I167" s="12">
        <v>266</v>
      </c>
      <c r="J167" s="12">
        <v>429</v>
      </c>
      <c r="K167" s="13">
        <v>1649</v>
      </c>
      <c r="L167" s="21">
        <v>87.603305785123965</v>
      </c>
      <c r="M167" s="22">
        <v>84.615384615384613</v>
      </c>
      <c r="N167" s="22">
        <v>90.366972477064223</v>
      </c>
      <c r="O167" s="22">
        <v>82.89473684210526</v>
      </c>
      <c r="P167" s="22">
        <v>92.156862745098039</v>
      </c>
      <c r="Q167" s="22">
        <v>87.5</v>
      </c>
      <c r="R167" s="22">
        <v>89.00414937759335</v>
      </c>
      <c r="S167" s="23">
        <v>87.946666666666658</v>
      </c>
    </row>
    <row r="168" spans="1:19" ht="14.1" customHeight="1">
      <c r="A168" s="60"/>
      <c r="B168" s="54"/>
      <c r="C168" s="17" t="s">
        <v>16</v>
      </c>
      <c r="D168" s="18">
        <v>23</v>
      </c>
      <c r="E168" s="19"/>
      <c r="F168" s="19"/>
      <c r="G168" s="19"/>
      <c r="H168" s="19"/>
      <c r="I168" s="19">
        <v>35</v>
      </c>
      <c r="J168" s="19">
        <v>51</v>
      </c>
      <c r="K168" s="20">
        <v>193</v>
      </c>
      <c r="L168" s="21">
        <v>9.5041322314049594</v>
      </c>
      <c r="M168" s="22"/>
      <c r="N168" s="22"/>
      <c r="O168" s="22"/>
      <c r="P168" s="22"/>
      <c r="Q168" s="22">
        <v>11.513157894736842</v>
      </c>
      <c r="R168" s="22">
        <v>10.580912863070539</v>
      </c>
      <c r="S168" s="23">
        <v>10.293333333333333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>
        <v>32</v>
      </c>
      <c r="L169" s="21"/>
      <c r="M169" s="22"/>
      <c r="N169" s="22"/>
      <c r="O169" s="22"/>
      <c r="P169" s="22"/>
      <c r="Q169" s="22"/>
      <c r="R169" s="22"/>
      <c r="S169" s="23">
        <v>1.7066666666666668</v>
      </c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52</v>
      </c>
      <c r="C172" s="17" t="s">
        <v>15</v>
      </c>
      <c r="D172" s="18">
        <v>188</v>
      </c>
      <c r="E172" s="19">
        <v>201</v>
      </c>
      <c r="F172" s="19">
        <v>184</v>
      </c>
      <c r="G172" s="19">
        <v>176</v>
      </c>
      <c r="H172" s="19">
        <v>275</v>
      </c>
      <c r="I172" s="19">
        <v>475</v>
      </c>
      <c r="J172" s="19">
        <v>490</v>
      </c>
      <c r="K172" s="20">
        <v>1989</v>
      </c>
      <c r="L172" s="14">
        <v>84.684684684684683</v>
      </c>
      <c r="M172" s="15">
        <v>88.546255506607935</v>
      </c>
      <c r="N172" s="15">
        <v>88.038277511961724</v>
      </c>
      <c r="O172" s="15">
        <v>87.128712871287135</v>
      </c>
      <c r="P172" s="15">
        <v>86.206896551724128</v>
      </c>
      <c r="Q172" s="15">
        <v>85.895117540687167</v>
      </c>
      <c r="R172" s="15">
        <v>86.267605633802816</v>
      </c>
      <c r="S172" s="16">
        <v>86.478260869565219</v>
      </c>
    </row>
    <row r="173" spans="1:19" ht="14.1" customHeight="1">
      <c r="A173" s="60"/>
      <c r="B173" s="54"/>
      <c r="C173" s="17" t="s">
        <v>16</v>
      </c>
      <c r="D173" s="18">
        <v>23</v>
      </c>
      <c r="E173" s="19"/>
      <c r="F173" s="19"/>
      <c r="G173" s="19"/>
      <c r="H173" s="19"/>
      <c r="I173" s="19">
        <v>71</v>
      </c>
      <c r="J173" s="19">
        <v>68</v>
      </c>
      <c r="K173" s="20">
        <v>261</v>
      </c>
      <c r="L173" s="21">
        <v>10.36036036036036</v>
      </c>
      <c r="M173" s="22"/>
      <c r="N173" s="22"/>
      <c r="O173" s="22"/>
      <c r="P173" s="22"/>
      <c r="Q173" s="22">
        <v>12.839059674502712</v>
      </c>
      <c r="R173" s="22">
        <v>11.971830985915492</v>
      </c>
      <c r="S173" s="23">
        <v>11.347826086956522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>
        <v>50</v>
      </c>
      <c r="L174" s="21"/>
      <c r="M174" s="22"/>
      <c r="N174" s="22"/>
      <c r="O174" s="22"/>
      <c r="P174" s="22"/>
      <c r="Q174" s="22"/>
      <c r="R174" s="22"/>
      <c r="S174" s="23">
        <v>2.1739130434782608</v>
      </c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53</v>
      </c>
      <c r="C177" s="17" t="s">
        <v>15</v>
      </c>
      <c r="D177" s="18">
        <v>735</v>
      </c>
      <c r="E177" s="19">
        <v>1003</v>
      </c>
      <c r="F177" s="19">
        <v>848</v>
      </c>
      <c r="G177" s="19">
        <v>815</v>
      </c>
      <c r="H177" s="19">
        <v>973</v>
      </c>
      <c r="I177" s="19">
        <v>1406</v>
      </c>
      <c r="J177" s="19">
        <v>1939</v>
      </c>
      <c r="K177" s="20">
        <v>7719</v>
      </c>
      <c r="L177" s="21">
        <v>86.267605633802816</v>
      </c>
      <c r="M177" s="22">
        <v>87.065972222222214</v>
      </c>
      <c r="N177" s="22">
        <v>86.09137055837563</v>
      </c>
      <c r="O177" s="22">
        <v>86.886993603411511</v>
      </c>
      <c r="P177" s="22">
        <v>86.182462356067319</v>
      </c>
      <c r="Q177" s="22">
        <v>86.25766871165645</v>
      </c>
      <c r="R177" s="22">
        <v>85.986696230598668</v>
      </c>
      <c r="S177" s="23">
        <v>86.332624986019454</v>
      </c>
    </row>
    <row r="178" spans="1:19" ht="14.1" customHeight="1">
      <c r="A178" s="60"/>
      <c r="B178" s="54"/>
      <c r="C178" s="17" t="s">
        <v>16</v>
      </c>
      <c r="D178" s="18">
        <v>92</v>
      </c>
      <c r="E178" s="19">
        <v>116</v>
      </c>
      <c r="F178" s="19">
        <v>100</v>
      </c>
      <c r="G178" s="19">
        <v>100</v>
      </c>
      <c r="H178" s="19">
        <v>122</v>
      </c>
      <c r="I178" s="19">
        <v>181</v>
      </c>
      <c r="J178" s="19">
        <v>265</v>
      </c>
      <c r="K178" s="20">
        <v>976</v>
      </c>
      <c r="L178" s="21">
        <v>10.7981220657277</v>
      </c>
      <c r="M178" s="22">
        <v>10.069444444444445</v>
      </c>
      <c r="N178" s="22">
        <v>10.152284263959391</v>
      </c>
      <c r="O178" s="22">
        <v>10.660980810234541</v>
      </c>
      <c r="P178" s="22">
        <v>10.806023029229408</v>
      </c>
      <c r="Q178" s="22">
        <v>11.104294478527606</v>
      </c>
      <c r="R178" s="22">
        <v>11.751662971175167</v>
      </c>
      <c r="S178" s="23">
        <v>10.91600492114976</v>
      </c>
    </row>
    <row r="179" spans="1:19" ht="14.1" customHeight="1">
      <c r="A179" s="60"/>
      <c r="B179" s="54"/>
      <c r="C179" s="17" t="s">
        <v>17</v>
      </c>
      <c r="D179" s="18">
        <v>24</v>
      </c>
      <c r="E179" s="19">
        <v>32</v>
      </c>
      <c r="F179" s="19">
        <v>37</v>
      </c>
      <c r="G179" s="19">
        <v>23</v>
      </c>
      <c r="H179" s="19">
        <v>34</v>
      </c>
      <c r="I179" s="19">
        <v>43</v>
      </c>
      <c r="J179" s="19">
        <v>51</v>
      </c>
      <c r="K179" s="20">
        <v>244</v>
      </c>
      <c r="L179" s="21">
        <v>2.8169014084507045</v>
      </c>
      <c r="M179" s="22">
        <v>2.7777777777777777</v>
      </c>
      <c r="N179" s="22">
        <v>3.7563451776649748</v>
      </c>
      <c r="O179" s="22">
        <v>2.4520255863539444</v>
      </c>
      <c r="P179" s="22">
        <v>3.0115146147032772</v>
      </c>
      <c r="Q179" s="22">
        <v>2.6380368098159508</v>
      </c>
      <c r="R179" s="22">
        <v>2.2616407982261642</v>
      </c>
      <c r="S179" s="23">
        <v>2.72900123028744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54</v>
      </c>
      <c r="C182" s="17" t="s">
        <v>15</v>
      </c>
      <c r="D182" s="18">
        <v>135</v>
      </c>
      <c r="E182" s="19">
        <v>166</v>
      </c>
      <c r="F182" s="19">
        <v>137</v>
      </c>
      <c r="G182" s="19">
        <v>146</v>
      </c>
      <c r="H182" s="19">
        <v>164</v>
      </c>
      <c r="I182" s="19">
        <v>249</v>
      </c>
      <c r="J182" s="19">
        <v>306</v>
      </c>
      <c r="K182" s="20">
        <v>1303</v>
      </c>
      <c r="L182" s="14">
        <v>83.333333333333343</v>
      </c>
      <c r="M182" s="15">
        <v>89.72972972972974</v>
      </c>
      <c r="N182" s="15">
        <v>83.030303030303031</v>
      </c>
      <c r="O182" s="15">
        <v>88.484848484848484</v>
      </c>
      <c r="P182" s="15">
        <v>87.700534759358277</v>
      </c>
      <c r="Q182" s="15">
        <v>88.612099644128122</v>
      </c>
      <c r="R182" s="15">
        <v>85.236768802228411</v>
      </c>
      <c r="S182" s="16">
        <v>86.635638297872347</v>
      </c>
    </row>
    <row r="183" spans="1:19" ht="14.1" customHeight="1">
      <c r="A183" s="49"/>
      <c r="B183" s="54"/>
      <c r="C183" s="17" t="s">
        <v>16</v>
      </c>
      <c r="D183" s="18">
        <v>23</v>
      </c>
      <c r="E183" s="19"/>
      <c r="F183" s="19">
        <v>25</v>
      </c>
      <c r="G183" s="19"/>
      <c r="H183" s="19">
        <v>20</v>
      </c>
      <c r="I183" s="19">
        <v>25</v>
      </c>
      <c r="J183" s="19">
        <v>43</v>
      </c>
      <c r="K183" s="20">
        <v>165</v>
      </c>
      <c r="L183" s="21">
        <v>14.19753086419753</v>
      </c>
      <c r="M183" s="22"/>
      <c r="N183" s="22">
        <v>15.151515151515152</v>
      </c>
      <c r="O183" s="22"/>
      <c r="P183" s="22">
        <v>10.695187165775401</v>
      </c>
      <c r="Q183" s="22">
        <v>8.8967971530249113</v>
      </c>
      <c r="R183" s="22">
        <v>11.977715877437326</v>
      </c>
      <c r="S183" s="23">
        <v>10.970744680851062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>
        <v>36</v>
      </c>
      <c r="L184" s="21"/>
      <c r="M184" s="22"/>
      <c r="N184" s="22"/>
      <c r="O184" s="22"/>
      <c r="P184" s="22"/>
      <c r="Q184" s="22"/>
      <c r="R184" s="22"/>
      <c r="S184" s="23">
        <v>2.3936170212765959</v>
      </c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55</v>
      </c>
      <c r="C187" s="10" t="s">
        <v>15</v>
      </c>
      <c r="D187" s="11">
        <v>64</v>
      </c>
      <c r="E187" s="12">
        <v>73</v>
      </c>
      <c r="F187" s="12">
        <v>65</v>
      </c>
      <c r="G187" s="12">
        <v>69</v>
      </c>
      <c r="H187" s="12">
        <v>94</v>
      </c>
      <c r="I187" s="12">
        <v>227</v>
      </c>
      <c r="J187" s="12">
        <v>302</v>
      </c>
      <c r="K187" s="13">
        <v>894</v>
      </c>
      <c r="L187" s="21">
        <v>85.333333333333343</v>
      </c>
      <c r="M187" s="22">
        <v>83.908045977011497</v>
      </c>
      <c r="N187" s="22">
        <v>82.278481012658233</v>
      </c>
      <c r="O187" s="22">
        <v>78.409090909090907</v>
      </c>
      <c r="P187" s="22">
        <v>85.454545454545453</v>
      </c>
      <c r="Q187" s="22">
        <v>88.326848249027236</v>
      </c>
      <c r="R187" s="22">
        <v>88.046647230320701</v>
      </c>
      <c r="S187" s="23">
        <v>86.044273339749751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>
        <v>26</v>
      </c>
      <c r="J188" s="19">
        <v>36</v>
      </c>
      <c r="K188" s="20">
        <v>120</v>
      </c>
      <c r="L188" s="21"/>
      <c r="M188" s="22"/>
      <c r="N188" s="22"/>
      <c r="O188" s="22"/>
      <c r="P188" s="22"/>
      <c r="Q188" s="22">
        <v>10.116731517509727</v>
      </c>
      <c r="R188" s="22">
        <v>10.495626822157435</v>
      </c>
      <c r="S188" s="23">
        <v>11.549566891241577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>
        <v>25</v>
      </c>
      <c r="L189" s="21"/>
      <c r="M189" s="22"/>
      <c r="N189" s="22"/>
      <c r="O189" s="22"/>
      <c r="P189" s="22"/>
      <c r="Q189" s="22"/>
      <c r="R189" s="22"/>
      <c r="S189" s="23">
        <v>2.4061597690086622</v>
      </c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56</v>
      </c>
      <c r="C192" s="17" t="s">
        <v>15</v>
      </c>
      <c r="D192" s="18">
        <v>125</v>
      </c>
      <c r="E192" s="19">
        <v>165</v>
      </c>
      <c r="F192" s="19">
        <v>151</v>
      </c>
      <c r="G192" s="19">
        <v>133</v>
      </c>
      <c r="H192" s="19">
        <v>189</v>
      </c>
      <c r="I192" s="19">
        <v>326</v>
      </c>
      <c r="J192" s="19">
        <v>449</v>
      </c>
      <c r="K192" s="20">
        <v>1538</v>
      </c>
      <c r="L192" s="14">
        <v>86.206896551724128</v>
      </c>
      <c r="M192" s="15">
        <v>84.183673469387756</v>
      </c>
      <c r="N192" s="15">
        <v>83.888888888888886</v>
      </c>
      <c r="O192" s="15">
        <v>78.235294117647058</v>
      </c>
      <c r="P192" s="15">
        <v>85.13513513513513</v>
      </c>
      <c r="Q192" s="15">
        <v>84.020618556701038</v>
      </c>
      <c r="R192" s="15">
        <v>83.302411873840441</v>
      </c>
      <c r="S192" s="16">
        <v>83.586956521739125</v>
      </c>
    </row>
    <row r="193" spans="1:19" ht="14.1" customHeight="1">
      <c r="A193" s="49"/>
      <c r="B193" s="54"/>
      <c r="C193" s="17" t="s">
        <v>16</v>
      </c>
      <c r="D193" s="18"/>
      <c r="E193" s="19"/>
      <c r="F193" s="19">
        <v>25</v>
      </c>
      <c r="G193" s="19">
        <v>27</v>
      </c>
      <c r="H193" s="19">
        <v>25</v>
      </c>
      <c r="I193" s="19">
        <v>52</v>
      </c>
      <c r="J193" s="19">
        <v>69</v>
      </c>
      <c r="K193" s="20">
        <v>239</v>
      </c>
      <c r="L193" s="21"/>
      <c r="M193" s="22"/>
      <c r="N193" s="22">
        <v>13.888888888888889</v>
      </c>
      <c r="O193" s="22">
        <v>15.882352941176469</v>
      </c>
      <c r="P193" s="22">
        <v>11.261261261261261</v>
      </c>
      <c r="Q193" s="22">
        <v>13.402061855670103</v>
      </c>
      <c r="R193" s="22">
        <v>12.80148423005566</v>
      </c>
      <c r="S193" s="23">
        <v>12.989130434782609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>
        <v>21</v>
      </c>
      <c r="K194" s="20">
        <v>62</v>
      </c>
      <c r="L194" s="21"/>
      <c r="M194" s="22"/>
      <c r="N194" s="22"/>
      <c r="O194" s="22"/>
      <c r="P194" s="22"/>
      <c r="Q194" s="22"/>
      <c r="R194" s="22">
        <v>3.8961038961038961</v>
      </c>
      <c r="S194" s="23">
        <v>3.3695652173913042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57</v>
      </c>
      <c r="C197" s="10" t="s">
        <v>15</v>
      </c>
      <c r="D197" s="11">
        <v>87</v>
      </c>
      <c r="E197" s="12">
        <v>90</v>
      </c>
      <c r="F197" s="12">
        <v>108</v>
      </c>
      <c r="G197" s="12">
        <v>119</v>
      </c>
      <c r="H197" s="12">
        <v>153</v>
      </c>
      <c r="I197" s="12">
        <v>251</v>
      </c>
      <c r="J197" s="12">
        <v>314</v>
      </c>
      <c r="K197" s="13">
        <v>1122</v>
      </c>
      <c r="L197" s="21">
        <v>89.690721649484544</v>
      </c>
      <c r="M197" s="22">
        <v>80.357142857142861</v>
      </c>
      <c r="N197" s="22">
        <v>81.818181818181827</v>
      </c>
      <c r="O197" s="22">
        <v>86.861313868613138</v>
      </c>
      <c r="P197" s="22">
        <v>90.532544378698219</v>
      </c>
      <c r="Q197" s="22">
        <v>83.666666666666671</v>
      </c>
      <c r="R197" s="22">
        <v>87.955182072829132</v>
      </c>
      <c r="S197" s="23">
        <v>86.042944785276077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>
        <v>43</v>
      </c>
      <c r="J198" s="19">
        <v>38</v>
      </c>
      <c r="K198" s="20">
        <v>150</v>
      </c>
      <c r="L198" s="21"/>
      <c r="M198" s="22"/>
      <c r="N198" s="22"/>
      <c r="O198" s="22"/>
      <c r="P198" s="22"/>
      <c r="Q198" s="22">
        <v>14.333333333333334</v>
      </c>
      <c r="R198" s="22">
        <v>10.644257703081232</v>
      </c>
      <c r="S198" s="23">
        <v>11.503067484662576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>
        <v>32</v>
      </c>
      <c r="L199" s="21"/>
      <c r="M199" s="22"/>
      <c r="N199" s="22"/>
      <c r="O199" s="22"/>
      <c r="P199" s="22"/>
      <c r="Q199" s="22"/>
      <c r="R199" s="22"/>
      <c r="S199" s="23">
        <v>2.4539877300613497</v>
      </c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58</v>
      </c>
      <c r="C202" s="17" t="s">
        <v>15</v>
      </c>
      <c r="D202" s="18">
        <v>52</v>
      </c>
      <c r="E202" s="19">
        <v>85</v>
      </c>
      <c r="F202" s="19">
        <v>61</v>
      </c>
      <c r="G202" s="19">
        <v>63</v>
      </c>
      <c r="H202" s="19">
        <v>112</v>
      </c>
      <c r="I202" s="19">
        <v>189</v>
      </c>
      <c r="J202" s="19">
        <v>246</v>
      </c>
      <c r="K202" s="20">
        <v>808</v>
      </c>
      <c r="L202" s="14">
        <v>91.228070175438589</v>
      </c>
      <c r="M202" s="15">
        <v>88.541666666666657</v>
      </c>
      <c r="N202" s="15">
        <v>82.432432432432435</v>
      </c>
      <c r="O202" s="15">
        <v>85.13513513513513</v>
      </c>
      <c r="P202" s="15">
        <v>81.751824817518255</v>
      </c>
      <c r="Q202" s="15">
        <v>81.115879828326172</v>
      </c>
      <c r="R202" s="15">
        <v>81.188118811881196</v>
      </c>
      <c r="S202" s="16">
        <v>82.956878850102669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>
        <v>37</v>
      </c>
      <c r="J203" s="19">
        <v>52</v>
      </c>
      <c r="K203" s="20">
        <v>135</v>
      </c>
      <c r="L203" s="21"/>
      <c r="M203" s="22"/>
      <c r="N203" s="22"/>
      <c r="O203" s="22"/>
      <c r="P203" s="22"/>
      <c r="Q203" s="22">
        <v>15.879828326180256</v>
      </c>
      <c r="R203" s="22">
        <v>17.161716171617162</v>
      </c>
      <c r="S203" s="23">
        <v>13.860369609856264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>
        <v>31</v>
      </c>
      <c r="L204" s="21"/>
      <c r="M204" s="22"/>
      <c r="N204" s="22"/>
      <c r="O204" s="22"/>
      <c r="P204" s="22"/>
      <c r="Q204" s="22"/>
      <c r="R204" s="22"/>
      <c r="S204" s="23">
        <v>3.1827515400410675</v>
      </c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59</v>
      </c>
      <c r="C207" s="10" t="s">
        <v>15</v>
      </c>
      <c r="D207" s="11">
        <v>58</v>
      </c>
      <c r="E207" s="12">
        <v>63</v>
      </c>
      <c r="F207" s="12">
        <v>77</v>
      </c>
      <c r="G207" s="12">
        <v>76</v>
      </c>
      <c r="H207" s="12">
        <v>141</v>
      </c>
      <c r="I207" s="12">
        <v>215</v>
      </c>
      <c r="J207" s="12">
        <v>260</v>
      </c>
      <c r="K207" s="13">
        <v>890</v>
      </c>
      <c r="L207" s="21">
        <v>84.05797101449275</v>
      </c>
      <c r="M207" s="22">
        <v>88.732394366197184</v>
      </c>
      <c r="N207" s="22">
        <v>89.534883720930239</v>
      </c>
      <c r="O207" s="22">
        <v>85.393258426966284</v>
      </c>
      <c r="P207" s="22">
        <v>86.50306748466258</v>
      </c>
      <c r="Q207" s="22">
        <v>81.749049429657788</v>
      </c>
      <c r="R207" s="22">
        <v>85.526315789473685</v>
      </c>
      <c r="S207" s="23">
        <v>85.167464114832541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>
        <v>42</v>
      </c>
      <c r="J208" s="19">
        <v>36</v>
      </c>
      <c r="K208" s="20">
        <v>127</v>
      </c>
      <c r="L208" s="21"/>
      <c r="M208" s="22"/>
      <c r="N208" s="22"/>
      <c r="O208" s="22"/>
      <c r="P208" s="22"/>
      <c r="Q208" s="22">
        <v>15.96958174904943</v>
      </c>
      <c r="R208" s="22">
        <v>11.842105263157894</v>
      </c>
      <c r="S208" s="23">
        <v>12.153110047846891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>
        <v>28</v>
      </c>
      <c r="L209" s="21"/>
      <c r="M209" s="22"/>
      <c r="N209" s="22"/>
      <c r="O209" s="22"/>
      <c r="P209" s="22"/>
      <c r="Q209" s="22"/>
      <c r="R209" s="22"/>
      <c r="S209" s="23">
        <v>2.6794258373205744</v>
      </c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60</v>
      </c>
      <c r="C212" s="32" t="s">
        <v>15</v>
      </c>
      <c r="D212" s="33">
        <v>121</v>
      </c>
      <c r="E212" s="34">
        <v>153</v>
      </c>
      <c r="F212" s="34">
        <v>150</v>
      </c>
      <c r="G212" s="34">
        <v>167</v>
      </c>
      <c r="H212" s="34">
        <v>217</v>
      </c>
      <c r="I212" s="34">
        <v>327</v>
      </c>
      <c r="J212" s="34">
        <v>420</v>
      </c>
      <c r="K212" s="35">
        <v>1555</v>
      </c>
      <c r="L212" s="36">
        <v>88.970588235294116</v>
      </c>
      <c r="M212" s="37">
        <v>85</v>
      </c>
      <c r="N212" s="37">
        <v>79.787234042553195</v>
      </c>
      <c r="O212" s="37">
        <v>84.343434343434339</v>
      </c>
      <c r="P212" s="37">
        <v>88.934426229508205</v>
      </c>
      <c r="Q212" s="37">
        <v>88.378378378378372</v>
      </c>
      <c r="R212" s="37">
        <v>84.337349397590373</v>
      </c>
      <c r="S212" s="38">
        <v>85.722160970231528</v>
      </c>
    </row>
    <row r="213" spans="1:19" ht="14.1" customHeight="1">
      <c r="A213" s="60"/>
      <c r="B213" s="54"/>
      <c r="C213" s="17" t="s">
        <v>16</v>
      </c>
      <c r="D213" s="18"/>
      <c r="E213" s="19"/>
      <c r="F213" s="19">
        <v>29</v>
      </c>
      <c r="G213" s="19">
        <v>21</v>
      </c>
      <c r="H213" s="19">
        <v>22</v>
      </c>
      <c r="I213" s="19">
        <v>38</v>
      </c>
      <c r="J213" s="19">
        <v>64</v>
      </c>
      <c r="K213" s="20">
        <v>210</v>
      </c>
      <c r="L213" s="21"/>
      <c r="M213" s="22"/>
      <c r="N213" s="22">
        <v>15.425531914893616</v>
      </c>
      <c r="O213" s="22">
        <v>10.606060606060606</v>
      </c>
      <c r="P213" s="22">
        <v>9.0163934426229506</v>
      </c>
      <c r="Q213" s="22">
        <v>10.27027027027027</v>
      </c>
      <c r="R213" s="22">
        <v>12.851405622489958</v>
      </c>
      <c r="S213" s="23">
        <v>11.576626240352811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>
        <v>49</v>
      </c>
      <c r="L214" s="21"/>
      <c r="M214" s="22"/>
      <c r="N214" s="22"/>
      <c r="O214" s="22"/>
      <c r="P214" s="22"/>
      <c r="Q214" s="22"/>
      <c r="R214" s="22"/>
      <c r="S214" s="23">
        <v>2.7012127894156563</v>
      </c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61</v>
      </c>
      <c r="C217" s="10" t="s">
        <v>15</v>
      </c>
      <c r="D217" s="11">
        <v>312</v>
      </c>
      <c r="E217" s="12">
        <v>388</v>
      </c>
      <c r="F217" s="12">
        <v>367</v>
      </c>
      <c r="G217" s="12">
        <v>362</v>
      </c>
      <c r="H217" s="12">
        <v>470</v>
      </c>
      <c r="I217" s="12">
        <v>714</v>
      </c>
      <c r="J217" s="12">
        <v>963</v>
      </c>
      <c r="K217" s="13">
        <v>3576</v>
      </c>
      <c r="L217" s="21">
        <v>87.640449438202253</v>
      </c>
      <c r="M217" s="22">
        <v>87.191011235955045</v>
      </c>
      <c r="N217" s="22">
        <v>83.599088838268798</v>
      </c>
      <c r="O217" s="22">
        <v>85.781990521327018</v>
      </c>
      <c r="P217" s="22">
        <v>85.923217550274217</v>
      </c>
      <c r="Q217" s="22">
        <v>86.755771567436213</v>
      </c>
      <c r="R217" s="22">
        <v>86.678667866786668</v>
      </c>
      <c r="S217" s="23">
        <v>86.314265025343957</v>
      </c>
    </row>
    <row r="218" spans="1:19" ht="14.1" customHeight="1">
      <c r="A218" s="60"/>
      <c r="B218" s="54"/>
      <c r="C218" s="17" t="s">
        <v>16</v>
      </c>
      <c r="D218" s="18">
        <v>34</v>
      </c>
      <c r="E218" s="19">
        <v>44</v>
      </c>
      <c r="F218" s="19">
        <v>59</v>
      </c>
      <c r="G218" s="19">
        <v>49</v>
      </c>
      <c r="H218" s="19">
        <v>62</v>
      </c>
      <c r="I218" s="19">
        <v>93</v>
      </c>
      <c r="J218" s="19">
        <v>125</v>
      </c>
      <c r="K218" s="20">
        <v>466</v>
      </c>
      <c r="L218" s="21">
        <v>9.5505617977528079</v>
      </c>
      <c r="M218" s="22">
        <v>9.8876404494382015</v>
      </c>
      <c r="N218" s="22">
        <v>13.439635535307518</v>
      </c>
      <c r="O218" s="22">
        <v>11.611374407582939</v>
      </c>
      <c r="P218" s="22">
        <v>11.3345521023766</v>
      </c>
      <c r="Q218" s="22">
        <v>11.300121506682867</v>
      </c>
      <c r="R218" s="22">
        <v>11.25112511251125</v>
      </c>
      <c r="S218" s="23">
        <v>11.247888003861936</v>
      </c>
    </row>
    <row r="219" spans="1:19" ht="14.1" customHeight="1">
      <c r="A219" s="60"/>
      <c r="B219" s="54"/>
      <c r="C219" s="17" t="s">
        <v>17</v>
      </c>
      <c r="D219" s="18">
        <v>10</v>
      </c>
      <c r="E219" s="19">
        <v>13</v>
      </c>
      <c r="F219" s="19">
        <v>13</v>
      </c>
      <c r="G219" s="19">
        <v>11</v>
      </c>
      <c r="H219" s="19">
        <v>15</v>
      </c>
      <c r="I219" s="19">
        <v>15</v>
      </c>
      <c r="J219" s="19">
        <v>23</v>
      </c>
      <c r="K219" s="20">
        <v>100</v>
      </c>
      <c r="L219" s="21">
        <v>2.8089887640449436</v>
      </c>
      <c r="M219" s="22">
        <v>2.9213483146067416</v>
      </c>
      <c r="N219" s="22">
        <v>2.9612756264236904</v>
      </c>
      <c r="O219" s="22">
        <v>2.6066350710900474</v>
      </c>
      <c r="P219" s="22">
        <v>2.7422303473491771</v>
      </c>
      <c r="Q219" s="22">
        <v>1.8226002430133657</v>
      </c>
      <c r="R219" s="22">
        <v>2.0702070207020702</v>
      </c>
      <c r="S219" s="23">
        <v>2.4137098720733765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62</v>
      </c>
      <c r="C222" s="17" t="s">
        <v>15</v>
      </c>
      <c r="D222" s="18">
        <v>81</v>
      </c>
      <c r="E222" s="19">
        <v>90</v>
      </c>
      <c r="F222" s="19">
        <v>96</v>
      </c>
      <c r="G222" s="19">
        <v>111</v>
      </c>
      <c r="H222" s="19">
        <v>143</v>
      </c>
      <c r="I222" s="19">
        <v>247</v>
      </c>
      <c r="J222" s="19">
        <v>275</v>
      </c>
      <c r="K222" s="20">
        <v>1043</v>
      </c>
      <c r="L222" s="14">
        <v>87.096774193548384</v>
      </c>
      <c r="M222" s="15">
        <v>90</v>
      </c>
      <c r="N222" s="15">
        <v>83.478260869565219</v>
      </c>
      <c r="O222" s="15">
        <v>85.384615384615387</v>
      </c>
      <c r="P222" s="15">
        <v>83.62573099415205</v>
      </c>
      <c r="Q222" s="15">
        <v>84.013605442176882</v>
      </c>
      <c r="R222" s="15">
        <v>82.831325301204814</v>
      </c>
      <c r="S222" s="16">
        <v>84.453441295546554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>
        <v>34</v>
      </c>
      <c r="J223" s="19">
        <v>50</v>
      </c>
      <c r="K223" s="20">
        <v>153</v>
      </c>
      <c r="L223" s="21"/>
      <c r="M223" s="22"/>
      <c r="N223" s="22"/>
      <c r="O223" s="22"/>
      <c r="P223" s="22"/>
      <c r="Q223" s="22">
        <v>11.564625850340136</v>
      </c>
      <c r="R223" s="22">
        <v>15.060240963855422</v>
      </c>
      <c r="S223" s="23">
        <v>12.388663967611336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>
        <v>39</v>
      </c>
      <c r="L224" s="21"/>
      <c r="M224" s="22"/>
      <c r="N224" s="22"/>
      <c r="O224" s="22"/>
      <c r="P224" s="22"/>
      <c r="Q224" s="22"/>
      <c r="R224" s="22"/>
      <c r="S224" s="23">
        <v>3.1578947368421053</v>
      </c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63</v>
      </c>
      <c r="C227" s="10" t="s">
        <v>15</v>
      </c>
      <c r="D227" s="11">
        <v>61</v>
      </c>
      <c r="E227" s="12">
        <v>77</v>
      </c>
      <c r="F227" s="12">
        <v>89</v>
      </c>
      <c r="G227" s="12">
        <v>65</v>
      </c>
      <c r="H227" s="12">
        <v>120</v>
      </c>
      <c r="I227" s="12">
        <v>186</v>
      </c>
      <c r="J227" s="12">
        <v>295</v>
      </c>
      <c r="K227" s="13">
        <v>893</v>
      </c>
      <c r="L227" s="21">
        <v>83.561643835616437</v>
      </c>
      <c r="M227" s="22">
        <v>86.516853932584269</v>
      </c>
      <c r="N227" s="22">
        <v>87.254901960784309</v>
      </c>
      <c r="O227" s="22">
        <v>86.666666666666671</v>
      </c>
      <c r="P227" s="22">
        <v>85.714285714285708</v>
      </c>
      <c r="Q227" s="22">
        <v>87.323943661971825</v>
      </c>
      <c r="R227" s="22">
        <v>84.770114942528735</v>
      </c>
      <c r="S227" s="23">
        <v>85.865384615384613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>
        <v>22</v>
      </c>
      <c r="J228" s="19">
        <v>42</v>
      </c>
      <c r="K228" s="20">
        <v>117</v>
      </c>
      <c r="L228" s="21"/>
      <c r="M228" s="22"/>
      <c r="N228" s="22"/>
      <c r="O228" s="22"/>
      <c r="P228" s="22"/>
      <c r="Q228" s="22">
        <v>10.328638497652582</v>
      </c>
      <c r="R228" s="22">
        <v>12.068965517241379</v>
      </c>
      <c r="S228" s="23">
        <v>11.25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>
        <v>29</v>
      </c>
      <c r="L229" s="21"/>
      <c r="M229" s="22"/>
      <c r="N229" s="22"/>
      <c r="O229" s="22"/>
      <c r="P229" s="22"/>
      <c r="Q229" s="22"/>
      <c r="R229" s="22"/>
      <c r="S229" s="23">
        <v>2.7884615384615388</v>
      </c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64</v>
      </c>
      <c r="C232" s="17" t="s">
        <v>15</v>
      </c>
      <c r="D232" s="18">
        <v>2081</v>
      </c>
      <c r="E232" s="19">
        <v>2734</v>
      </c>
      <c r="F232" s="19">
        <v>2388</v>
      </c>
      <c r="G232" s="19">
        <v>2091</v>
      </c>
      <c r="H232" s="19">
        <v>2669</v>
      </c>
      <c r="I232" s="19">
        <v>4829</v>
      </c>
      <c r="J232" s="19">
        <v>6706</v>
      </c>
      <c r="K232" s="20">
        <v>23498</v>
      </c>
      <c r="L232" s="21">
        <v>86.312733305682286</v>
      </c>
      <c r="M232" s="22">
        <v>85.4375</v>
      </c>
      <c r="N232" s="22">
        <v>85.224839400428266</v>
      </c>
      <c r="O232" s="22">
        <v>84.348527632109722</v>
      </c>
      <c r="P232" s="22">
        <v>86.263736263736263</v>
      </c>
      <c r="Q232" s="22">
        <v>86.758893280632407</v>
      </c>
      <c r="R232" s="22">
        <v>86.618444846292959</v>
      </c>
      <c r="S232" s="23">
        <v>86.092181431816513</v>
      </c>
    </row>
    <row r="233" spans="1:19" ht="14.1" customHeight="1">
      <c r="A233" s="49"/>
      <c r="B233" s="54"/>
      <c r="C233" s="17" t="s">
        <v>16</v>
      </c>
      <c r="D233" s="18">
        <v>254</v>
      </c>
      <c r="E233" s="19">
        <v>358</v>
      </c>
      <c r="F233" s="19">
        <v>318</v>
      </c>
      <c r="G233" s="19">
        <v>315</v>
      </c>
      <c r="H233" s="19">
        <v>330</v>
      </c>
      <c r="I233" s="19">
        <v>615</v>
      </c>
      <c r="J233" s="19">
        <v>882</v>
      </c>
      <c r="K233" s="20">
        <v>3072</v>
      </c>
      <c r="L233" s="21">
        <v>10.535047698050601</v>
      </c>
      <c r="M233" s="22">
        <v>11.1875</v>
      </c>
      <c r="N233" s="22">
        <v>11.349036402569594</v>
      </c>
      <c r="O233" s="22">
        <v>12.706736587333603</v>
      </c>
      <c r="P233" s="22">
        <v>10.665804783451842</v>
      </c>
      <c r="Q233" s="22">
        <v>11.049227452389507</v>
      </c>
      <c r="R233" s="22">
        <v>11.39240506329114</v>
      </c>
      <c r="S233" s="23">
        <v>11.255220927676412</v>
      </c>
    </row>
    <row r="234" spans="1:19" ht="14.1" customHeight="1">
      <c r="A234" s="49"/>
      <c r="B234" s="54"/>
      <c r="C234" s="17" t="s">
        <v>17</v>
      </c>
      <c r="D234" s="18">
        <v>76</v>
      </c>
      <c r="E234" s="19">
        <v>108</v>
      </c>
      <c r="F234" s="19">
        <v>96</v>
      </c>
      <c r="G234" s="19">
        <v>72</v>
      </c>
      <c r="H234" s="19">
        <v>93</v>
      </c>
      <c r="I234" s="19">
        <v>122</v>
      </c>
      <c r="J234" s="19">
        <v>154</v>
      </c>
      <c r="K234" s="20">
        <v>721</v>
      </c>
      <c r="L234" s="21">
        <v>3.1522189962671088</v>
      </c>
      <c r="M234" s="22">
        <v>3.375</v>
      </c>
      <c r="N234" s="22">
        <v>3.4261241970021414</v>
      </c>
      <c r="O234" s="22">
        <v>2.9043969342476808</v>
      </c>
      <c r="P234" s="22">
        <v>3.0058177117000646</v>
      </c>
      <c r="Q234" s="22">
        <v>2.1918792669780816</v>
      </c>
      <c r="R234" s="22">
        <v>1.9891500904159132</v>
      </c>
      <c r="S234" s="23">
        <v>2.6416062138198875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65</v>
      </c>
      <c r="C237" s="32" t="s">
        <v>15</v>
      </c>
      <c r="D237" s="33">
        <v>1226</v>
      </c>
      <c r="E237" s="34">
        <v>1576</v>
      </c>
      <c r="F237" s="34">
        <v>1349</v>
      </c>
      <c r="G237" s="34">
        <v>1162</v>
      </c>
      <c r="H237" s="34">
        <v>1344</v>
      </c>
      <c r="I237" s="34">
        <v>2431</v>
      </c>
      <c r="J237" s="34">
        <v>3830</v>
      </c>
      <c r="K237" s="35">
        <v>12918</v>
      </c>
      <c r="L237" s="36">
        <v>85.614525139664806</v>
      </c>
      <c r="M237" s="37">
        <v>85.143165856293891</v>
      </c>
      <c r="N237" s="37">
        <v>84.576802507836987</v>
      </c>
      <c r="O237" s="37">
        <v>84.141926140477921</v>
      </c>
      <c r="P237" s="37">
        <v>84.369114877589453</v>
      </c>
      <c r="Q237" s="37">
        <v>85.4481546572935</v>
      </c>
      <c r="R237" s="37">
        <v>87.643020594965677</v>
      </c>
      <c r="S237" s="38">
        <v>85.737041215902295</v>
      </c>
    </row>
    <row r="238" spans="1:19" ht="14.1" customHeight="1">
      <c r="A238" s="60"/>
      <c r="B238" s="54"/>
      <c r="C238" s="17" t="s">
        <v>16</v>
      </c>
      <c r="D238" s="18">
        <v>164</v>
      </c>
      <c r="E238" s="19">
        <v>206</v>
      </c>
      <c r="F238" s="19">
        <v>187</v>
      </c>
      <c r="G238" s="19">
        <v>172</v>
      </c>
      <c r="H238" s="19">
        <v>199</v>
      </c>
      <c r="I238" s="19">
        <v>327</v>
      </c>
      <c r="J238" s="19">
        <v>451</v>
      </c>
      <c r="K238" s="20">
        <v>1706</v>
      </c>
      <c r="L238" s="21">
        <v>11.452513966480447</v>
      </c>
      <c r="M238" s="22">
        <v>11.129119394921664</v>
      </c>
      <c r="N238" s="22">
        <v>11.724137931034482</v>
      </c>
      <c r="O238" s="22">
        <v>12.454742939898624</v>
      </c>
      <c r="P238" s="22">
        <v>12.492153170119272</v>
      </c>
      <c r="Q238" s="22">
        <v>11.493848857644991</v>
      </c>
      <c r="R238" s="22">
        <v>10.320366132723112</v>
      </c>
      <c r="S238" s="23">
        <v>11.32275834605429</v>
      </c>
    </row>
    <row r="239" spans="1:19" ht="14.1" customHeight="1">
      <c r="A239" s="60"/>
      <c r="B239" s="54"/>
      <c r="C239" s="17" t="s">
        <v>17</v>
      </c>
      <c r="D239" s="18">
        <v>42</v>
      </c>
      <c r="E239" s="19">
        <v>69</v>
      </c>
      <c r="F239" s="19">
        <v>59</v>
      </c>
      <c r="G239" s="19">
        <v>47</v>
      </c>
      <c r="H239" s="19">
        <v>48</v>
      </c>
      <c r="I239" s="19">
        <v>87</v>
      </c>
      <c r="J239" s="19">
        <v>88</v>
      </c>
      <c r="K239" s="20">
        <v>440</v>
      </c>
      <c r="L239" s="21">
        <v>2.9329608938547485</v>
      </c>
      <c r="M239" s="22">
        <v>3.7277147487844409</v>
      </c>
      <c r="N239" s="22">
        <v>3.6990595611285269</v>
      </c>
      <c r="O239" s="22">
        <v>3.4033309196234609</v>
      </c>
      <c r="P239" s="22">
        <v>3.0131826741996233</v>
      </c>
      <c r="Q239" s="22">
        <v>3.0579964850615116</v>
      </c>
      <c r="R239" s="22">
        <v>2.013729977116705</v>
      </c>
      <c r="S239" s="23">
        <v>2.9202893741288909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66</v>
      </c>
      <c r="C242" s="17" t="s">
        <v>15</v>
      </c>
      <c r="D242" s="18">
        <v>730</v>
      </c>
      <c r="E242" s="19">
        <v>961</v>
      </c>
      <c r="F242" s="19">
        <v>861</v>
      </c>
      <c r="G242" s="19">
        <v>798</v>
      </c>
      <c r="H242" s="19">
        <v>994</v>
      </c>
      <c r="I242" s="19">
        <v>1950</v>
      </c>
      <c r="J242" s="19">
        <v>2698</v>
      </c>
      <c r="K242" s="20">
        <v>8992</v>
      </c>
      <c r="L242" s="14">
        <v>84.982537834691513</v>
      </c>
      <c r="M242" s="15">
        <v>85.195035460992912</v>
      </c>
      <c r="N242" s="15">
        <v>81.611374407582943</v>
      </c>
      <c r="O242" s="15">
        <v>81.180061037639888</v>
      </c>
      <c r="P242" s="15">
        <v>83.319362950544843</v>
      </c>
      <c r="Q242" s="15">
        <v>87.522441651705563</v>
      </c>
      <c r="R242" s="15">
        <v>88.779203685422843</v>
      </c>
      <c r="S242" s="16">
        <v>85.760610395803525</v>
      </c>
    </row>
    <row r="243" spans="1:19" ht="14.1" customHeight="1">
      <c r="A243" s="60"/>
      <c r="B243" s="54"/>
      <c r="C243" s="17" t="s">
        <v>16</v>
      </c>
      <c r="D243" s="18">
        <v>100</v>
      </c>
      <c r="E243" s="19">
        <v>127</v>
      </c>
      <c r="F243" s="19">
        <v>154</v>
      </c>
      <c r="G243" s="19">
        <v>142</v>
      </c>
      <c r="H243" s="19">
        <v>156</v>
      </c>
      <c r="I243" s="19">
        <v>220</v>
      </c>
      <c r="J243" s="19">
        <v>285</v>
      </c>
      <c r="K243" s="20">
        <v>1184</v>
      </c>
      <c r="L243" s="21">
        <v>11.641443538998836</v>
      </c>
      <c r="M243" s="22">
        <v>11.25886524822695</v>
      </c>
      <c r="N243" s="22">
        <v>14.597156398104266</v>
      </c>
      <c r="O243" s="22">
        <v>14.445574771108852</v>
      </c>
      <c r="P243" s="22">
        <v>13.076278290025147</v>
      </c>
      <c r="Q243" s="22">
        <v>9.8743267504488337</v>
      </c>
      <c r="R243" s="22">
        <v>9.3780848963474828</v>
      </c>
      <c r="S243" s="23">
        <v>11.292322365283738</v>
      </c>
    </row>
    <row r="244" spans="1:19" ht="14.1" customHeight="1">
      <c r="A244" s="60"/>
      <c r="B244" s="54"/>
      <c r="C244" s="17" t="s">
        <v>17</v>
      </c>
      <c r="D244" s="18">
        <v>29</v>
      </c>
      <c r="E244" s="19">
        <v>40</v>
      </c>
      <c r="F244" s="19">
        <v>39</v>
      </c>
      <c r="G244" s="19">
        <v>43</v>
      </c>
      <c r="H244" s="19">
        <v>43</v>
      </c>
      <c r="I244" s="19">
        <v>58</v>
      </c>
      <c r="J244" s="19">
        <v>55</v>
      </c>
      <c r="K244" s="20">
        <v>307</v>
      </c>
      <c r="L244" s="21">
        <v>3.3760186263096625</v>
      </c>
      <c r="M244" s="22">
        <v>3.5460992907801421</v>
      </c>
      <c r="N244" s="22">
        <v>3.6966824644549763</v>
      </c>
      <c r="O244" s="22">
        <v>4.3743641912512716</v>
      </c>
      <c r="P244" s="22">
        <v>3.6043587594300082</v>
      </c>
      <c r="Q244" s="22">
        <v>2.6032315978456015</v>
      </c>
      <c r="R244" s="22">
        <v>1.809805857189865</v>
      </c>
      <c r="S244" s="23">
        <v>2.9279923700524559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67</v>
      </c>
      <c r="C247" s="10" t="s">
        <v>15</v>
      </c>
      <c r="D247" s="11">
        <v>335</v>
      </c>
      <c r="E247" s="12">
        <v>462</v>
      </c>
      <c r="F247" s="12">
        <v>407</v>
      </c>
      <c r="G247" s="12">
        <v>466</v>
      </c>
      <c r="H247" s="12">
        <v>542</v>
      </c>
      <c r="I247" s="12">
        <v>800</v>
      </c>
      <c r="J247" s="12">
        <v>1257</v>
      </c>
      <c r="K247" s="13">
        <v>4269</v>
      </c>
      <c r="L247" s="21">
        <v>83.126550868486348</v>
      </c>
      <c r="M247" s="22">
        <v>83.243243243243242</v>
      </c>
      <c r="N247" s="22">
        <v>83.917525773195877</v>
      </c>
      <c r="O247" s="22">
        <v>87.265917602996254</v>
      </c>
      <c r="P247" s="22">
        <v>86.72</v>
      </c>
      <c r="Q247" s="22">
        <v>86.393088552915771</v>
      </c>
      <c r="R247" s="22">
        <v>89.721627408993569</v>
      </c>
      <c r="S247" s="23">
        <v>86.609860012172859</v>
      </c>
    </row>
    <row r="248" spans="1:19" ht="14.1" customHeight="1">
      <c r="A248" s="60"/>
      <c r="B248" s="54"/>
      <c r="C248" s="17" t="s">
        <v>16</v>
      </c>
      <c r="D248" s="18">
        <v>46</v>
      </c>
      <c r="E248" s="19">
        <v>76</v>
      </c>
      <c r="F248" s="19">
        <v>62</v>
      </c>
      <c r="G248" s="19">
        <v>50</v>
      </c>
      <c r="H248" s="19">
        <v>69</v>
      </c>
      <c r="I248" s="19">
        <v>102</v>
      </c>
      <c r="J248" s="19">
        <v>118</v>
      </c>
      <c r="K248" s="20">
        <v>523</v>
      </c>
      <c r="L248" s="21">
        <v>11.41439205955335</v>
      </c>
      <c r="M248" s="22">
        <v>13.693693693693692</v>
      </c>
      <c r="N248" s="22">
        <v>12.783505154639174</v>
      </c>
      <c r="O248" s="22">
        <v>9.3632958801498134</v>
      </c>
      <c r="P248" s="22">
        <v>11.04</v>
      </c>
      <c r="Q248" s="22">
        <v>11.015118790496761</v>
      </c>
      <c r="R248" s="22">
        <v>8.4225553176302643</v>
      </c>
      <c r="S248" s="23">
        <v>10.61067153580848</v>
      </c>
    </row>
    <row r="249" spans="1:19" ht="14.1" customHeight="1">
      <c r="A249" s="60"/>
      <c r="B249" s="54"/>
      <c r="C249" s="17" t="s">
        <v>17</v>
      </c>
      <c r="D249" s="18">
        <v>22</v>
      </c>
      <c r="E249" s="19">
        <v>17</v>
      </c>
      <c r="F249" s="19">
        <v>16</v>
      </c>
      <c r="G249" s="19">
        <v>18</v>
      </c>
      <c r="H249" s="19">
        <v>14</v>
      </c>
      <c r="I249" s="19">
        <v>24</v>
      </c>
      <c r="J249" s="19">
        <v>26</v>
      </c>
      <c r="K249" s="20">
        <v>137</v>
      </c>
      <c r="L249" s="21">
        <v>5.4590570719602978</v>
      </c>
      <c r="M249" s="22">
        <v>3.0630630630630629</v>
      </c>
      <c r="N249" s="22">
        <v>3.2989690721649487</v>
      </c>
      <c r="O249" s="22">
        <v>3.3707865168539324</v>
      </c>
      <c r="P249" s="22">
        <v>2.2399999999999998</v>
      </c>
      <c r="Q249" s="22">
        <v>2.5917926565874732</v>
      </c>
      <c r="R249" s="22">
        <v>1.8558172733761598</v>
      </c>
      <c r="S249" s="23">
        <v>2.7794684520186652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68</v>
      </c>
      <c r="C252" s="17" t="s">
        <v>15</v>
      </c>
      <c r="D252" s="18">
        <v>644</v>
      </c>
      <c r="E252" s="19">
        <v>695</v>
      </c>
      <c r="F252" s="19">
        <v>606</v>
      </c>
      <c r="G252" s="19">
        <v>529</v>
      </c>
      <c r="H252" s="19">
        <v>689</v>
      </c>
      <c r="I252" s="19">
        <v>1347</v>
      </c>
      <c r="J252" s="19">
        <v>2080</v>
      </c>
      <c r="K252" s="20">
        <v>6590</v>
      </c>
      <c r="L252" s="14">
        <v>88.583218707015135</v>
      </c>
      <c r="M252" s="15">
        <v>84.652862362971987</v>
      </c>
      <c r="N252" s="15">
        <v>85.232067510548532</v>
      </c>
      <c r="O252" s="15">
        <v>84.64</v>
      </c>
      <c r="P252" s="15">
        <v>84.747847478474782</v>
      </c>
      <c r="Q252" s="15">
        <v>87.410772225827387</v>
      </c>
      <c r="R252" s="15">
        <v>88.285229202037357</v>
      </c>
      <c r="S252" s="16">
        <v>86.779036081116672</v>
      </c>
    </row>
    <row r="253" spans="1:19" ht="14.1" customHeight="1">
      <c r="A253" s="60"/>
      <c r="B253" s="54"/>
      <c r="C253" s="17" t="s">
        <v>16</v>
      </c>
      <c r="D253" s="18">
        <v>70</v>
      </c>
      <c r="E253" s="19">
        <v>105</v>
      </c>
      <c r="F253" s="19">
        <v>77</v>
      </c>
      <c r="G253" s="19">
        <v>79</v>
      </c>
      <c r="H253" s="19">
        <v>101</v>
      </c>
      <c r="I253" s="19">
        <v>153</v>
      </c>
      <c r="J253" s="19">
        <v>223</v>
      </c>
      <c r="K253" s="20">
        <v>808</v>
      </c>
      <c r="L253" s="21">
        <v>9.628610729023384</v>
      </c>
      <c r="M253" s="22">
        <v>12.78928136419001</v>
      </c>
      <c r="N253" s="22">
        <v>10.829817158931084</v>
      </c>
      <c r="O253" s="22">
        <v>12.64</v>
      </c>
      <c r="P253" s="22">
        <v>12.423124231242312</v>
      </c>
      <c r="Q253" s="22">
        <v>9.9286177806619076</v>
      </c>
      <c r="R253" s="22">
        <v>9.4651952461799667</v>
      </c>
      <c r="S253" s="23">
        <v>10.63997893073479</v>
      </c>
    </row>
    <row r="254" spans="1:19" ht="14.1" customHeight="1">
      <c r="A254" s="60"/>
      <c r="B254" s="54"/>
      <c r="C254" s="17" t="s">
        <v>17</v>
      </c>
      <c r="D254" s="18">
        <v>13</v>
      </c>
      <c r="E254" s="19">
        <v>21</v>
      </c>
      <c r="F254" s="19">
        <v>28</v>
      </c>
      <c r="G254" s="19">
        <v>17</v>
      </c>
      <c r="H254" s="19">
        <v>23</v>
      </c>
      <c r="I254" s="19">
        <v>41</v>
      </c>
      <c r="J254" s="19">
        <v>52</v>
      </c>
      <c r="K254" s="20">
        <v>195</v>
      </c>
      <c r="L254" s="21">
        <v>1.7881705639614855</v>
      </c>
      <c r="M254" s="22">
        <v>2.5578562728380025</v>
      </c>
      <c r="N254" s="22">
        <v>3.938115330520394</v>
      </c>
      <c r="O254" s="22">
        <v>2.7199999999999998</v>
      </c>
      <c r="P254" s="22">
        <v>2.8290282902829027</v>
      </c>
      <c r="Q254" s="22">
        <v>2.6606099935107075</v>
      </c>
      <c r="R254" s="22">
        <v>2.2071307300509337</v>
      </c>
      <c r="S254" s="23">
        <v>2.5678166973926784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69</v>
      </c>
      <c r="C257" s="17" t="s">
        <v>15</v>
      </c>
      <c r="D257" s="18">
        <v>4277</v>
      </c>
      <c r="E257" s="19">
        <v>4977</v>
      </c>
      <c r="F257" s="19">
        <v>3995</v>
      </c>
      <c r="G257" s="19">
        <v>3438</v>
      </c>
      <c r="H257" s="19">
        <v>4015</v>
      </c>
      <c r="I257" s="19">
        <v>6860</v>
      </c>
      <c r="J257" s="19">
        <v>11245</v>
      </c>
      <c r="K257" s="20">
        <v>38807</v>
      </c>
      <c r="L257" s="21">
        <v>86.090982286634471</v>
      </c>
      <c r="M257" s="22">
        <v>86.40625</v>
      </c>
      <c r="N257" s="22">
        <v>84.963845172267114</v>
      </c>
      <c r="O257" s="22">
        <v>84.700665188470069</v>
      </c>
      <c r="P257" s="22">
        <v>86.904761904761912</v>
      </c>
      <c r="Q257" s="22">
        <v>86.780518659076535</v>
      </c>
      <c r="R257" s="22">
        <v>86.995203465882724</v>
      </c>
      <c r="S257" s="23">
        <v>86.352914997774803</v>
      </c>
    </row>
    <row r="258" spans="1:19" ht="14.1" customHeight="1">
      <c r="A258" s="60"/>
      <c r="B258" s="54"/>
      <c r="C258" s="17" t="s">
        <v>16</v>
      </c>
      <c r="D258" s="18">
        <v>543</v>
      </c>
      <c r="E258" s="19">
        <v>625</v>
      </c>
      <c r="F258" s="19">
        <v>561</v>
      </c>
      <c r="G258" s="19">
        <v>500</v>
      </c>
      <c r="H258" s="19">
        <v>492</v>
      </c>
      <c r="I258" s="19">
        <v>861</v>
      </c>
      <c r="J258" s="19">
        <v>1414</v>
      </c>
      <c r="K258" s="20">
        <v>4996</v>
      </c>
      <c r="L258" s="21">
        <v>10.929951690821255</v>
      </c>
      <c r="M258" s="22">
        <v>10.850694444444445</v>
      </c>
      <c r="N258" s="22">
        <v>11.931093151850277</v>
      </c>
      <c r="O258" s="22">
        <v>12.318305001231829</v>
      </c>
      <c r="P258" s="22">
        <v>10.649350649350648</v>
      </c>
      <c r="Q258" s="22">
        <v>10.891840607210627</v>
      </c>
      <c r="R258" s="22">
        <v>10.939192325545411</v>
      </c>
      <c r="S258" s="23">
        <v>11.117044948820649</v>
      </c>
    </row>
    <row r="259" spans="1:19" ht="14.1" customHeight="1">
      <c r="A259" s="60"/>
      <c r="B259" s="54"/>
      <c r="C259" s="17" t="s">
        <v>17</v>
      </c>
      <c r="D259" s="18">
        <v>147</v>
      </c>
      <c r="E259" s="19">
        <v>157</v>
      </c>
      <c r="F259" s="19">
        <v>146</v>
      </c>
      <c r="G259" s="19">
        <v>121</v>
      </c>
      <c r="H259" s="19">
        <v>113</v>
      </c>
      <c r="I259" s="19">
        <v>183</v>
      </c>
      <c r="J259" s="19">
        <v>263</v>
      </c>
      <c r="K259" s="20">
        <v>1130</v>
      </c>
      <c r="L259" s="21">
        <v>2.9589371980676327</v>
      </c>
      <c r="M259" s="22">
        <v>2.7256944444444446</v>
      </c>
      <c r="N259" s="22">
        <v>3.1050616758826033</v>
      </c>
      <c r="O259" s="22">
        <v>2.9810298102981028</v>
      </c>
      <c r="P259" s="22">
        <v>2.445887445887446</v>
      </c>
      <c r="Q259" s="22">
        <v>2.3149905123339658</v>
      </c>
      <c r="R259" s="22">
        <v>2.0346588271700448</v>
      </c>
      <c r="S259" s="23">
        <v>2.5144637294170007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70</v>
      </c>
      <c r="C262" s="32" t="s">
        <v>15</v>
      </c>
      <c r="D262" s="33">
        <v>1282</v>
      </c>
      <c r="E262" s="34">
        <v>1660</v>
      </c>
      <c r="F262" s="34">
        <v>1505</v>
      </c>
      <c r="G262" s="34">
        <v>1261</v>
      </c>
      <c r="H262" s="34">
        <v>1264</v>
      </c>
      <c r="I262" s="34">
        <v>1850</v>
      </c>
      <c r="J262" s="34">
        <v>2969</v>
      </c>
      <c r="K262" s="35">
        <v>11791</v>
      </c>
      <c r="L262" s="36">
        <v>85.352862849533949</v>
      </c>
      <c r="M262" s="37">
        <v>86.368366285119663</v>
      </c>
      <c r="N262" s="37">
        <v>85.950885208452306</v>
      </c>
      <c r="O262" s="37">
        <v>87.387387387387378</v>
      </c>
      <c r="P262" s="37">
        <v>85.347738014854826</v>
      </c>
      <c r="Q262" s="37">
        <v>85.608514576584909</v>
      </c>
      <c r="R262" s="37">
        <v>86.838256800233978</v>
      </c>
      <c r="S262" s="38">
        <v>86.197821478178227</v>
      </c>
    </row>
    <row r="263" spans="1:19" ht="14.1" customHeight="1">
      <c r="A263" s="60"/>
      <c r="B263" s="54"/>
      <c r="C263" s="17" t="s">
        <v>16</v>
      </c>
      <c r="D263" s="18">
        <v>178</v>
      </c>
      <c r="E263" s="19">
        <v>206</v>
      </c>
      <c r="F263" s="19">
        <v>200</v>
      </c>
      <c r="G263" s="19">
        <v>138</v>
      </c>
      <c r="H263" s="19">
        <v>182</v>
      </c>
      <c r="I263" s="19">
        <v>258</v>
      </c>
      <c r="J263" s="19">
        <v>380</v>
      </c>
      <c r="K263" s="20">
        <v>1542</v>
      </c>
      <c r="L263" s="21">
        <v>11.850865512649801</v>
      </c>
      <c r="M263" s="22">
        <v>10.718002081165452</v>
      </c>
      <c r="N263" s="22">
        <v>11.42204454597373</v>
      </c>
      <c r="O263" s="22">
        <v>9.5634095634095644</v>
      </c>
      <c r="P263" s="22">
        <v>12.288993923024984</v>
      </c>
      <c r="Q263" s="22">
        <v>11.938917167977788</v>
      </c>
      <c r="R263" s="22">
        <v>11.114360924246856</v>
      </c>
      <c r="S263" s="23">
        <v>11.272753856276044</v>
      </c>
    </row>
    <row r="264" spans="1:19" ht="14.1" customHeight="1">
      <c r="A264" s="60"/>
      <c r="B264" s="54"/>
      <c r="C264" s="17" t="s">
        <v>17</v>
      </c>
      <c r="D264" s="18">
        <v>42</v>
      </c>
      <c r="E264" s="19">
        <v>56</v>
      </c>
      <c r="F264" s="19">
        <v>46</v>
      </c>
      <c r="G264" s="19">
        <v>44</v>
      </c>
      <c r="H264" s="19">
        <v>35</v>
      </c>
      <c r="I264" s="19">
        <v>52</v>
      </c>
      <c r="J264" s="19">
        <v>70</v>
      </c>
      <c r="K264" s="20">
        <v>345</v>
      </c>
      <c r="L264" s="21">
        <v>2.7962716378162451</v>
      </c>
      <c r="M264" s="22">
        <v>2.9136316337148802</v>
      </c>
      <c r="N264" s="22">
        <v>2.6270702455739579</v>
      </c>
      <c r="O264" s="22">
        <v>3.0492030492030491</v>
      </c>
      <c r="P264" s="22">
        <v>2.3632680621201891</v>
      </c>
      <c r="Q264" s="22">
        <v>2.4062933826931978</v>
      </c>
      <c r="R264" s="22">
        <v>2.0473822755191575</v>
      </c>
      <c r="S264" s="23">
        <v>2.5221141896337453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71</v>
      </c>
      <c r="C267" s="10" t="s">
        <v>15</v>
      </c>
      <c r="D267" s="11">
        <v>1753</v>
      </c>
      <c r="E267" s="12">
        <v>2208</v>
      </c>
      <c r="F267" s="12">
        <v>2023</v>
      </c>
      <c r="G267" s="12">
        <v>1535</v>
      </c>
      <c r="H267" s="12">
        <v>1381</v>
      </c>
      <c r="I267" s="12">
        <v>2039</v>
      </c>
      <c r="J267" s="12">
        <v>3328</v>
      </c>
      <c r="K267" s="13">
        <v>14267</v>
      </c>
      <c r="L267" s="21">
        <v>85.595703125</v>
      </c>
      <c r="M267" s="22">
        <v>85.316846986089644</v>
      </c>
      <c r="N267" s="22">
        <v>84.679782335705312</v>
      </c>
      <c r="O267" s="22">
        <v>84.619625137816982</v>
      </c>
      <c r="P267" s="22">
        <v>84.932349323493241</v>
      </c>
      <c r="Q267" s="22">
        <v>84.781704781704775</v>
      </c>
      <c r="R267" s="22">
        <v>86.083807553026375</v>
      </c>
      <c r="S267" s="23">
        <v>85.247370936902485</v>
      </c>
    </row>
    <row r="268" spans="1:19" ht="14.1" customHeight="1">
      <c r="A268" s="60"/>
      <c r="B268" s="54"/>
      <c r="C268" s="17" t="s">
        <v>16</v>
      </c>
      <c r="D268" s="18">
        <v>236</v>
      </c>
      <c r="E268" s="19">
        <v>300</v>
      </c>
      <c r="F268" s="19">
        <v>299</v>
      </c>
      <c r="G268" s="19">
        <v>216</v>
      </c>
      <c r="H268" s="19">
        <v>195</v>
      </c>
      <c r="I268" s="19">
        <v>303</v>
      </c>
      <c r="J268" s="19">
        <v>461</v>
      </c>
      <c r="K268" s="20">
        <v>2010</v>
      </c>
      <c r="L268" s="21">
        <v>11.5234375</v>
      </c>
      <c r="M268" s="22">
        <v>11.591962905718702</v>
      </c>
      <c r="N268" s="22">
        <v>12.51569694432817</v>
      </c>
      <c r="O268" s="22">
        <v>11.907386990077178</v>
      </c>
      <c r="P268" s="22">
        <v>11.992619926199263</v>
      </c>
      <c r="Q268" s="22">
        <v>12.598752598752599</v>
      </c>
      <c r="R268" s="22">
        <v>11.924469736161408</v>
      </c>
      <c r="S268" s="23">
        <v>12.010038240917781</v>
      </c>
    </row>
    <row r="269" spans="1:19" ht="14.1" customHeight="1">
      <c r="A269" s="60"/>
      <c r="B269" s="54"/>
      <c r="C269" s="17" t="s">
        <v>17</v>
      </c>
      <c r="D269" s="18">
        <v>59</v>
      </c>
      <c r="E269" s="19">
        <v>78</v>
      </c>
      <c r="F269" s="19">
        <v>63</v>
      </c>
      <c r="G269" s="19">
        <v>63</v>
      </c>
      <c r="H269" s="19">
        <v>50</v>
      </c>
      <c r="I269" s="19">
        <v>63</v>
      </c>
      <c r="J269" s="19">
        <v>77</v>
      </c>
      <c r="K269" s="20">
        <v>453</v>
      </c>
      <c r="L269" s="21">
        <v>2.880859375</v>
      </c>
      <c r="M269" s="22">
        <v>3.0139103554868623</v>
      </c>
      <c r="N269" s="22">
        <v>2.6370866471326915</v>
      </c>
      <c r="O269" s="22">
        <v>3.4729878721058434</v>
      </c>
      <c r="P269" s="22">
        <v>3.0750307503075032</v>
      </c>
      <c r="Q269" s="22">
        <v>2.6195426195426199</v>
      </c>
      <c r="R269" s="22">
        <v>1.9917227108122091</v>
      </c>
      <c r="S269" s="23">
        <v>2.7067399617590819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72</v>
      </c>
      <c r="C272" s="17" t="s">
        <v>15</v>
      </c>
      <c r="D272" s="18">
        <v>1062</v>
      </c>
      <c r="E272" s="19">
        <v>1380</v>
      </c>
      <c r="F272" s="19">
        <v>1153</v>
      </c>
      <c r="G272" s="19">
        <v>1052</v>
      </c>
      <c r="H272" s="19">
        <v>935</v>
      </c>
      <c r="I272" s="19">
        <v>1632</v>
      </c>
      <c r="J272" s="19">
        <v>2560</v>
      </c>
      <c r="K272" s="20">
        <v>9774</v>
      </c>
      <c r="L272" s="14">
        <v>87.192118226600996</v>
      </c>
      <c r="M272" s="15">
        <v>85.501858736059475</v>
      </c>
      <c r="N272" s="15">
        <v>84.966838614591012</v>
      </c>
      <c r="O272" s="15">
        <v>85.667752442996743</v>
      </c>
      <c r="P272" s="15">
        <v>86.334256694367497</v>
      </c>
      <c r="Q272" s="15">
        <v>86.670207116303771</v>
      </c>
      <c r="R272" s="15">
        <v>86.60351826792963</v>
      </c>
      <c r="S272" s="16">
        <v>86.198077431872306</v>
      </c>
    </row>
    <row r="273" spans="1:19" ht="14.1" customHeight="1">
      <c r="A273" s="60"/>
      <c r="B273" s="54"/>
      <c r="C273" s="17" t="s">
        <v>16</v>
      </c>
      <c r="D273" s="18">
        <v>128</v>
      </c>
      <c r="E273" s="19">
        <v>178</v>
      </c>
      <c r="F273" s="19">
        <v>154</v>
      </c>
      <c r="G273" s="19">
        <v>143</v>
      </c>
      <c r="H273" s="19">
        <v>122</v>
      </c>
      <c r="I273" s="19">
        <v>207</v>
      </c>
      <c r="J273" s="19">
        <v>341</v>
      </c>
      <c r="K273" s="20">
        <v>1273</v>
      </c>
      <c r="L273" s="21">
        <v>10.509031198686371</v>
      </c>
      <c r="M273" s="22">
        <v>11.028500619578686</v>
      </c>
      <c r="N273" s="22">
        <v>11.348563006632277</v>
      </c>
      <c r="O273" s="22">
        <v>11.644951140065146</v>
      </c>
      <c r="P273" s="22">
        <v>11.265004616805172</v>
      </c>
      <c r="Q273" s="22">
        <v>10.993096123207648</v>
      </c>
      <c r="R273" s="22">
        <v>11.535859269282815</v>
      </c>
      <c r="S273" s="23">
        <v>11.226739571390777</v>
      </c>
    </row>
    <row r="274" spans="1:19" ht="14.1" customHeight="1">
      <c r="A274" s="60"/>
      <c r="B274" s="54"/>
      <c r="C274" s="17" t="s">
        <v>17</v>
      </c>
      <c r="D274" s="18">
        <v>28</v>
      </c>
      <c r="E274" s="19">
        <v>54</v>
      </c>
      <c r="F274" s="19">
        <v>48</v>
      </c>
      <c r="G274" s="19">
        <v>32</v>
      </c>
      <c r="H274" s="19">
        <v>26</v>
      </c>
      <c r="I274" s="19">
        <v>43</v>
      </c>
      <c r="J274" s="19">
        <v>54</v>
      </c>
      <c r="K274" s="20">
        <v>285</v>
      </c>
      <c r="L274" s="21">
        <v>2.2988505747126435</v>
      </c>
      <c r="M274" s="22">
        <v>3.3457249070631967</v>
      </c>
      <c r="N274" s="22">
        <v>3.5372144436256447</v>
      </c>
      <c r="O274" s="22">
        <v>2.6058631921824107</v>
      </c>
      <c r="P274" s="22">
        <v>2.4007386888273317</v>
      </c>
      <c r="Q274" s="22">
        <v>2.2835900159320235</v>
      </c>
      <c r="R274" s="22">
        <v>1.8267929634641407</v>
      </c>
      <c r="S274" s="23">
        <v>2.5134491577740543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73</v>
      </c>
      <c r="C277" s="17" t="s">
        <v>15</v>
      </c>
      <c r="D277" s="18">
        <v>836</v>
      </c>
      <c r="E277" s="19">
        <v>915</v>
      </c>
      <c r="F277" s="19">
        <v>900</v>
      </c>
      <c r="G277" s="19">
        <v>908</v>
      </c>
      <c r="H277" s="19">
        <v>1202</v>
      </c>
      <c r="I277" s="19">
        <v>1881</v>
      </c>
      <c r="J277" s="19">
        <v>2520</v>
      </c>
      <c r="K277" s="20">
        <v>9162</v>
      </c>
      <c r="L277" s="21">
        <v>87.539267015706798</v>
      </c>
      <c r="M277" s="22">
        <v>84.331797235023046</v>
      </c>
      <c r="N277" s="22">
        <v>85.227272727272734</v>
      </c>
      <c r="O277" s="22">
        <v>86.148007590132821</v>
      </c>
      <c r="P277" s="22">
        <v>86.288585786073227</v>
      </c>
      <c r="Q277" s="22">
        <v>87.244897959183675</v>
      </c>
      <c r="R277" s="22">
        <v>88.111888111888121</v>
      </c>
      <c r="S277" s="23">
        <v>86.769580452694385</v>
      </c>
    </row>
    <row r="278" spans="1:19" ht="14.1" customHeight="1">
      <c r="A278" s="60"/>
      <c r="B278" s="54"/>
      <c r="C278" s="17" t="s">
        <v>16</v>
      </c>
      <c r="D278" s="18">
        <v>95</v>
      </c>
      <c r="E278" s="19">
        <v>135</v>
      </c>
      <c r="F278" s="19">
        <v>119</v>
      </c>
      <c r="G278" s="19">
        <v>114</v>
      </c>
      <c r="H278" s="19">
        <v>154</v>
      </c>
      <c r="I278" s="19">
        <v>223</v>
      </c>
      <c r="J278" s="19">
        <v>289</v>
      </c>
      <c r="K278" s="20">
        <v>1129</v>
      </c>
      <c r="L278" s="21">
        <v>9.9476439790575917</v>
      </c>
      <c r="M278" s="22">
        <v>12.442396313364055</v>
      </c>
      <c r="N278" s="22">
        <v>11.268939393939394</v>
      </c>
      <c r="O278" s="22">
        <v>10.815939278937382</v>
      </c>
      <c r="P278" s="22">
        <v>11.055276381909549</v>
      </c>
      <c r="Q278" s="22">
        <v>10.343228200371058</v>
      </c>
      <c r="R278" s="22">
        <v>10.104895104895105</v>
      </c>
      <c r="S278" s="23">
        <v>10.692300407235534</v>
      </c>
    </row>
    <row r="279" spans="1:19" ht="14.1" customHeight="1">
      <c r="A279" s="60"/>
      <c r="B279" s="54"/>
      <c r="C279" s="17" t="s">
        <v>17</v>
      </c>
      <c r="D279" s="18">
        <v>24</v>
      </c>
      <c r="E279" s="19">
        <v>35</v>
      </c>
      <c r="F279" s="19">
        <v>37</v>
      </c>
      <c r="G279" s="19">
        <v>32</v>
      </c>
      <c r="H279" s="19">
        <v>37</v>
      </c>
      <c r="I279" s="19">
        <v>51</v>
      </c>
      <c r="J279" s="19">
        <v>51</v>
      </c>
      <c r="K279" s="20">
        <v>267</v>
      </c>
      <c r="L279" s="21">
        <v>2.5130890052356021</v>
      </c>
      <c r="M279" s="22">
        <v>3.225806451612903</v>
      </c>
      <c r="N279" s="22">
        <v>3.5037878787878785</v>
      </c>
      <c r="O279" s="22">
        <v>3.0360531309297913</v>
      </c>
      <c r="P279" s="22">
        <v>2.6561378320172291</v>
      </c>
      <c r="Q279" s="22">
        <v>2.3654916512059367</v>
      </c>
      <c r="R279" s="22">
        <v>1.7832167832167831</v>
      </c>
      <c r="S279" s="23">
        <v>2.5286485462638506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74</v>
      </c>
      <c r="C282" s="17" t="s">
        <v>15</v>
      </c>
      <c r="D282" s="18">
        <v>50</v>
      </c>
      <c r="E282" s="19">
        <v>62</v>
      </c>
      <c r="F282" s="19">
        <v>79</v>
      </c>
      <c r="G282" s="19">
        <v>79</v>
      </c>
      <c r="H282" s="19">
        <v>90</v>
      </c>
      <c r="I282" s="19">
        <v>99</v>
      </c>
      <c r="J282" s="19">
        <v>109</v>
      </c>
      <c r="K282" s="20">
        <v>568</v>
      </c>
      <c r="L282" s="14">
        <v>87.719298245614027</v>
      </c>
      <c r="M282" s="15">
        <v>84.93150684931507</v>
      </c>
      <c r="N282" s="15">
        <v>84.042553191489361</v>
      </c>
      <c r="O282" s="15">
        <v>92.941176470588232</v>
      </c>
      <c r="P282" s="15">
        <v>86.538461538461547</v>
      </c>
      <c r="Q282" s="15">
        <v>86.842105263157904</v>
      </c>
      <c r="R282" s="15">
        <v>89.344262295081961</v>
      </c>
      <c r="S282" s="16">
        <v>87.519260400616332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>
        <v>62</v>
      </c>
      <c r="L283" s="21"/>
      <c r="M283" s="22"/>
      <c r="N283" s="22"/>
      <c r="O283" s="22"/>
      <c r="P283" s="22"/>
      <c r="Q283" s="22"/>
      <c r="R283" s="22"/>
      <c r="S283" s="23">
        <v>9.5531587057010778</v>
      </c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75</v>
      </c>
      <c r="C287" s="10" t="s">
        <v>15</v>
      </c>
      <c r="D287" s="11">
        <v>125</v>
      </c>
      <c r="E287" s="12">
        <v>148</v>
      </c>
      <c r="F287" s="12">
        <v>159</v>
      </c>
      <c r="G287" s="12">
        <v>184</v>
      </c>
      <c r="H287" s="12">
        <v>260</v>
      </c>
      <c r="I287" s="12">
        <v>415</v>
      </c>
      <c r="J287" s="12">
        <v>475</v>
      </c>
      <c r="K287" s="13">
        <v>1766</v>
      </c>
      <c r="L287" s="21">
        <v>86.206896551724128</v>
      </c>
      <c r="M287" s="22">
        <v>82.681564245810051</v>
      </c>
      <c r="N287" s="22">
        <v>88.333333333333329</v>
      </c>
      <c r="O287" s="22">
        <v>83.636363636363626</v>
      </c>
      <c r="P287" s="22">
        <v>87.837837837837839</v>
      </c>
      <c r="Q287" s="22">
        <v>90.611353711790386</v>
      </c>
      <c r="R287" s="22">
        <v>86.520947176684885</v>
      </c>
      <c r="S287" s="23">
        <v>87.123828317710903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>
        <v>219</v>
      </c>
      <c r="L288" s="21"/>
      <c r="M288" s="22"/>
      <c r="N288" s="22"/>
      <c r="O288" s="22"/>
      <c r="P288" s="22"/>
      <c r="Q288" s="22"/>
      <c r="R288" s="22"/>
      <c r="S288" s="23">
        <v>10.804144055254069</v>
      </c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3"/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76</v>
      </c>
      <c r="C292" s="17" t="s">
        <v>15</v>
      </c>
      <c r="D292" s="18">
        <v>184</v>
      </c>
      <c r="E292" s="19">
        <v>197</v>
      </c>
      <c r="F292" s="19">
        <v>173</v>
      </c>
      <c r="G292" s="19">
        <v>177</v>
      </c>
      <c r="H292" s="19">
        <v>278</v>
      </c>
      <c r="I292" s="19">
        <v>459</v>
      </c>
      <c r="J292" s="19">
        <v>576</v>
      </c>
      <c r="K292" s="20">
        <v>2044</v>
      </c>
      <c r="L292" s="14">
        <v>88.461538461538453</v>
      </c>
      <c r="M292" s="15">
        <v>84.91379310344827</v>
      </c>
      <c r="N292" s="15">
        <v>82.38095238095238</v>
      </c>
      <c r="O292" s="15">
        <v>85.09615384615384</v>
      </c>
      <c r="P292" s="15">
        <v>88.253968253968253</v>
      </c>
      <c r="Q292" s="15">
        <v>87.595419847328245</v>
      </c>
      <c r="R292" s="15">
        <v>87.140695915279878</v>
      </c>
      <c r="S292" s="16">
        <v>86.683630195080568</v>
      </c>
    </row>
    <row r="293" spans="1:19" ht="14.1" customHeight="1">
      <c r="A293" s="49"/>
      <c r="B293" s="54"/>
      <c r="C293" s="17" t="s">
        <v>16</v>
      </c>
      <c r="D293" s="18">
        <v>20</v>
      </c>
      <c r="E293" s="19">
        <v>33</v>
      </c>
      <c r="F293" s="19">
        <v>29</v>
      </c>
      <c r="G293" s="19">
        <v>25</v>
      </c>
      <c r="H293" s="19">
        <v>31</v>
      </c>
      <c r="I293" s="19">
        <v>50</v>
      </c>
      <c r="J293" s="19">
        <v>76</v>
      </c>
      <c r="K293" s="20">
        <v>264</v>
      </c>
      <c r="L293" s="21">
        <v>9.6153846153846168</v>
      </c>
      <c r="M293" s="22">
        <v>14.224137931034484</v>
      </c>
      <c r="N293" s="22">
        <v>13.80952380952381</v>
      </c>
      <c r="O293" s="22">
        <v>12.01923076923077</v>
      </c>
      <c r="P293" s="22">
        <v>9.8412698412698418</v>
      </c>
      <c r="Q293" s="22">
        <v>9.5419847328244281</v>
      </c>
      <c r="R293" s="22">
        <v>11.497730711043873</v>
      </c>
      <c r="S293" s="23">
        <v>11.195928753180661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50</v>
      </c>
      <c r="L294" s="21"/>
      <c r="M294" s="22"/>
      <c r="N294" s="22"/>
      <c r="O294" s="22"/>
      <c r="P294" s="22"/>
      <c r="Q294" s="22"/>
      <c r="R294" s="22"/>
      <c r="S294" s="23">
        <v>2.1204410517387617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77</v>
      </c>
      <c r="C297" s="32" t="s">
        <v>15</v>
      </c>
      <c r="D297" s="33">
        <v>550</v>
      </c>
      <c r="E297" s="34">
        <v>691</v>
      </c>
      <c r="F297" s="34">
        <v>771</v>
      </c>
      <c r="G297" s="34">
        <v>814</v>
      </c>
      <c r="H297" s="34">
        <v>904</v>
      </c>
      <c r="I297" s="34">
        <v>1149</v>
      </c>
      <c r="J297" s="34">
        <v>1383</v>
      </c>
      <c r="K297" s="35">
        <v>6262</v>
      </c>
      <c r="L297" s="36">
        <v>86.614173228346459</v>
      </c>
      <c r="M297" s="37">
        <v>85.945273631840791</v>
      </c>
      <c r="N297" s="37">
        <v>86.629213483146074</v>
      </c>
      <c r="O297" s="37">
        <v>87.432867883995698</v>
      </c>
      <c r="P297" s="37">
        <v>87.766990291262132</v>
      </c>
      <c r="Q297" s="37">
        <v>88.384615384615387</v>
      </c>
      <c r="R297" s="37">
        <v>88.314176245210732</v>
      </c>
      <c r="S297" s="38">
        <v>87.506987143655678</v>
      </c>
    </row>
    <row r="298" spans="1:19">
      <c r="A298" s="60"/>
      <c r="B298" s="54"/>
      <c r="C298" s="17" t="s">
        <v>16</v>
      </c>
      <c r="D298" s="18">
        <v>69</v>
      </c>
      <c r="E298" s="19">
        <v>88</v>
      </c>
      <c r="F298" s="19">
        <v>97</v>
      </c>
      <c r="G298" s="19">
        <v>91</v>
      </c>
      <c r="H298" s="19">
        <v>99</v>
      </c>
      <c r="I298" s="19">
        <v>124</v>
      </c>
      <c r="J298" s="19">
        <v>154</v>
      </c>
      <c r="K298" s="20">
        <v>722</v>
      </c>
      <c r="L298" s="21">
        <v>10.866141732283465</v>
      </c>
      <c r="M298" s="22">
        <v>10.945273631840797</v>
      </c>
      <c r="N298" s="22">
        <v>10.898876404494381</v>
      </c>
      <c r="O298" s="22">
        <v>9.7744360902255636</v>
      </c>
      <c r="P298" s="22">
        <v>9.6116504854368934</v>
      </c>
      <c r="Q298" s="22">
        <v>9.5384615384615383</v>
      </c>
      <c r="R298" s="22">
        <v>9.8339719029374209</v>
      </c>
      <c r="S298" s="23">
        <v>10.089435438792622</v>
      </c>
    </row>
    <row r="299" spans="1:19">
      <c r="A299" s="60"/>
      <c r="B299" s="54"/>
      <c r="C299" s="17" t="s">
        <v>17</v>
      </c>
      <c r="D299" s="18"/>
      <c r="E299" s="19"/>
      <c r="F299" s="19">
        <v>22</v>
      </c>
      <c r="G299" s="19">
        <v>25</v>
      </c>
      <c r="H299" s="19">
        <v>26</v>
      </c>
      <c r="I299" s="19">
        <v>27</v>
      </c>
      <c r="J299" s="19">
        <v>29</v>
      </c>
      <c r="K299" s="20">
        <v>169</v>
      </c>
      <c r="L299" s="21"/>
      <c r="M299" s="22"/>
      <c r="N299" s="22">
        <v>2.4719101123595504</v>
      </c>
      <c r="O299" s="22">
        <v>2.685284640171858</v>
      </c>
      <c r="P299" s="22">
        <v>2.5242718446601939</v>
      </c>
      <c r="Q299" s="22">
        <v>2.0769230769230771</v>
      </c>
      <c r="R299" s="22">
        <v>1.8518518518518516</v>
      </c>
      <c r="S299" s="23">
        <v>2.3616545556176636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78</v>
      </c>
      <c r="C302" s="17" t="s">
        <v>15</v>
      </c>
      <c r="D302" s="18">
        <v>637</v>
      </c>
      <c r="E302" s="19">
        <v>763</v>
      </c>
      <c r="F302" s="19">
        <v>786</v>
      </c>
      <c r="G302" s="19">
        <v>723</v>
      </c>
      <c r="H302" s="19">
        <v>967</v>
      </c>
      <c r="I302" s="19">
        <v>1509</v>
      </c>
      <c r="J302" s="19">
        <v>1751</v>
      </c>
      <c r="K302" s="20">
        <v>7136</v>
      </c>
      <c r="L302" s="14">
        <v>86.314363143631439</v>
      </c>
      <c r="M302" s="15">
        <v>86.507936507936506</v>
      </c>
      <c r="N302" s="15">
        <v>84.698275862068968</v>
      </c>
      <c r="O302" s="15">
        <v>83.680555555555557</v>
      </c>
      <c r="P302" s="15">
        <v>85.04837291116975</v>
      </c>
      <c r="Q302" s="15">
        <v>86.475644699140403</v>
      </c>
      <c r="R302" s="15">
        <v>85.289819775937644</v>
      </c>
      <c r="S302" s="16">
        <v>85.491793458727685</v>
      </c>
    </row>
    <row r="303" spans="1:19">
      <c r="A303" s="60"/>
      <c r="B303" s="54"/>
      <c r="C303" s="17" t="s">
        <v>16</v>
      </c>
      <c r="D303" s="18">
        <v>78</v>
      </c>
      <c r="E303" s="19">
        <v>97</v>
      </c>
      <c r="F303" s="19">
        <v>116</v>
      </c>
      <c r="G303" s="19">
        <v>108</v>
      </c>
      <c r="H303" s="19">
        <v>130</v>
      </c>
      <c r="I303" s="19">
        <v>198</v>
      </c>
      <c r="J303" s="19">
        <v>260</v>
      </c>
      <c r="K303" s="20">
        <v>987</v>
      </c>
      <c r="L303" s="21">
        <v>10.569105691056912</v>
      </c>
      <c r="M303" s="22">
        <v>10.997732426303855</v>
      </c>
      <c r="N303" s="22">
        <v>12.5</v>
      </c>
      <c r="O303" s="22">
        <v>12.5</v>
      </c>
      <c r="P303" s="22">
        <v>11.433597185576078</v>
      </c>
      <c r="Q303" s="22">
        <v>11.346704871060172</v>
      </c>
      <c r="R303" s="22">
        <v>12.664393570384803</v>
      </c>
      <c r="S303" s="23">
        <v>11.824607643464718</v>
      </c>
    </row>
    <row r="304" spans="1:19">
      <c r="A304" s="60"/>
      <c r="B304" s="54"/>
      <c r="C304" s="17" t="s">
        <v>17</v>
      </c>
      <c r="D304" s="18">
        <v>22</v>
      </c>
      <c r="E304" s="19">
        <v>22</v>
      </c>
      <c r="F304" s="19">
        <v>26</v>
      </c>
      <c r="G304" s="19">
        <v>33</v>
      </c>
      <c r="H304" s="19">
        <v>39</v>
      </c>
      <c r="I304" s="19">
        <v>38</v>
      </c>
      <c r="J304" s="19">
        <v>42</v>
      </c>
      <c r="K304" s="20">
        <v>222</v>
      </c>
      <c r="L304" s="21">
        <v>2.9810298102981028</v>
      </c>
      <c r="M304" s="22">
        <v>2.4943310657596371</v>
      </c>
      <c r="N304" s="22">
        <v>2.8017241379310347</v>
      </c>
      <c r="O304" s="22">
        <v>3.8194444444444446</v>
      </c>
      <c r="P304" s="22">
        <v>3.4300791556728232</v>
      </c>
      <c r="Q304" s="22">
        <v>2.177650429799427</v>
      </c>
      <c r="R304" s="22">
        <v>2.0457866536775451</v>
      </c>
      <c r="S304" s="23">
        <v>2.659638193362885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79</v>
      </c>
      <c r="C307" s="10" t="s">
        <v>15</v>
      </c>
      <c r="D307" s="11">
        <v>419</v>
      </c>
      <c r="E307" s="12">
        <v>451</v>
      </c>
      <c r="F307" s="12">
        <v>402</v>
      </c>
      <c r="G307" s="12">
        <v>413</v>
      </c>
      <c r="H307" s="12">
        <v>475</v>
      </c>
      <c r="I307" s="12">
        <v>656</v>
      </c>
      <c r="J307" s="12">
        <v>810</v>
      </c>
      <c r="K307" s="13">
        <v>3626</v>
      </c>
      <c r="L307" s="21">
        <v>87.110187110187113</v>
      </c>
      <c r="M307" s="22">
        <v>87.065637065637063</v>
      </c>
      <c r="N307" s="22">
        <v>83.057851239669418</v>
      </c>
      <c r="O307" s="22">
        <v>85.154639175257728</v>
      </c>
      <c r="P307" s="22">
        <v>85.740072202166061</v>
      </c>
      <c r="Q307" s="22">
        <v>87.935656836461135</v>
      </c>
      <c r="R307" s="22">
        <v>88.81578947368422</v>
      </c>
      <c r="S307" s="23">
        <v>86.746411483253596</v>
      </c>
    </row>
    <row r="308" spans="1:19">
      <c r="A308" s="60"/>
      <c r="B308" s="54"/>
      <c r="C308" s="17" t="s">
        <v>16</v>
      </c>
      <c r="D308" s="18">
        <v>53</v>
      </c>
      <c r="E308" s="19">
        <v>52</v>
      </c>
      <c r="F308" s="19">
        <v>59</v>
      </c>
      <c r="G308" s="19">
        <v>55</v>
      </c>
      <c r="H308" s="19">
        <v>60</v>
      </c>
      <c r="I308" s="19">
        <v>75</v>
      </c>
      <c r="J308" s="19">
        <v>86</v>
      </c>
      <c r="K308" s="20">
        <v>440</v>
      </c>
      <c r="L308" s="21">
        <v>11.01871101871102</v>
      </c>
      <c r="M308" s="22">
        <v>10.038610038610038</v>
      </c>
      <c r="N308" s="22">
        <v>12.190082644628099</v>
      </c>
      <c r="O308" s="22">
        <v>11.340206185567011</v>
      </c>
      <c r="P308" s="22">
        <v>10.830324909747292</v>
      </c>
      <c r="Q308" s="22">
        <v>10.053619302949061</v>
      </c>
      <c r="R308" s="22">
        <v>9.4298245614035086</v>
      </c>
      <c r="S308" s="23">
        <v>10.526315789473683</v>
      </c>
    </row>
    <row r="309" spans="1:19">
      <c r="A309" s="60"/>
      <c r="B309" s="54"/>
      <c r="C309" s="17" t="s">
        <v>17</v>
      </c>
      <c r="D309" s="18"/>
      <c r="E309" s="19"/>
      <c r="F309" s="19">
        <v>22</v>
      </c>
      <c r="G309" s="19">
        <v>16</v>
      </c>
      <c r="H309" s="19">
        <v>17</v>
      </c>
      <c r="I309" s="19">
        <v>15</v>
      </c>
      <c r="J309" s="19">
        <v>16</v>
      </c>
      <c r="K309" s="20">
        <v>108</v>
      </c>
      <c r="L309" s="21"/>
      <c r="M309" s="22"/>
      <c r="N309" s="22">
        <v>4.5454545454545459</v>
      </c>
      <c r="O309" s="22">
        <v>3.2989690721649487</v>
      </c>
      <c r="P309" s="22">
        <v>3.0685920577617329</v>
      </c>
      <c r="Q309" s="22">
        <v>2.0107238605898123</v>
      </c>
      <c r="R309" s="22">
        <v>1.7543859649122806</v>
      </c>
      <c r="S309" s="23">
        <v>2.5837320574162681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80</v>
      </c>
      <c r="C312" s="17" t="s">
        <v>15</v>
      </c>
      <c r="D312" s="18">
        <v>458</v>
      </c>
      <c r="E312" s="19">
        <v>581</v>
      </c>
      <c r="F312" s="19">
        <v>536</v>
      </c>
      <c r="G312" s="19">
        <v>520</v>
      </c>
      <c r="H312" s="19">
        <v>594</v>
      </c>
      <c r="I312" s="19">
        <v>785</v>
      </c>
      <c r="J312" s="19">
        <v>809</v>
      </c>
      <c r="K312" s="20">
        <v>4283</v>
      </c>
      <c r="L312" s="21">
        <v>88.588007736943908</v>
      </c>
      <c r="M312" s="22">
        <v>85.441176470588232</v>
      </c>
      <c r="N312" s="22">
        <v>85.350318471337587</v>
      </c>
      <c r="O312" s="22">
        <v>86.522462562396001</v>
      </c>
      <c r="P312" s="22">
        <v>87.096774193548384</v>
      </c>
      <c r="Q312" s="22">
        <v>87.807606263982109</v>
      </c>
      <c r="R312" s="22">
        <v>87.744034707158349</v>
      </c>
      <c r="S312" s="23">
        <v>86.98212835093419</v>
      </c>
    </row>
    <row r="313" spans="1:19">
      <c r="A313" s="49"/>
      <c r="B313" s="54"/>
      <c r="C313" s="17" t="s">
        <v>16</v>
      </c>
      <c r="D313" s="18">
        <v>49</v>
      </c>
      <c r="E313" s="19">
        <v>80</v>
      </c>
      <c r="F313" s="19">
        <v>66</v>
      </c>
      <c r="G313" s="19">
        <v>58</v>
      </c>
      <c r="H313" s="19">
        <v>69</v>
      </c>
      <c r="I313" s="19">
        <v>96</v>
      </c>
      <c r="J313" s="19">
        <v>89</v>
      </c>
      <c r="K313" s="20">
        <v>507</v>
      </c>
      <c r="L313" s="21">
        <v>9.4777562862669242</v>
      </c>
      <c r="M313" s="22">
        <v>11.76470588235294</v>
      </c>
      <c r="N313" s="22">
        <v>10.509554140127388</v>
      </c>
      <c r="O313" s="22">
        <v>9.6505823627287857</v>
      </c>
      <c r="P313" s="22">
        <v>10.117302052785924</v>
      </c>
      <c r="Q313" s="22">
        <v>10.738255033557047</v>
      </c>
      <c r="R313" s="22">
        <v>9.6529284164859011</v>
      </c>
      <c r="S313" s="23">
        <v>10.296506904955322</v>
      </c>
    </row>
    <row r="314" spans="1:19">
      <c r="A314" s="49"/>
      <c r="B314" s="54"/>
      <c r="C314" s="17" t="s">
        <v>17</v>
      </c>
      <c r="D314" s="18">
        <v>10</v>
      </c>
      <c r="E314" s="19">
        <v>18</v>
      </c>
      <c r="F314" s="19">
        <v>26</v>
      </c>
      <c r="G314" s="19">
        <v>23</v>
      </c>
      <c r="H314" s="19">
        <v>19</v>
      </c>
      <c r="I314" s="19">
        <v>13</v>
      </c>
      <c r="J314" s="19">
        <v>22</v>
      </c>
      <c r="K314" s="20">
        <v>131</v>
      </c>
      <c r="L314" s="21">
        <v>1.9342359767891684</v>
      </c>
      <c r="M314" s="22">
        <v>2.6470588235294117</v>
      </c>
      <c r="N314" s="22">
        <v>4.1401273885350314</v>
      </c>
      <c r="O314" s="22">
        <v>3.8269550748752081</v>
      </c>
      <c r="P314" s="22">
        <v>2.7859237536656889</v>
      </c>
      <c r="Q314" s="22">
        <v>1.4541387024608501</v>
      </c>
      <c r="R314" s="22">
        <v>2.3861171366594358</v>
      </c>
      <c r="S314" s="23">
        <v>2.6604386677497969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81</v>
      </c>
      <c r="C317" s="10" t="s">
        <v>15</v>
      </c>
      <c r="D317" s="11">
        <v>385</v>
      </c>
      <c r="E317" s="12">
        <v>502</v>
      </c>
      <c r="F317" s="12">
        <v>547</v>
      </c>
      <c r="G317" s="12">
        <v>511</v>
      </c>
      <c r="H317" s="12">
        <v>597</v>
      </c>
      <c r="I317" s="12">
        <v>766</v>
      </c>
      <c r="J317" s="12">
        <v>877</v>
      </c>
      <c r="K317" s="13">
        <v>4185</v>
      </c>
      <c r="L317" s="21">
        <v>82.795698924731184</v>
      </c>
      <c r="M317" s="22">
        <v>82.701812191103784</v>
      </c>
      <c r="N317" s="22">
        <v>85.736677115987462</v>
      </c>
      <c r="O317" s="22">
        <v>86.172006745362566</v>
      </c>
      <c r="P317" s="22">
        <v>85.285714285714292</v>
      </c>
      <c r="Q317" s="22">
        <v>85.300668151447653</v>
      </c>
      <c r="R317" s="22">
        <v>85.728250244379282</v>
      </c>
      <c r="S317" s="23">
        <v>84.991876523151916</v>
      </c>
    </row>
    <row r="318" spans="1:19">
      <c r="A318" s="60"/>
      <c r="B318" s="54"/>
      <c r="C318" s="17" t="s">
        <v>16</v>
      </c>
      <c r="D318" s="18">
        <v>66</v>
      </c>
      <c r="E318" s="19">
        <v>85</v>
      </c>
      <c r="F318" s="19">
        <v>70</v>
      </c>
      <c r="G318" s="19">
        <v>64</v>
      </c>
      <c r="H318" s="19">
        <v>85</v>
      </c>
      <c r="I318" s="19">
        <v>116</v>
      </c>
      <c r="J318" s="19">
        <v>126</v>
      </c>
      <c r="K318" s="20">
        <v>612</v>
      </c>
      <c r="L318" s="21">
        <v>14.193548387096774</v>
      </c>
      <c r="M318" s="22">
        <v>14.00329489291598</v>
      </c>
      <c r="N318" s="22">
        <v>10.9717868338558</v>
      </c>
      <c r="O318" s="22">
        <v>10.792580101180437</v>
      </c>
      <c r="P318" s="22">
        <v>12.142857142857142</v>
      </c>
      <c r="Q318" s="22">
        <v>12.91759465478842</v>
      </c>
      <c r="R318" s="22">
        <v>12.316715542521994</v>
      </c>
      <c r="S318" s="23">
        <v>12.428919577579203</v>
      </c>
    </row>
    <row r="319" spans="1:19">
      <c r="A319" s="60"/>
      <c r="B319" s="54"/>
      <c r="C319" s="17" t="s">
        <v>17</v>
      </c>
      <c r="D319" s="18">
        <v>14</v>
      </c>
      <c r="E319" s="19">
        <v>19</v>
      </c>
      <c r="F319" s="19">
        <v>21</v>
      </c>
      <c r="G319" s="19">
        <v>18</v>
      </c>
      <c r="H319" s="19">
        <v>18</v>
      </c>
      <c r="I319" s="19">
        <v>16</v>
      </c>
      <c r="J319" s="19">
        <v>20</v>
      </c>
      <c r="K319" s="20">
        <v>126</v>
      </c>
      <c r="L319" s="21">
        <v>3.010752688172043</v>
      </c>
      <c r="M319" s="22">
        <v>3.1301482701812189</v>
      </c>
      <c r="N319" s="22">
        <v>3.2915360501567394</v>
      </c>
      <c r="O319" s="22">
        <v>3.0354131534569984</v>
      </c>
      <c r="P319" s="22">
        <v>2.5714285714285712</v>
      </c>
      <c r="Q319" s="22">
        <v>1.7817371937639197</v>
      </c>
      <c r="R319" s="22">
        <v>1.9550342130987293</v>
      </c>
      <c r="S319" s="23">
        <v>2.5588952071486597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82</v>
      </c>
      <c r="C322" s="17" t="s">
        <v>15</v>
      </c>
      <c r="D322" s="18">
        <v>375</v>
      </c>
      <c r="E322" s="19">
        <v>450</v>
      </c>
      <c r="F322" s="19">
        <v>414</v>
      </c>
      <c r="G322" s="19">
        <v>376</v>
      </c>
      <c r="H322" s="19">
        <v>531</v>
      </c>
      <c r="I322" s="19">
        <v>619</v>
      </c>
      <c r="J322" s="19">
        <v>697</v>
      </c>
      <c r="K322" s="20">
        <v>3462</v>
      </c>
      <c r="L322" s="14">
        <v>87.412587412587413</v>
      </c>
      <c r="M322" s="15">
        <v>86.042065009560233</v>
      </c>
      <c r="N322" s="15">
        <v>83.636363636363626</v>
      </c>
      <c r="O322" s="15">
        <v>86.436781609195407</v>
      </c>
      <c r="P322" s="15">
        <v>86.623164763458405</v>
      </c>
      <c r="Q322" s="15">
        <v>84.562841530054641</v>
      </c>
      <c r="R322" s="15">
        <v>86.476426799007442</v>
      </c>
      <c r="S322" s="16">
        <v>85.841805107860154</v>
      </c>
    </row>
    <row r="323" spans="1:19">
      <c r="A323" s="49"/>
      <c r="B323" s="54"/>
      <c r="C323" s="17" t="s">
        <v>16</v>
      </c>
      <c r="D323" s="18">
        <v>46</v>
      </c>
      <c r="E323" s="19">
        <v>52</v>
      </c>
      <c r="F323" s="19">
        <v>63</v>
      </c>
      <c r="G323" s="19">
        <v>52</v>
      </c>
      <c r="H323" s="19">
        <v>63</v>
      </c>
      <c r="I323" s="19">
        <v>100</v>
      </c>
      <c r="J323" s="19">
        <v>94</v>
      </c>
      <c r="K323" s="20">
        <v>470</v>
      </c>
      <c r="L323" s="21">
        <v>10.722610722610723</v>
      </c>
      <c r="M323" s="22">
        <v>9.9426386233269604</v>
      </c>
      <c r="N323" s="22">
        <v>12.727272727272727</v>
      </c>
      <c r="O323" s="22">
        <v>11.954022988505747</v>
      </c>
      <c r="P323" s="22">
        <v>10.277324632952691</v>
      </c>
      <c r="Q323" s="22">
        <v>13.661202185792352</v>
      </c>
      <c r="R323" s="22">
        <v>11.662531017369728</v>
      </c>
      <c r="S323" s="23">
        <v>11.653855690552939</v>
      </c>
    </row>
    <row r="324" spans="1:19">
      <c r="A324" s="49"/>
      <c r="B324" s="54"/>
      <c r="C324" s="17" t="s">
        <v>17</v>
      </c>
      <c r="D324" s="18"/>
      <c r="E324" s="19">
        <v>21</v>
      </c>
      <c r="F324" s="19">
        <v>18</v>
      </c>
      <c r="G324" s="19"/>
      <c r="H324" s="19">
        <v>19</v>
      </c>
      <c r="I324" s="19">
        <v>13</v>
      </c>
      <c r="J324" s="19">
        <v>15</v>
      </c>
      <c r="K324" s="20">
        <v>101</v>
      </c>
      <c r="L324" s="21"/>
      <c r="M324" s="22">
        <v>4.0152963671128106</v>
      </c>
      <c r="N324" s="22">
        <v>3.6363636363636362</v>
      </c>
      <c r="O324" s="22"/>
      <c r="P324" s="22">
        <v>3.0995106035889073</v>
      </c>
      <c r="Q324" s="22">
        <v>1.7759562841530054</v>
      </c>
      <c r="R324" s="22">
        <v>1.8610421836228286</v>
      </c>
      <c r="S324" s="23">
        <v>2.5043392015869079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83</v>
      </c>
      <c r="C327" s="10" t="s">
        <v>15</v>
      </c>
      <c r="D327" s="11">
        <v>115</v>
      </c>
      <c r="E327" s="12">
        <v>117</v>
      </c>
      <c r="F327" s="12">
        <v>126</v>
      </c>
      <c r="G327" s="12">
        <v>114</v>
      </c>
      <c r="H327" s="12">
        <v>127</v>
      </c>
      <c r="I327" s="12">
        <v>137</v>
      </c>
      <c r="J327" s="12">
        <v>123</v>
      </c>
      <c r="K327" s="13">
        <v>859</v>
      </c>
      <c r="L327" s="21">
        <v>83.941605839416056</v>
      </c>
      <c r="M327" s="22">
        <v>81.25</v>
      </c>
      <c r="N327" s="22">
        <v>79.245283018867923</v>
      </c>
      <c r="O327" s="22">
        <v>89.763779527559052</v>
      </c>
      <c r="P327" s="22">
        <v>86.394557823129247</v>
      </c>
      <c r="Q327" s="22">
        <v>85.093167701863365</v>
      </c>
      <c r="R327" s="22">
        <v>86.619718309859152</v>
      </c>
      <c r="S327" s="23">
        <v>84.464110127826942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134</v>
      </c>
      <c r="L328" s="21"/>
      <c r="M328" s="22"/>
      <c r="N328" s="22"/>
      <c r="O328" s="22"/>
      <c r="P328" s="22"/>
      <c r="Q328" s="22"/>
      <c r="R328" s="22"/>
      <c r="S328" s="23">
        <v>13.176007866273354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84</v>
      </c>
      <c r="C332" s="17" t="s">
        <v>15</v>
      </c>
      <c r="D332" s="18">
        <v>61</v>
      </c>
      <c r="E332" s="19">
        <v>79</v>
      </c>
      <c r="F332" s="19">
        <v>68</v>
      </c>
      <c r="G332" s="19">
        <v>59</v>
      </c>
      <c r="H332" s="19">
        <v>101</v>
      </c>
      <c r="I332" s="19">
        <v>133</v>
      </c>
      <c r="J332" s="19">
        <v>155</v>
      </c>
      <c r="K332" s="20">
        <v>656</v>
      </c>
      <c r="L332" s="14">
        <v>89.705882352941174</v>
      </c>
      <c r="M332" s="15">
        <v>87.777777777777771</v>
      </c>
      <c r="N332" s="15">
        <v>78.160919540229884</v>
      </c>
      <c r="O332" s="15">
        <v>88.059701492537314</v>
      </c>
      <c r="P332" s="15">
        <v>83.471074380165291</v>
      </c>
      <c r="Q332" s="15">
        <v>87.5</v>
      </c>
      <c r="R332" s="15">
        <v>87.570621468926561</v>
      </c>
      <c r="S332" s="16">
        <v>86.089238845144351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87</v>
      </c>
      <c r="L333" s="21"/>
      <c r="M333" s="22"/>
      <c r="N333" s="22"/>
      <c r="O333" s="22"/>
      <c r="P333" s="22"/>
      <c r="Q333" s="22"/>
      <c r="R333" s="22"/>
      <c r="S333" s="23">
        <v>11.41732283464567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85</v>
      </c>
      <c r="C337" s="10" t="s">
        <v>15</v>
      </c>
      <c r="D337" s="11">
        <v>209</v>
      </c>
      <c r="E337" s="12">
        <v>275</v>
      </c>
      <c r="F337" s="12">
        <v>260</v>
      </c>
      <c r="G337" s="12">
        <v>262</v>
      </c>
      <c r="H337" s="12">
        <v>289</v>
      </c>
      <c r="I337" s="12">
        <v>428</v>
      </c>
      <c r="J337" s="12">
        <v>525</v>
      </c>
      <c r="K337" s="13">
        <v>2248</v>
      </c>
      <c r="L337" s="21">
        <v>83.6</v>
      </c>
      <c r="M337" s="22">
        <v>84.876543209876544</v>
      </c>
      <c r="N337" s="22">
        <v>89.347079037800697</v>
      </c>
      <c r="O337" s="22">
        <v>85.342019543973947</v>
      </c>
      <c r="P337" s="22">
        <v>85</v>
      </c>
      <c r="Q337" s="22">
        <v>82.149712092130528</v>
      </c>
      <c r="R337" s="22">
        <v>85.089141004862228</v>
      </c>
      <c r="S337" s="23">
        <v>84.830188679245282</v>
      </c>
    </row>
    <row r="338" spans="1:19">
      <c r="A338" s="60"/>
      <c r="B338" s="49"/>
      <c r="C338" s="17" t="s">
        <v>16</v>
      </c>
      <c r="D338" s="18">
        <v>32</v>
      </c>
      <c r="E338" s="19">
        <v>34</v>
      </c>
      <c r="F338" s="19">
        <v>21</v>
      </c>
      <c r="G338" s="19">
        <v>36</v>
      </c>
      <c r="H338" s="19">
        <v>45</v>
      </c>
      <c r="I338" s="19">
        <v>75</v>
      </c>
      <c r="J338" s="19">
        <v>79</v>
      </c>
      <c r="K338" s="20">
        <v>322</v>
      </c>
      <c r="L338" s="21">
        <v>12.8</v>
      </c>
      <c r="M338" s="22">
        <v>10.493827160493826</v>
      </c>
      <c r="N338" s="22">
        <v>7.216494845360824</v>
      </c>
      <c r="O338" s="22">
        <v>11.726384364820847</v>
      </c>
      <c r="P338" s="22">
        <v>13.23529411764706</v>
      </c>
      <c r="Q338" s="22">
        <v>14.395393474088291</v>
      </c>
      <c r="R338" s="22">
        <v>12.80388978930308</v>
      </c>
      <c r="S338" s="23">
        <v>12.150943396226415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79</v>
      </c>
      <c r="L339" s="21"/>
      <c r="M339" s="22"/>
      <c r="N339" s="22"/>
      <c r="O339" s="22"/>
      <c r="P339" s="22"/>
      <c r="Q339" s="22"/>
      <c r="R339" s="22"/>
      <c r="S339" s="23">
        <v>2.9811320754716983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86</v>
      </c>
      <c r="C342" s="32" t="s">
        <v>15</v>
      </c>
      <c r="D342" s="33">
        <v>412</v>
      </c>
      <c r="E342" s="34">
        <v>503</v>
      </c>
      <c r="F342" s="34">
        <v>417</v>
      </c>
      <c r="G342" s="34">
        <v>351</v>
      </c>
      <c r="H342" s="34">
        <v>405</v>
      </c>
      <c r="I342" s="34">
        <v>654</v>
      </c>
      <c r="J342" s="34">
        <v>857</v>
      </c>
      <c r="K342" s="35">
        <v>3599</v>
      </c>
      <c r="L342" s="36">
        <v>87.473460721868364</v>
      </c>
      <c r="M342" s="37">
        <v>86.574870912220319</v>
      </c>
      <c r="N342" s="37">
        <v>86.694386694386694</v>
      </c>
      <c r="O342" s="37">
        <v>86.240786240786235</v>
      </c>
      <c r="P342" s="37">
        <v>84.728033472803347</v>
      </c>
      <c r="Q342" s="37">
        <v>87.433155080213908</v>
      </c>
      <c r="R342" s="37">
        <v>88.992731048805823</v>
      </c>
      <c r="S342" s="38">
        <v>87.163962218454827</v>
      </c>
    </row>
    <row r="343" spans="1:19">
      <c r="A343" s="60"/>
      <c r="B343" s="49"/>
      <c r="C343" s="17" t="s">
        <v>16</v>
      </c>
      <c r="D343" s="18">
        <v>47</v>
      </c>
      <c r="E343" s="19">
        <v>63</v>
      </c>
      <c r="F343" s="19">
        <v>49</v>
      </c>
      <c r="G343" s="19">
        <v>46</v>
      </c>
      <c r="H343" s="19">
        <v>63</v>
      </c>
      <c r="I343" s="19">
        <v>80</v>
      </c>
      <c r="J343" s="19">
        <v>91</v>
      </c>
      <c r="K343" s="20">
        <v>439</v>
      </c>
      <c r="L343" s="21">
        <v>9.9787685774946926</v>
      </c>
      <c r="M343" s="22">
        <v>10.843373493975903</v>
      </c>
      <c r="N343" s="22">
        <v>10.187110187110187</v>
      </c>
      <c r="O343" s="22">
        <v>11.302211302211303</v>
      </c>
      <c r="P343" s="22">
        <v>13.179916317991633</v>
      </c>
      <c r="Q343" s="22">
        <v>10.695187165775401</v>
      </c>
      <c r="R343" s="22">
        <v>9.4496365524402908</v>
      </c>
      <c r="S343" s="23">
        <v>10.632114313393073</v>
      </c>
    </row>
    <row r="344" spans="1:19">
      <c r="A344" s="60"/>
      <c r="B344" s="49"/>
      <c r="C344" s="17" t="s">
        <v>17</v>
      </c>
      <c r="D344" s="18">
        <v>12</v>
      </c>
      <c r="E344" s="19">
        <v>15</v>
      </c>
      <c r="F344" s="19">
        <v>15</v>
      </c>
      <c r="G344" s="19">
        <v>10</v>
      </c>
      <c r="H344" s="19">
        <v>10</v>
      </c>
      <c r="I344" s="19">
        <v>13</v>
      </c>
      <c r="J344" s="19">
        <v>15</v>
      </c>
      <c r="K344" s="20">
        <v>90</v>
      </c>
      <c r="L344" s="21">
        <v>2.547770700636943</v>
      </c>
      <c r="M344" s="22">
        <v>2.5817555938037864</v>
      </c>
      <c r="N344" s="22">
        <v>3.1185031185031189</v>
      </c>
      <c r="O344" s="22">
        <v>2.4570024570024569</v>
      </c>
      <c r="P344" s="22">
        <v>2.0920502092050208</v>
      </c>
      <c r="Q344" s="22">
        <v>1.7379679144385027</v>
      </c>
      <c r="R344" s="22">
        <v>1.557632398753894</v>
      </c>
      <c r="S344" s="23">
        <v>2.1797045289416324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87</v>
      </c>
      <c r="C347" s="10" t="s">
        <v>15</v>
      </c>
      <c r="D347" s="11">
        <v>179</v>
      </c>
      <c r="E347" s="12">
        <v>235</v>
      </c>
      <c r="F347" s="12">
        <v>244</v>
      </c>
      <c r="G347" s="12">
        <v>190</v>
      </c>
      <c r="H347" s="12">
        <v>251</v>
      </c>
      <c r="I347" s="12">
        <v>364</v>
      </c>
      <c r="J347" s="12">
        <v>410</v>
      </c>
      <c r="K347" s="13">
        <v>1873</v>
      </c>
      <c r="L347" s="21">
        <v>85.645933014354071</v>
      </c>
      <c r="M347" s="22">
        <v>85.766423357664237</v>
      </c>
      <c r="N347" s="22">
        <v>84.429065743944633</v>
      </c>
      <c r="O347" s="22">
        <v>84.070796460176993</v>
      </c>
      <c r="P347" s="22">
        <v>85.665529010238899</v>
      </c>
      <c r="Q347" s="22">
        <v>89.215686274509807</v>
      </c>
      <c r="R347" s="22">
        <v>88.744588744588754</v>
      </c>
      <c r="S347" s="23">
        <v>86.672836649699221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>
        <v>236</v>
      </c>
      <c r="L348" s="21"/>
      <c r="M348" s="22"/>
      <c r="N348" s="22"/>
      <c r="O348" s="22"/>
      <c r="P348" s="22"/>
      <c r="Q348" s="22"/>
      <c r="R348" s="22"/>
      <c r="S348" s="23">
        <v>10.92086996760759</v>
      </c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>
        <v>52</v>
      </c>
      <c r="L349" s="21"/>
      <c r="M349" s="22"/>
      <c r="N349" s="22"/>
      <c r="O349" s="22"/>
      <c r="P349" s="22"/>
      <c r="Q349" s="22"/>
      <c r="R349" s="22"/>
      <c r="S349" s="23">
        <v>2.4062933826931978</v>
      </c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88</v>
      </c>
      <c r="C352" s="17" t="s">
        <v>15</v>
      </c>
      <c r="D352" s="18">
        <v>282</v>
      </c>
      <c r="E352" s="19">
        <v>327</v>
      </c>
      <c r="F352" s="19">
        <v>318</v>
      </c>
      <c r="G352" s="19">
        <v>349</v>
      </c>
      <c r="H352" s="19">
        <v>447</v>
      </c>
      <c r="I352" s="19">
        <v>613</v>
      </c>
      <c r="J352" s="19">
        <v>844</v>
      </c>
      <c r="K352" s="20">
        <v>3180</v>
      </c>
      <c r="L352" s="14">
        <v>83.679525222551931</v>
      </c>
      <c r="M352" s="15">
        <v>85.826771653543304</v>
      </c>
      <c r="N352" s="15">
        <v>83.684210526315795</v>
      </c>
      <c r="O352" s="15">
        <v>86.386138613861391</v>
      </c>
      <c r="P352" s="15">
        <v>85.305343511450388</v>
      </c>
      <c r="Q352" s="15">
        <v>86.704384724186696</v>
      </c>
      <c r="R352" s="15">
        <v>87.733887733887741</v>
      </c>
      <c r="S352" s="16">
        <v>86.062246278755069</v>
      </c>
    </row>
    <row r="353" spans="1:19">
      <c r="A353" s="60"/>
      <c r="B353" s="49"/>
      <c r="C353" s="17" t="s">
        <v>16</v>
      </c>
      <c r="D353" s="18">
        <v>39</v>
      </c>
      <c r="E353" s="19">
        <v>44</v>
      </c>
      <c r="F353" s="19">
        <v>51</v>
      </c>
      <c r="G353" s="19">
        <v>41</v>
      </c>
      <c r="H353" s="19">
        <v>60</v>
      </c>
      <c r="I353" s="19">
        <v>82</v>
      </c>
      <c r="J353" s="19">
        <v>109</v>
      </c>
      <c r="K353" s="20">
        <v>426</v>
      </c>
      <c r="L353" s="21">
        <v>11.572700296735905</v>
      </c>
      <c r="M353" s="22">
        <v>11.548556430446194</v>
      </c>
      <c r="N353" s="22">
        <v>13.421052631578947</v>
      </c>
      <c r="O353" s="22">
        <v>10.14851485148515</v>
      </c>
      <c r="P353" s="22">
        <v>11.450381679389313</v>
      </c>
      <c r="Q353" s="22">
        <v>11.598302687411598</v>
      </c>
      <c r="R353" s="22">
        <v>11.330561330561331</v>
      </c>
      <c r="S353" s="23">
        <v>11.529093369418133</v>
      </c>
    </row>
    <row r="354" spans="1:19">
      <c r="A354" s="60"/>
      <c r="B354" s="49"/>
      <c r="C354" s="17" t="s">
        <v>17</v>
      </c>
      <c r="D354" s="18">
        <v>16</v>
      </c>
      <c r="E354" s="19"/>
      <c r="F354" s="19">
        <v>11</v>
      </c>
      <c r="G354" s="19">
        <v>14</v>
      </c>
      <c r="H354" s="19">
        <v>16</v>
      </c>
      <c r="I354" s="19">
        <v>12</v>
      </c>
      <c r="J354" s="19"/>
      <c r="K354" s="20">
        <v>87</v>
      </c>
      <c r="L354" s="21">
        <v>4.7477744807121667</v>
      </c>
      <c r="M354" s="22"/>
      <c r="N354" s="22">
        <v>2.8947368421052633</v>
      </c>
      <c r="O354" s="22">
        <v>3.4653465346534658</v>
      </c>
      <c r="P354" s="22">
        <v>3.0534351145038165</v>
      </c>
      <c r="Q354" s="22">
        <v>1.6973125884016973</v>
      </c>
      <c r="R354" s="22"/>
      <c r="S354" s="23">
        <v>2.3545331529093367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89</v>
      </c>
      <c r="C357" s="10" t="s">
        <v>15</v>
      </c>
      <c r="D357" s="11">
        <v>59</v>
      </c>
      <c r="E357" s="12">
        <v>69</v>
      </c>
      <c r="F357" s="12">
        <v>71</v>
      </c>
      <c r="G357" s="12">
        <v>75</v>
      </c>
      <c r="H357" s="12">
        <v>103</v>
      </c>
      <c r="I357" s="12">
        <v>132</v>
      </c>
      <c r="J357" s="12">
        <v>163</v>
      </c>
      <c r="K357" s="13">
        <v>672</v>
      </c>
      <c r="L357" s="21">
        <v>86.764705882352942</v>
      </c>
      <c r="M357" s="22">
        <v>84.146341463414629</v>
      </c>
      <c r="N357" s="22">
        <v>88.75</v>
      </c>
      <c r="O357" s="22">
        <v>86.206896551724128</v>
      </c>
      <c r="P357" s="22">
        <v>90.350877192982466</v>
      </c>
      <c r="Q357" s="22">
        <v>91.034482758620697</v>
      </c>
      <c r="R357" s="22">
        <v>88.58695652173914</v>
      </c>
      <c r="S357" s="23">
        <v>88.421052631578945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>
        <v>66</v>
      </c>
      <c r="L358" s="21"/>
      <c r="M358" s="22"/>
      <c r="N358" s="22"/>
      <c r="O358" s="22"/>
      <c r="P358" s="22"/>
      <c r="Q358" s="22"/>
      <c r="R358" s="22"/>
      <c r="S358" s="23">
        <v>8.6842105263157894</v>
      </c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>
        <v>22</v>
      </c>
      <c r="L359" s="21"/>
      <c r="M359" s="22"/>
      <c r="N359" s="22"/>
      <c r="O359" s="22"/>
      <c r="P359" s="22"/>
      <c r="Q359" s="22"/>
      <c r="R359" s="22"/>
      <c r="S359" s="23">
        <v>2.8947368421052633</v>
      </c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56412</v>
      </c>
      <c r="E362" s="19">
        <v>69512</v>
      </c>
      <c r="F362" s="19">
        <v>61470</v>
      </c>
      <c r="G362" s="19">
        <v>52517</v>
      </c>
      <c r="H362" s="19">
        <v>56745</v>
      </c>
      <c r="I362" s="19">
        <v>89762</v>
      </c>
      <c r="J362" s="19">
        <v>137032</v>
      </c>
      <c r="K362" s="20">
        <v>523450</v>
      </c>
      <c r="L362" s="21">
        <v>86.192302403398074</v>
      </c>
      <c r="M362" s="22">
        <v>85.634385817944391</v>
      </c>
      <c r="N362" s="22">
        <v>84.993708778673451</v>
      </c>
      <c r="O362" s="22">
        <v>84.885562811146315</v>
      </c>
      <c r="P362" s="22">
        <v>85.857592446892212</v>
      </c>
      <c r="Q362" s="22">
        <v>86.39434830314346</v>
      </c>
      <c r="R362" s="22">
        <v>86.969656581811719</v>
      </c>
      <c r="S362" s="23">
        <v>86.041955007347553</v>
      </c>
    </row>
    <row r="363" spans="1:19">
      <c r="A363" s="60"/>
      <c r="B363" s="49"/>
      <c r="C363" s="17" t="s">
        <v>16</v>
      </c>
      <c r="D363" s="18">
        <v>7124</v>
      </c>
      <c r="E363" s="19">
        <v>9193</v>
      </c>
      <c r="F363" s="19">
        <v>8578</v>
      </c>
      <c r="G363" s="19">
        <v>7422</v>
      </c>
      <c r="H363" s="19">
        <v>7532</v>
      </c>
      <c r="I363" s="19">
        <v>11657</v>
      </c>
      <c r="J363" s="19">
        <v>17361</v>
      </c>
      <c r="K363" s="20">
        <v>68867</v>
      </c>
      <c r="L363" s="21">
        <v>10.884811074271571</v>
      </c>
      <c r="M363" s="22">
        <v>11.3251943380188</v>
      </c>
      <c r="N363" s="22">
        <v>11.860680558052072</v>
      </c>
      <c r="O363" s="22">
        <v>11.996508695933278</v>
      </c>
      <c r="P363" s="22">
        <v>11.396235550444835</v>
      </c>
      <c r="Q363" s="22">
        <v>11.219657741246222</v>
      </c>
      <c r="R363" s="22">
        <v>11.018449762951962</v>
      </c>
      <c r="S363" s="23">
        <v>11.319994871508269</v>
      </c>
    </row>
    <row r="364" spans="1:19">
      <c r="A364" s="60"/>
      <c r="B364" s="49"/>
      <c r="C364" s="17" t="s">
        <v>17</v>
      </c>
      <c r="D364" s="18">
        <v>1897</v>
      </c>
      <c r="E364" s="19">
        <v>2448</v>
      </c>
      <c r="F364" s="19">
        <v>2259</v>
      </c>
      <c r="G364" s="19">
        <v>1919</v>
      </c>
      <c r="H364" s="19">
        <v>1798</v>
      </c>
      <c r="I364" s="19">
        <v>2460</v>
      </c>
      <c r="J364" s="19">
        <v>3148</v>
      </c>
      <c r="K364" s="20">
        <v>15929</v>
      </c>
      <c r="L364" s="21">
        <v>2.898440006722792</v>
      </c>
      <c r="M364" s="22">
        <v>3.0157811094822171</v>
      </c>
      <c r="N364" s="22">
        <v>3.1234876871811181</v>
      </c>
      <c r="O364" s="22">
        <v>3.1017650481670653</v>
      </c>
      <c r="P364" s="22">
        <v>2.7204502814258911</v>
      </c>
      <c r="Q364" s="22">
        <v>2.3677067893510944</v>
      </c>
      <c r="R364" s="22">
        <v>1.9979309863356245</v>
      </c>
      <c r="S364" s="23">
        <v>2.6183251529506908</v>
      </c>
    </row>
    <row r="365" spans="1:19">
      <c r="A365" s="60"/>
      <c r="B365" s="49"/>
      <c r="C365" s="17" t="s">
        <v>18</v>
      </c>
      <c r="D365" s="18">
        <v>16</v>
      </c>
      <c r="E365" s="19">
        <v>20</v>
      </c>
      <c r="F365" s="19">
        <v>16</v>
      </c>
      <c r="G365" s="19">
        <v>10</v>
      </c>
      <c r="H365" s="19">
        <v>17</v>
      </c>
      <c r="I365" s="19">
        <v>19</v>
      </c>
      <c r="J365" s="19">
        <v>22</v>
      </c>
      <c r="K365" s="20">
        <v>120</v>
      </c>
      <c r="L365" s="21">
        <v>2.4446515607572307E-2</v>
      </c>
      <c r="M365" s="22">
        <v>2.4638734554593276E-2</v>
      </c>
      <c r="N365" s="22">
        <v>2.2122976093358959E-2</v>
      </c>
      <c r="O365" s="22">
        <v>1.6163444753345833E-2</v>
      </c>
      <c r="P365" s="22">
        <v>2.5721721237063486E-2</v>
      </c>
      <c r="Q365" s="22">
        <v>1.8287166259215767E-2</v>
      </c>
      <c r="R365" s="22">
        <v>1.3962668900693691E-2</v>
      </c>
      <c r="S365" s="23">
        <v>1.9724968193488786E-2</v>
      </c>
    </row>
    <row r="366" spans="1:19">
      <c r="A366" s="60"/>
      <c r="B366" s="49"/>
      <c r="C366" s="24" t="s">
        <v>10</v>
      </c>
      <c r="D366" s="25">
        <v>65449</v>
      </c>
      <c r="E366" s="26">
        <v>81173</v>
      </c>
      <c r="F366" s="26">
        <v>72323</v>
      </c>
      <c r="G366" s="26">
        <v>61868</v>
      </c>
      <c r="H366" s="26">
        <v>66092</v>
      </c>
      <c r="I366" s="26">
        <v>103898</v>
      </c>
      <c r="J366" s="26">
        <v>157563</v>
      </c>
      <c r="K366" s="27">
        <v>608366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5" priority="10" operator="lessThan">
      <formula>10</formula>
    </cfRule>
  </conditionalFormatting>
  <conditionalFormatting sqref="D167:K176">
    <cfRule type="cellIs" dxfId="24" priority="9" operator="lessThan">
      <formula>10</formula>
    </cfRule>
    <cfRule type="cellIs" dxfId="23" priority="8" operator="lessThan">
      <formula>20</formula>
    </cfRule>
  </conditionalFormatting>
  <conditionalFormatting sqref="D182:K211">
    <cfRule type="cellIs" dxfId="22" priority="7" operator="lessThan">
      <formula>20</formula>
    </cfRule>
  </conditionalFormatting>
  <conditionalFormatting sqref="D212:K216">
    <cfRule type="cellIs" dxfId="21" priority="6" operator="lessThan">
      <formula>20</formula>
    </cfRule>
  </conditionalFormatting>
  <conditionalFormatting sqref="D222:K231">
    <cfRule type="cellIs" dxfId="20" priority="5" operator="lessThan">
      <formula>20</formula>
    </cfRule>
  </conditionalFormatting>
  <conditionalFormatting sqref="D282:K296">
    <cfRule type="cellIs" dxfId="19" priority="4" operator="lessThan">
      <formula>20</formula>
    </cfRule>
  </conditionalFormatting>
  <conditionalFormatting sqref="D327:K341">
    <cfRule type="cellIs" dxfId="18" priority="3" operator="lessThan">
      <formula>20</formula>
    </cfRule>
  </conditionalFormatting>
  <conditionalFormatting sqref="D357:K361">
    <cfRule type="cellIs" dxfId="17" priority="2" operator="lessThan">
      <formula>20</formula>
    </cfRule>
  </conditionalFormatting>
  <conditionalFormatting sqref="D7:K91">
    <cfRule type="cellIs" dxfId="16" priority="1" operator="lessThan">
      <formula>10</formula>
    </cfRule>
  </conditionalFormatting>
  <pageMargins left="0.74803149606299213" right="0.74803149606299213" top="0.65" bottom="0.65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46"/>
  </cols>
  <sheetData>
    <row r="1" spans="1:19" ht="13.5" customHeight="1">
      <c r="A1" s="1" t="s">
        <v>96</v>
      </c>
    </row>
    <row r="2" spans="1:19" ht="13.5" customHeight="1"/>
    <row r="3" spans="1:19" ht="15" customHeight="1">
      <c r="A3" s="61"/>
      <c r="B3" s="63"/>
      <c r="C3" s="63"/>
      <c r="D3" s="66" t="s">
        <v>90</v>
      </c>
      <c r="E3" s="49"/>
      <c r="F3" s="49"/>
      <c r="G3" s="49"/>
      <c r="H3" s="49"/>
      <c r="I3" s="49"/>
      <c r="J3" s="49"/>
      <c r="K3" s="67"/>
      <c r="L3" s="68" t="s">
        <v>91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4330</v>
      </c>
      <c r="E7" s="12">
        <v>5574</v>
      </c>
      <c r="F7" s="12">
        <v>4840</v>
      </c>
      <c r="G7" s="12">
        <v>3694</v>
      </c>
      <c r="H7" s="12">
        <v>3398</v>
      </c>
      <c r="I7" s="12">
        <v>4926</v>
      </c>
      <c r="J7" s="12">
        <v>8093</v>
      </c>
      <c r="K7" s="13">
        <v>34855</v>
      </c>
      <c r="L7" s="14">
        <v>80.633147113594035</v>
      </c>
      <c r="M7" s="15">
        <v>79.549022406165264</v>
      </c>
      <c r="N7" s="15">
        <v>80.212131256214775</v>
      </c>
      <c r="O7" s="15">
        <v>80.602225616408461</v>
      </c>
      <c r="P7" s="15">
        <v>81.60422670509125</v>
      </c>
      <c r="Q7" s="15">
        <v>82.388359257400907</v>
      </c>
      <c r="R7" s="15">
        <v>84.109332779048017</v>
      </c>
      <c r="S7" s="16">
        <v>81.515002689492263</v>
      </c>
    </row>
    <row r="8" spans="1:19" ht="14.1" customHeight="1">
      <c r="A8" s="60"/>
      <c r="B8" s="54"/>
      <c r="C8" s="17" t="s">
        <v>16</v>
      </c>
      <c r="D8" s="18">
        <v>822</v>
      </c>
      <c r="E8" s="19">
        <v>1100</v>
      </c>
      <c r="F8" s="19">
        <v>909</v>
      </c>
      <c r="G8" s="19">
        <v>679</v>
      </c>
      <c r="H8" s="19">
        <v>621</v>
      </c>
      <c r="I8" s="19">
        <v>854</v>
      </c>
      <c r="J8" s="19">
        <v>1275</v>
      </c>
      <c r="K8" s="20">
        <v>6260</v>
      </c>
      <c r="L8" s="21">
        <v>15.307262569832403</v>
      </c>
      <c r="M8" s="22">
        <v>15.698587127158556</v>
      </c>
      <c r="N8" s="22">
        <v>15.064633742127942</v>
      </c>
      <c r="O8" s="22">
        <v>14.815622954396684</v>
      </c>
      <c r="P8" s="22">
        <v>14.913544668587896</v>
      </c>
      <c r="Q8" s="22">
        <v>14.28332497073089</v>
      </c>
      <c r="R8" s="22">
        <v>13.250883392226148</v>
      </c>
      <c r="S8" s="23">
        <v>14.640192707967914</v>
      </c>
    </row>
    <row r="9" spans="1:19" ht="14.1" customHeight="1">
      <c r="A9" s="60"/>
      <c r="B9" s="54"/>
      <c r="C9" s="17" t="s">
        <v>17</v>
      </c>
      <c r="D9" s="18">
        <v>216</v>
      </c>
      <c r="E9" s="19">
        <v>331</v>
      </c>
      <c r="F9" s="19">
        <v>284</v>
      </c>
      <c r="G9" s="19">
        <v>210</v>
      </c>
      <c r="H9" s="19">
        <v>145</v>
      </c>
      <c r="I9" s="19">
        <v>199</v>
      </c>
      <c r="J9" s="19">
        <v>252</v>
      </c>
      <c r="K9" s="20">
        <v>1637</v>
      </c>
      <c r="L9" s="21">
        <v>4.022346368715084</v>
      </c>
      <c r="M9" s="22">
        <v>4.7238475809904381</v>
      </c>
      <c r="N9" s="22">
        <v>4.7066622472654949</v>
      </c>
      <c r="O9" s="22">
        <v>4.5821514291948509</v>
      </c>
      <c r="P9" s="22">
        <v>3.4822286263208455</v>
      </c>
      <c r="Q9" s="22">
        <v>3.3283157718682053</v>
      </c>
      <c r="R9" s="22">
        <v>2.6189981292870508</v>
      </c>
      <c r="S9" s="23">
        <v>3.8284337800229191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3298</v>
      </c>
      <c r="E12" s="19">
        <v>3930</v>
      </c>
      <c r="F12" s="19">
        <v>3327</v>
      </c>
      <c r="G12" s="19">
        <v>2604</v>
      </c>
      <c r="H12" s="19">
        <v>2314</v>
      </c>
      <c r="I12" s="19">
        <v>3498</v>
      </c>
      <c r="J12" s="19">
        <v>6000</v>
      </c>
      <c r="K12" s="20">
        <v>24971</v>
      </c>
      <c r="L12" s="14">
        <v>80.556912554958473</v>
      </c>
      <c r="M12" s="15">
        <v>78.568572570971611</v>
      </c>
      <c r="N12" s="15">
        <v>80.830903790087461</v>
      </c>
      <c r="O12" s="15">
        <v>78.98089171974523</v>
      </c>
      <c r="P12" s="15">
        <v>81.25</v>
      </c>
      <c r="Q12" s="15">
        <v>81.786298807575406</v>
      </c>
      <c r="R12" s="15">
        <v>82.999031677963757</v>
      </c>
      <c r="S12" s="16">
        <v>80.909179276155925</v>
      </c>
    </row>
    <row r="13" spans="1:19" ht="14.1" customHeight="1">
      <c r="A13" s="49"/>
      <c r="B13" s="54"/>
      <c r="C13" s="17" t="s">
        <v>16</v>
      </c>
      <c r="D13" s="18">
        <v>601</v>
      </c>
      <c r="E13" s="19">
        <v>886</v>
      </c>
      <c r="F13" s="19">
        <v>625</v>
      </c>
      <c r="G13" s="19">
        <v>540</v>
      </c>
      <c r="H13" s="19">
        <v>428</v>
      </c>
      <c r="I13" s="19">
        <v>607</v>
      </c>
      <c r="J13" s="19">
        <v>1047</v>
      </c>
      <c r="K13" s="20">
        <v>4734</v>
      </c>
      <c r="L13" s="21">
        <v>14.680019540791402</v>
      </c>
      <c r="M13" s="22">
        <v>17.712914834066375</v>
      </c>
      <c r="N13" s="22">
        <v>15.184645286686102</v>
      </c>
      <c r="O13" s="22">
        <v>16.378525932666061</v>
      </c>
      <c r="P13" s="22">
        <v>15.02808988764045</v>
      </c>
      <c r="Q13" s="22">
        <v>14.192190787935468</v>
      </c>
      <c r="R13" s="22">
        <v>14.483331027804674</v>
      </c>
      <c r="S13" s="23">
        <v>15.338755143699576</v>
      </c>
    </row>
    <row r="14" spans="1:19" ht="14.1" customHeight="1">
      <c r="A14" s="49"/>
      <c r="B14" s="54"/>
      <c r="C14" s="17" t="s">
        <v>17</v>
      </c>
      <c r="D14" s="18">
        <v>194</v>
      </c>
      <c r="E14" s="19">
        <v>186</v>
      </c>
      <c r="F14" s="19">
        <v>162</v>
      </c>
      <c r="G14" s="19">
        <v>153</v>
      </c>
      <c r="H14" s="19">
        <v>106</v>
      </c>
      <c r="I14" s="19">
        <v>172</v>
      </c>
      <c r="J14" s="19">
        <v>182</v>
      </c>
      <c r="K14" s="20">
        <v>1155</v>
      </c>
      <c r="L14" s="21">
        <v>4.7386419149975572</v>
      </c>
      <c r="M14" s="22">
        <v>3.7185125949620152</v>
      </c>
      <c r="N14" s="22">
        <v>3.9358600583090384</v>
      </c>
      <c r="O14" s="22">
        <v>4.6405823475887171</v>
      </c>
      <c r="P14" s="22">
        <v>3.7219101123595508</v>
      </c>
      <c r="Q14" s="22">
        <v>4.0215104044891277</v>
      </c>
      <c r="R14" s="22">
        <v>2.5176372942315672</v>
      </c>
      <c r="S14" s="23">
        <v>3.7423452029938762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3237</v>
      </c>
      <c r="E17" s="12">
        <v>3803</v>
      </c>
      <c r="F17" s="12">
        <v>3347</v>
      </c>
      <c r="G17" s="12">
        <v>2680</v>
      </c>
      <c r="H17" s="12">
        <v>2357</v>
      </c>
      <c r="I17" s="12">
        <v>3164</v>
      </c>
      <c r="J17" s="12">
        <v>5195</v>
      </c>
      <c r="K17" s="13">
        <v>23783</v>
      </c>
      <c r="L17" s="21">
        <v>78.358750907770514</v>
      </c>
      <c r="M17" s="22">
        <v>78.900414937759336</v>
      </c>
      <c r="N17" s="22">
        <v>78.678890456041373</v>
      </c>
      <c r="O17" s="22">
        <v>80.747213015968669</v>
      </c>
      <c r="P17" s="22">
        <v>80.170068027210888</v>
      </c>
      <c r="Q17" s="22">
        <v>81.546391752577321</v>
      </c>
      <c r="R17" s="22">
        <v>83.159916760044823</v>
      </c>
      <c r="S17" s="23">
        <v>80.372410530228791</v>
      </c>
    </row>
    <row r="18" spans="1:19" ht="14.1" customHeight="1">
      <c r="A18" s="60"/>
      <c r="B18" s="54"/>
      <c r="C18" s="17" t="s">
        <v>16</v>
      </c>
      <c r="D18" s="18">
        <v>707</v>
      </c>
      <c r="E18" s="19">
        <v>797</v>
      </c>
      <c r="F18" s="19">
        <v>728</v>
      </c>
      <c r="G18" s="19">
        <v>476</v>
      </c>
      <c r="H18" s="19">
        <v>458</v>
      </c>
      <c r="I18" s="19">
        <v>564</v>
      </c>
      <c r="J18" s="19">
        <v>856</v>
      </c>
      <c r="K18" s="20">
        <v>4586</v>
      </c>
      <c r="L18" s="21">
        <v>17.11450012103607</v>
      </c>
      <c r="M18" s="22">
        <v>16.535269709543567</v>
      </c>
      <c r="N18" s="22">
        <v>17.113305124588624</v>
      </c>
      <c r="O18" s="22">
        <v>14.341669177463089</v>
      </c>
      <c r="P18" s="22">
        <v>15.578231292517005</v>
      </c>
      <c r="Q18" s="22">
        <v>14.536082474226806</v>
      </c>
      <c r="R18" s="22">
        <v>13.702577237073795</v>
      </c>
      <c r="S18" s="23">
        <v>15.497955459430232</v>
      </c>
    </row>
    <row r="19" spans="1:19" ht="14.1" customHeight="1">
      <c r="A19" s="60"/>
      <c r="B19" s="54"/>
      <c r="C19" s="17" t="s">
        <v>17</v>
      </c>
      <c r="D19" s="18">
        <v>186</v>
      </c>
      <c r="E19" s="19">
        <v>219</v>
      </c>
      <c r="F19" s="19">
        <v>178</v>
      </c>
      <c r="G19" s="19">
        <v>161</v>
      </c>
      <c r="H19" s="19">
        <v>123</v>
      </c>
      <c r="I19" s="19">
        <v>149</v>
      </c>
      <c r="J19" s="19">
        <v>193</v>
      </c>
      <c r="K19" s="20">
        <v>1209</v>
      </c>
      <c r="L19" s="21">
        <v>4.5025417574437183</v>
      </c>
      <c r="M19" s="22">
        <v>4.5435684647302903</v>
      </c>
      <c r="N19" s="22">
        <v>4.1842971321109541</v>
      </c>
      <c r="O19" s="22">
        <v>4.8508586923772219</v>
      </c>
      <c r="P19" s="22">
        <v>4.1836734693877551</v>
      </c>
      <c r="Q19" s="22">
        <v>3.8402061855670104</v>
      </c>
      <c r="R19" s="22">
        <v>3.0894829518168723</v>
      </c>
      <c r="S19" s="23">
        <v>4.0857017336352266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4081</v>
      </c>
      <c r="E22" s="19">
        <v>4906</v>
      </c>
      <c r="F22" s="19">
        <v>4235</v>
      </c>
      <c r="G22" s="19">
        <v>3235</v>
      </c>
      <c r="H22" s="19">
        <v>3076</v>
      </c>
      <c r="I22" s="19">
        <v>4413</v>
      </c>
      <c r="J22" s="19">
        <v>7084</v>
      </c>
      <c r="K22" s="20">
        <v>31030</v>
      </c>
      <c r="L22" s="14">
        <v>80.129589632829379</v>
      </c>
      <c r="M22" s="15">
        <v>78.811244979919678</v>
      </c>
      <c r="N22" s="15">
        <v>80.46741402242067</v>
      </c>
      <c r="O22" s="15">
        <v>79.719073435189742</v>
      </c>
      <c r="P22" s="15">
        <v>81.225244256667551</v>
      </c>
      <c r="Q22" s="15">
        <v>82.04127161182376</v>
      </c>
      <c r="R22" s="15">
        <v>83.636363636363626</v>
      </c>
      <c r="S22" s="16">
        <v>81.07119529719138</v>
      </c>
    </row>
    <row r="23" spans="1:19" ht="14.1" customHeight="1">
      <c r="A23" s="49"/>
      <c r="B23" s="54"/>
      <c r="C23" s="17" t="s">
        <v>16</v>
      </c>
      <c r="D23" s="18">
        <v>804</v>
      </c>
      <c r="E23" s="19">
        <v>1042</v>
      </c>
      <c r="F23" s="19">
        <v>817</v>
      </c>
      <c r="G23" s="19">
        <v>644</v>
      </c>
      <c r="H23" s="19">
        <v>554</v>
      </c>
      <c r="I23" s="19">
        <v>776</v>
      </c>
      <c r="J23" s="19">
        <v>1158</v>
      </c>
      <c r="K23" s="20">
        <v>5795</v>
      </c>
      <c r="L23" s="21">
        <v>15.786373453760064</v>
      </c>
      <c r="M23" s="22">
        <v>16.738955823293171</v>
      </c>
      <c r="N23" s="22">
        <v>15.523465703971121</v>
      </c>
      <c r="O23" s="22">
        <v>15.869886643666831</v>
      </c>
      <c r="P23" s="22">
        <v>14.628993926590969</v>
      </c>
      <c r="Q23" s="22">
        <v>14.426473322178843</v>
      </c>
      <c r="R23" s="22">
        <v>13.671782762691853</v>
      </c>
      <c r="S23" s="23">
        <v>15.140431090790333</v>
      </c>
    </row>
    <row r="24" spans="1:19" ht="14.1" customHeight="1">
      <c r="A24" s="49"/>
      <c r="B24" s="54"/>
      <c r="C24" s="17" t="s">
        <v>17</v>
      </c>
      <c r="D24" s="18">
        <v>207</v>
      </c>
      <c r="E24" s="19">
        <v>276</v>
      </c>
      <c r="F24" s="19">
        <v>211</v>
      </c>
      <c r="G24" s="19">
        <v>177</v>
      </c>
      <c r="H24" s="19">
        <v>156</v>
      </c>
      <c r="I24" s="19">
        <v>188</v>
      </c>
      <c r="J24" s="19">
        <v>226</v>
      </c>
      <c r="K24" s="20">
        <v>1441</v>
      </c>
      <c r="L24" s="21">
        <v>4.0644021205576282</v>
      </c>
      <c r="M24" s="22">
        <v>4.4337349397590362</v>
      </c>
      <c r="N24" s="22">
        <v>4.0091202736082083</v>
      </c>
      <c r="O24" s="22">
        <v>4.3617545588960072</v>
      </c>
      <c r="P24" s="22">
        <v>4.1193556905202007</v>
      </c>
      <c r="Q24" s="22">
        <v>3.4950734337237401</v>
      </c>
      <c r="R24" s="22">
        <v>2.668240850059032</v>
      </c>
      <c r="S24" s="23">
        <v>3.7648595689092095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23</v>
      </c>
      <c r="C27" s="10" t="s">
        <v>15</v>
      </c>
      <c r="D27" s="11">
        <v>912</v>
      </c>
      <c r="E27" s="12">
        <v>1093</v>
      </c>
      <c r="F27" s="12">
        <v>948</v>
      </c>
      <c r="G27" s="12">
        <v>720</v>
      </c>
      <c r="H27" s="12">
        <v>699</v>
      </c>
      <c r="I27" s="12">
        <v>1044</v>
      </c>
      <c r="J27" s="12">
        <v>1647</v>
      </c>
      <c r="K27" s="13">
        <v>7063</v>
      </c>
      <c r="L27" s="21">
        <v>79.859894921190886</v>
      </c>
      <c r="M27" s="22">
        <v>79.03109182935647</v>
      </c>
      <c r="N27" s="22">
        <v>81.44329896907216</v>
      </c>
      <c r="O27" s="22">
        <v>80.627099664053745</v>
      </c>
      <c r="P27" s="22">
        <v>82.235294117647058</v>
      </c>
      <c r="Q27" s="22">
        <v>82.857142857142861</v>
      </c>
      <c r="R27" s="22">
        <v>84.548254620123203</v>
      </c>
      <c r="S27" s="23">
        <v>81.747685185185176</v>
      </c>
    </row>
    <row r="28" spans="1:19" ht="14.1" customHeight="1">
      <c r="A28" s="60"/>
      <c r="B28" s="54"/>
      <c r="C28" s="17" t="s">
        <v>16</v>
      </c>
      <c r="D28" s="18">
        <v>188</v>
      </c>
      <c r="E28" s="19">
        <v>227</v>
      </c>
      <c r="F28" s="19">
        <v>163</v>
      </c>
      <c r="G28" s="19">
        <v>142</v>
      </c>
      <c r="H28" s="19">
        <v>122</v>
      </c>
      <c r="I28" s="19">
        <v>171</v>
      </c>
      <c r="J28" s="19">
        <v>258</v>
      </c>
      <c r="K28" s="20">
        <v>1271</v>
      </c>
      <c r="L28" s="21">
        <v>16.462346760070051</v>
      </c>
      <c r="M28" s="22">
        <v>16.413593637020966</v>
      </c>
      <c r="N28" s="22">
        <v>14.003436426116838</v>
      </c>
      <c r="O28" s="22">
        <v>15.90145576707727</v>
      </c>
      <c r="P28" s="22">
        <v>14.352941176470587</v>
      </c>
      <c r="Q28" s="22">
        <v>13.571428571428571</v>
      </c>
      <c r="R28" s="22">
        <v>13.244353182751539</v>
      </c>
      <c r="S28" s="23">
        <v>14.710648148148147</v>
      </c>
    </row>
    <row r="29" spans="1:19" ht="14.1" customHeight="1">
      <c r="A29" s="60"/>
      <c r="B29" s="54"/>
      <c r="C29" s="17" t="s">
        <v>17</v>
      </c>
      <c r="D29" s="18"/>
      <c r="E29" s="19">
        <v>63</v>
      </c>
      <c r="F29" s="19">
        <v>53</v>
      </c>
      <c r="G29" s="19">
        <v>31</v>
      </c>
      <c r="H29" s="19"/>
      <c r="I29" s="19">
        <v>43</v>
      </c>
      <c r="J29" s="19">
        <v>43</v>
      </c>
      <c r="K29" s="20">
        <v>304</v>
      </c>
      <c r="L29" s="21"/>
      <c r="M29" s="22">
        <v>4.5553145336225596</v>
      </c>
      <c r="N29" s="22">
        <v>4.5532646048109964</v>
      </c>
      <c r="O29" s="22">
        <v>3.4714445688689812</v>
      </c>
      <c r="P29" s="22"/>
      <c r="Q29" s="22">
        <v>3.4126984126984126</v>
      </c>
      <c r="R29" s="22">
        <v>2.2073921971252566</v>
      </c>
      <c r="S29" s="23">
        <v>3.5185185185185186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24</v>
      </c>
      <c r="C32" s="17" t="s">
        <v>15</v>
      </c>
      <c r="D32" s="18">
        <v>3659</v>
      </c>
      <c r="E32" s="19">
        <v>4246</v>
      </c>
      <c r="F32" s="19">
        <v>3488</v>
      </c>
      <c r="G32" s="19">
        <v>2736</v>
      </c>
      <c r="H32" s="19">
        <v>2923</v>
      </c>
      <c r="I32" s="19">
        <v>4377</v>
      </c>
      <c r="J32" s="19">
        <v>5854</v>
      </c>
      <c r="K32" s="20">
        <v>27283</v>
      </c>
      <c r="L32" s="14">
        <v>78.976904813295917</v>
      </c>
      <c r="M32" s="15">
        <v>79.947279231783099</v>
      </c>
      <c r="N32" s="15">
        <v>80.666049953746537</v>
      </c>
      <c r="O32" s="15">
        <v>80.234604105571847</v>
      </c>
      <c r="P32" s="15">
        <v>81.922645739910323</v>
      </c>
      <c r="Q32" s="15">
        <v>82.92913982569155</v>
      </c>
      <c r="R32" s="15">
        <v>84.31513754861011</v>
      </c>
      <c r="S32" s="16">
        <v>81.52209639346222</v>
      </c>
    </row>
    <row r="33" spans="1:19" ht="14.1" customHeight="1">
      <c r="A33" s="49"/>
      <c r="B33" s="54"/>
      <c r="C33" s="17" t="s">
        <v>16</v>
      </c>
      <c r="D33" s="18">
        <v>782</v>
      </c>
      <c r="E33" s="19">
        <v>845</v>
      </c>
      <c r="F33" s="19">
        <v>657</v>
      </c>
      <c r="G33" s="19">
        <v>541</v>
      </c>
      <c r="H33" s="19">
        <v>503</v>
      </c>
      <c r="I33" s="19">
        <v>748</v>
      </c>
      <c r="J33" s="19">
        <v>920</v>
      </c>
      <c r="K33" s="20">
        <v>4996</v>
      </c>
      <c r="L33" s="21">
        <v>16.878912151953379</v>
      </c>
      <c r="M33" s="22">
        <v>15.910374694031256</v>
      </c>
      <c r="N33" s="22">
        <v>15.194264569842739</v>
      </c>
      <c r="O33" s="22">
        <v>15.865102639296188</v>
      </c>
      <c r="P33" s="22">
        <v>14.097533632286996</v>
      </c>
      <c r="Q33" s="22">
        <v>14.172034861690033</v>
      </c>
      <c r="R33" s="22">
        <v>13.250756157280714</v>
      </c>
      <c r="S33" s="23">
        <v>14.928138165954522</v>
      </c>
    </row>
    <row r="34" spans="1:19" ht="14.1" customHeight="1">
      <c r="A34" s="49"/>
      <c r="B34" s="54"/>
      <c r="C34" s="17" t="s">
        <v>17</v>
      </c>
      <c r="D34" s="18">
        <v>189</v>
      </c>
      <c r="E34" s="19">
        <v>219</v>
      </c>
      <c r="F34" s="19">
        <v>177</v>
      </c>
      <c r="G34" s="19">
        <v>133</v>
      </c>
      <c r="H34" s="19">
        <v>140</v>
      </c>
      <c r="I34" s="19">
        <v>152</v>
      </c>
      <c r="J34" s="19">
        <v>166</v>
      </c>
      <c r="K34" s="20">
        <v>1176</v>
      </c>
      <c r="L34" s="21">
        <v>4.079430174832722</v>
      </c>
      <c r="M34" s="22">
        <v>4.1235172283938999</v>
      </c>
      <c r="N34" s="22">
        <v>4.0934320074005548</v>
      </c>
      <c r="O34" s="22">
        <v>3.9002932551319649</v>
      </c>
      <c r="P34" s="22">
        <v>3.9237668161434982</v>
      </c>
      <c r="Q34" s="22">
        <v>2.8798787419477074</v>
      </c>
      <c r="R34" s="22">
        <v>2.390897306639781</v>
      </c>
      <c r="S34" s="23">
        <v>3.5139092240117131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25</v>
      </c>
      <c r="C37" s="10" t="s">
        <v>15</v>
      </c>
      <c r="D37" s="11">
        <v>649</v>
      </c>
      <c r="E37" s="12">
        <v>851</v>
      </c>
      <c r="F37" s="12">
        <v>720</v>
      </c>
      <c r="G37" s="12">
        <v>680</v>
      </c>
      <c r="H37" s="12">
        <v>833</v>
      </c>
      <c r="I37" s="12">
        <v>1339</v>
      </c>
      <c r="J37" s="12">
        <v>1811</v>
      </c>
      <c r="K37" s="13">
        <v>6883</v>
      </c>
      <c r="L37" s="21">
        <v>78.857837181044957</v>
      </c>
      <c r="M37" s="22">
        <v>80.434782608695656</v>
      </c>
      <c r="N37" s="22">
        <v>80.178173719376389</v>
      </c>
      <c r="O37" s="22">
        <v>82.725060827250601</v>
      </c>
      <c r="P37" s="22">
        <v>83.216783216783213</v>
      </c>
      <c r="Q37" s="22">
        <v>82.096873083997551</v>
      </c>
      <c r="R37" s="22">
        <v>82.468123861566482</v>
      </c>
      <c r="S37" s="23">
        <v>81.658559734250801</v>
      </c>
    </row>
    <row r="38" spans="1:19" ht="14.1" customHeight="1">
      <c r="A38" s="60"/>
      <c r="B38" s="54"/>
      <c r="C38" s="17" t="s">
        <v>16</v>
      </c>
      <c r="D38" s="18">
        <v>141</v>
      </c>
      <c r="E38" s="19">
        <v>155</v>
      </c>
      <c r="F38" s="19">
        <v>138</v>
      </c>
      <c r="G38" s="19">
        <v>119</v>
      </c>
      <c r="H38" s="19">
        <v>124</v>
      </c>
      <c r="I38" s="19">
        <v>247</v>
      </c>
      <c r="J38" s="19">
        <v>323</v>
      </c>
      <c r="K38" s="20">
        <v>1247</v>
      </c>
      <c r="L38" s="21">
        <v>17.132442284325638</v>
      </c>
      <c r="M38" s="22">
        <v>14.650283553875237</v>
      </c>
      <c r="N38" s="22">
        <v>15.367483296213807</v>
      </c>
      <c r="O38" s="22">
        <v>14.476885644768856</v>
      </c>
      <c r="P38" s="22">
        <v>12.387612387612387</v>
      </c>
      <c r="Q38" s="22">
        <v>15.144083384426732</v>
      </c>
      <c r="R38" s="22">
        <v>14.708561020036429</v>
      </c>
      <c r="S38" s="23">
        <v>14.794163008660577</v>
      </c>
    </row>
    <row r="39" spans="1:19" ht="14.1" customHeight="1">
      <c r="A39" s="60"/>
      <c r="B39" s="54"/>
      <c r="C39" s="17" t="s">
        <v>17</v>
      </c>
      <c r="D39" s="18"/>
      <c r="E39" s="19"/>
      <c r="F39" s="19">
        <v>40</v>
      </c>
      <c r="G39" s="19">
        <v>23</v>
      </c>
      <c r="H39" s="19">
        <v>44</v>
      </c>
      <c r="I39" s="19">
        <v>45</v>
      </c>
      <c r="J39" s="19">
        <v>62</v>
      </c>
      <c r="K39" s="20">
        <v>296</v>
      </c>
      <c r="L39" s="21"/>
      <c r="M39" s="22"/>
      <c r="N39" s="22">
        <v>4.4543429844097995</v>
      </c>
      <c r="O39" s="22">
        <v>2.7980535279805352</v>
      </c>
      <c r="P39" s="22">
        <v>4.395604395604396</v>
      </c>
      <c r="Q39" s="22">
        <v>2.7590435315757205</v>
      </c>
      <c r="R39" s="22">
        <v>2.8233151183970859</v>
      </c>
      <c r="S39" s="23">
        <v>3.5116858464823819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26</v>
      </c>
      <c r="C42" s="17" t="s">
        <v>15</v>
      </c>
      <c r="D42" s="18">
        <v>280</v>
      </c>
      <c r="E42" s="19">
        <v>344</v>
      </c>
      <c r="F42" s="19">
        <v>321</v>
      </c>
      <c r="G42" s="19">
        <v>328</v>
      </c>
      <c r="H42" s="19">
        <v>440</v>
      </c>
      <c r="I42" s="19">
        <v>668</v>
      </c>
      <c r="J42" s="19">
        <v>934</v>
      </c>
      <c r="K42" s="20">
        <v>3315</v>
      </c>
      <c r="L42" s="14">
        <v>79.772079772079778</v>
      </c>
      <c r="M42" s="15">
        <v>80.186480186480196</v>
      </c>
      <c r="N42" s="15">
        <v>76.794258373205736</v>
      </c>
      <c r="O42" s="15">
        <v>80.987654320987659</v>
      </c>
      <c r="P42" s="15">
        <v>82.706766917293223</v>
      </c>
      <c r="Q42" s="15">
        <v>82.46913580246914</v>
      </c>
      <c r="R42" s="15">
        <v>82.581786030061892</v>
      </c>
      <c r="S42" s="16">
        <v>81.329735034347394</v>
      </c>
    </row>
    <row r="43" spans="1:19" ht="14.1" customHeight="1">
      <c r="A43" s="49"/>
      <c r="B43" s="54"/>
      <c r="C43" s="17" t="s">
        <v>16</v>
      </c>
      <c r="D43" s="18">
        <v>51</v>
      </c>
      <c r="E43" s="19">
        <v>69</v>
      </c>
      <c r="F43" s="19">
        <v>76</v>
      </c>
      <c r="G43" s="19">
        <v>59</v>
      </c>
      <c r="H43" s="19">
        <v>70</v>
      </c>
      <c r="I43" s="19">
        <v>121</v>
      </c>
      <c r="J43" s="19">
        <v>163</v>
      </c>
      <c r="K43" s="20">
        <v>609</v>
      </c>
      <c r="L43" s="21">
        <v>14.529914529914532</v>
      </c>
      <c r="M43" s="22">
        <v>16.083916083916083</v>
      </c>
      <c r="N43" s="22">
        <v>18.181818181818183</v>
      </c>
      <c r="O43" s="22">
        <v>14.5679012345679</v>
      </c>
      <c r="P43" s="22">
        <v>13.157894736842104</v>
      </c>
      <c r="Q43" s="22">
        <v>14.938271604938272</v>
      </c>
      <c r="R43" s="22">
        <v>14.412024756852343</v>
      </c>
      <c r="S43" s="23">
        <v>14.941118743866536</v>
      </c>
    </row>
    <row r="44" spans="1:19" ht="14.1" customHeight="1">
      <c r="A44" s="49"/>
      <c r="B44" s="54"/>
      <c r="C44" s="17" t="s">
        <v>17</v>
      </c>
      <c r="D44" s="18"/>
      <c r="E44" s="19"/>
      <c r="F44" s="19"/>
      <c r="G44" s="19"/>
      <c r="H44" s="19"/>
      <c r="I44" s="19">
        <v>21</v>
      </c>
      <c r="J44" s="19">
        <v>34</v>
      </c>
      <c r="K44" s="20">
        <v>152</v>
      </c>
      <c r="L44" s="21"/>
      <c r="M44" s="22"/>
      <c r="N44" s="22"/>
      <c r="O44" s="22"/>
      <c r="P44" s="22"/>
      <c r="Q44" s="22">
        <v>2.5925925925925926</v>
      </c>
      <c r="R44" s="22">
        <v>3.0061892130857646</v>
      </c>
      <c r="S44" s="23">
        <v>3.7291462217860651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27</v>
      </c>
      <c r="C47" s="10" t="s">
        <v>15</v>
      </c>
      <c r="D47" s="11">
        <v>1133</v>
      </c>
      <c r="E47" s="12">
        <v>1461</v>
      </c>
      <c r="F47" s="12">
        <v>1254</v>
      </c>
      <c r="G47" s="12">
        <v>977</v>
      </c>
      <c r="H47" s="12">
        <v>1174</v>
      </c>
      <c r="I47" s="12">
        <v>2128</v>
      </c>
      <c r="J47" s="12">
        <v>2930</v>
      </c>
      <c r="K47" s="13">
        <v>11057</v>
      </c>
      <c r="L47" s="21">
        <v>80.184005661712661</v>
      </c>
      <c r="M47" s="22">
        <v>80.098684210526315</v>
      </c>
      <c r="N47" s="22">
        <v>80.436177036561901</v>
      </c>
      <c r="O47" s="22">
        <v>79.755102040816325</v>
      </c>
      <c r="P47" s="22">
        <v>81.584433634468382</v>
      </c>
      <c r="Q47" s="22">
        <v>83.483719105531577</v>
      </c>
      <c r="R47" s="22">
        <v>83.23863636363636</v>
      </c>
      <c r="S47" s="23">
        <v>81.728139552073316</v>
      </c>
    </row>
    <row r="48" spans="1:19" ht="14.1" customHeight="1">
      <c r="A48" s="60"/>
      <c r="B48" s="54"/>
      <c r="C48" s="17" t="s">
        <v>16</v>
      </c>
      <c r="D48" s="18">
        <v>220</v>
      </c>
      <c r="E48" s="19">
        <v>281</v>
      </c>
      <c r="F48" s="19">
        <v>230</v>
      </c>
      <c r="G48" s="19">
        <v>201</v>
      </c>
      <c r="H48" s="19">
        <v>207</v>
      </c>
      <c r="I48" s="19">
        <v>353</v>
      </c>
      <c r="J48" s="19">
        <v>508</v>
      </c>
      <c r="K48" s="20">
        <v>2000</v>
      </c>
      <c r="L48" s="21">
        <v>15.569709837225762</v>
      </c>
      <c r="M48" s="22">
        <v>15.405701754385964</v>
      </c>
      <c r="N48" s="22">
        <v>14.753046824887747</v>
      </c>
      <c r="O48" s="22">
        <v>16.408163265306122</v>
      </c>
      <c r="P48" s="22">
        <v>14.384989576094508</v>
      </c>
      <c r="Q48" s="22">
        <v>13.848568065908198</v>
      </c>
      <c r="R48" s="22">
        <v>14.431818181818182</v>
      </c>
      <c r="S48" s="23">
        <v>14.783058614827407</v>
      </c>
    </row>
    <row r="49" spans="1:19" ht="14.1" customHeight="1">
      <c r="A49" s="60"/>
      <c r="B49" s="54"/>
      <c r="C49" s="17" t="s">
        <v>17</v>
      </c>
      <c r="D49" s="18">
        <v>60</v>
      </c>
      <c r="E49" s="19">
        <v>82</v>
      </c>
      <c r="F49" s="19">
        <v>75</v>
      </c>
      <c r="G49" s="19">
        <v>46</v>
      </c>
      <c r="H49" s="19">
        <v>57</v>
      </c>
      <c r="I49" s="19">
        <v>68</v>
      </c>
      <c r="J49" s="19">
        <v>82</v>
      </c>
      <c r="K49" s="20">
        <v>470</v>
      </c>
      <c r="L49" s="21">
        <v>4.2462845010615711</v>
      </c>
      <c r="M49" s="22">
        <v>4.4956140350877192</v>
      </c>
      <c r="N49" s="22">
        <v>4.8107761385503531</v>
      </c>
      <c r="O49" s="22">
        <v>3.7551020408163263</v>
      </c>
      <c r="P49" s="22">
        <v>3.9610840861709518</v>
      </c>
      <c r="Q49" s="22">
        <v>2.6677128285602194</v>
      </c>
      <c r="R49" s="22">
        <v>2.3295454545454546</v>
      </c>
      <c r="S49" s="23">
        <v>3.4740187744844406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28</v>
      </c>
      <c r="C52" s="17" t="s">
        <v>15</v>
      </c>
      <c r="D52" s="18">
        <v>1575</v>
      </c>
      <c r="E52" s="19">
        <v>1955</v>
      </c>
      <c r="F52" s="19">
        <v>1714</v>
      </c>
      <c r="G52" s="19">
        <v>1487</v>
      </c>
      <c r="H52" s="19">
        <v>1668</v>
      </c>
      <c r="I52" s="19">
        <v>2870</v>
      </c>
      <c r="J52" s="19">
        <v>4326</v>
      </c>
      <c r="K52" s="20">
        <v>15595</v>
      </c>
      <c r="L52" s="14">
        <v>78.868302453680514</v>
      </c>
      <c r="M52" s="15">
        <v>78.293952743291953</v>
      </c>
      <c r="N52" s="15">
        <v>78.949792722247807</v>
      </c>
      <c r="O52" s="15">
        <v>80.46536796536796</v>
      </c>
      <c r="P52" s="15">
        <v>80.540801545147261</v>
      </c>
      <c r="Q52" s="15">
        <v>82.117310443490695</v>
      </c>
      <c r="R52" s="15">
        <v>85.731272294887034</v>
      </c>
      <c r="S52" s="16">
        <v>81.542483660130713</v>
      </c>
    </row>
    <row r="53" spans="1:19" ht="14.1" customHeight="1">
      <c r="A53" s="49"/>
      <c r="B53" s="54"/>
      <c r="C53" s="17" t="s">
        <v>16</v>
      </c>
      <c r="D53" s="18">
        <v>328</v>
      </c>
      <c r="E53" s="19">
        <v>423</v>
      </c>
      <c r="F53" s="19">
        <v>345</v>
      </c>
      <c r="G53" s="19">
        <v>279</v>
      </c>
      <c r="H53" s="19">
        <v>313</v>
      </c>
      <c r="I53" s="19">
        <v>490</v>
      </c>
      <c r="J53" s="19">
        <v>600</v>
      </c>
      <c r="K53" s="20">
        <v>2778</v>
      </c>
      <c r="L53" s="21">
        <v>16.424636955433151</v>
      </c>
      <c r="M53" s="22">
        <v>16.940328394072885</v>
      </c>
      <c r="N53" s="22">
        <v>15.891294334408107</v>
      </c>
      <c r="O53" s="22">
        <v>15.097402597402599</v>
      </c>
      <c r="P53" s="22">
        <v>15.113471752776436</v>
      </c>
      <c r="Q53" s="22">
        <v>14.020028612303289</v>
      </c>
      <c r="R53" s="22">
        <v>11.890606420927467</v>
      </c>
      <c r="S53" s="23">
        <v>14.525490196078431</v>
      </c>
    </row>
    <row r="54" spans="1:19" ht="14.1" customHeight="1">
      <c r="A54" s="49"/>
      <c r="B54" s="54"/>
      <c r="C54" s="17" t="s">
        <v>17</v>
      </c>
      <c r="D54" s="18">
        <v>94</v>
      </c>
      <c r="E54" s="19">
        <v>119</v>
      </c>
      <c r="F54" s="19">
        <v>111</v>
      </c>
      <c r="G54" s="19">
        <v>82</v>
      </c>
      <c r="H54" s="19">
        <v>90</v>
      </c>
      <c r="I54" s="19">
        <v>135</v>
      </c>
      <c r="J54" s="19">
        <v>119</v>
      </c>
      <c r="K54" s="20">
        <v>750</v>
      </c>
      <c r="L54" s="21">
        <v>4.7070605908863294</v>
      </c>
      <c r="M54" s="22">
        <v>4.7657188626351621</v>
      </c>
      <c r="N54" s="22">
        <v>5.112851220635652</v>
      </c>
      <c r="O54" s="22">
        <v>4.4372294372294379</v>
      </c>
      <c r="P54" s="22">
        <v>4.3457267020762913</v>
      </c>
      <c r="Q54" s="22">
        <v>3.8626609442060089</v>
      </c>
      <c r="R54" s="22">
        <v>2.3583036068172811</v>
      </c>
      <c r="S54" s="23">
        <v>3.9215686274509802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29</v>
      </c>
      <c r="C57" s="10" t="s">
        <v>15</v>
      </c>
      <c r="D57" s="11">
        <v>2265</v>
      </c>
      <c r="E57" s="12">
        <v>2606</v>
      </c>
      <c r="F57" s="12">
        <v>2046</v>
      </c>
      <c r="G57" s="12">
        <v>1660</v>
      </c>
      <c r="H57" s="12">
        <v>1671</v>
      </c>
      <c r="I57" s="12">
        <v>2782</v>
      </c>
      <c r="J57" s="12">
        <v>4630</v>
      </c>
      <c r="K57" s="13">
        <v>17660</v>
      </c>
      <c r="L57" s="21">
        <v>79.030006978367055</v>
      </c>
      <c r="M57" s="22">
        <v>79.865154765553172</v>
      </c>
      <c r="N57" s="22">
        <v>79.734996102883869</v>
      </c>
      <c r="O57" s="22">
        <v>80.309627479438802</v>
      </c>
      <c r="P57" s="22">
        <v>82.315270935960598</v>
      </c>
      <c r="Q57" s="22">
        <v>83.393285371702646</v>
      </c>
      <c r="R57" s="22">
        <v>83.694866232827195</v>
      </c>
      <c r="S57" s="23">
        <v>81.532779316712833</v>
      </c>
    </row>
    <row r="58" spans="1:19" ht="14.1" customHeight="1">
      <c r="A58" s="60"/>
      <c r="B58" s="54"/>
      <c r="C58" s="17" t="s">
        <v>16</v>
      </c>
      <c r="D58" s="18">
        <v>470</v>
      </c>
      <c r="E58" s="19">
        <v>532</v>
      </c>
      <c r="F58" s="19">
        <v>406</v>
      </c>
      <c r="G58" s="19">
        <v>323</v>
      </c>
      <c r="H58" s="19">
        <v>283</v>
      </c>
      <c r="I58" s="19">
        <v>443</v>
      </c>
      <c r="J58" s="19">
        <v>746</v>
      </c>
      <c r="K58" s="20">
        <v>3203</v>
      </c>
      <c r="L58" s="21">
        <v>16.399162595952546</v>
      </c>
      <c r="M58" s="22">
        <v>16.304014710389211</v>
      </c>
      <c r="N58" s="22">
        <v>15.822291504286829</v>
      </c>
      <c r="O58" s="22">
        <v>15.626511852926948</v>
      </c>
      <c r="P58" s="22">
        <v>13.94088669950739</v>
      </c>
      <c r="Q58" s="22">
        <v>13.279376498800961</v>
      </c>
      <c r="R58" s="22">
        <v>13.485177151120753</v>
      </c>
      <c r="S58" s="23">
        <v>14.787626962142198</v>
      </c>
    </row>
    <row r="59" spans="1:19" ht="14.1" customHeight="1">
      <c r="A59" s="60"/>
      <c r="B59" s="54"/>
      <c r="C59" s="17" t="s">
        <v>17</v>
      </c>
      <c r="D59" s="18">
        <v>131</v>
      </c>
      <c r="E59" s="19">
        <v>125</v>
      </c>
      <c r="F59" s="19">
        <v>114</v>
      </c>
      <c r="G59" s="19">
        <v>84</v>
      </c>
      <c r="H59" s="19">
        <v>76</v>
      </c>
      <c r="I59" s="19">
        <v>110</v>
      </c>
      <c r="J59" s="19">
        <v>152</v>
      </c>
      <c r="K59" s="20">
        <v>792</v>
      </c>
      <c r="L59" s="21">
        <v>4.5708304256803913</v>
      </c>
      <c r="M59" s="22">
        <v>3.8308305240576157</v>
      </c>
      <c r="N59" s="22">
        <v>4.4427123928293071</v>
      </c>
      <c r="O59" s="22">
        <v>4.0638606676342528</v>
      </c>
      <c r="P59" s="22">
        <v>3.74384236453202</v>
      </c>
      <c r="Q59" s="22">
        <v>3.297362110311751</v>
      </c>
      <c r="R59" s="22">
        <v>2.7476500361532898</v>
      </c>
      <c r="S59" s="23">
        <v>3.6565096952908589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30</v>
      </c>
      <c r="C62" s="17" t="s">
        <v>15</v>
      </c>
      <c r="D62" s="18">
        <v>2282</v>
      </c>
      <c r="E62" s="19">
        <v>2850</v>
      </c>
      <c r="F62" s="19">
        <v>2502</v>
      </c>
      <c r="G62" s="19">
        <v>1902</v>
      </c>
      <c r="H62" s="19">
        <v>1652</v>
      </c>
      <c r="I62" s="19">
        <v>2312</v>
      </c>
      <c r="J62" s="19">
        <v>3632</v>
      </c>
      <c r="K62" s="20">
        <v>17132</v>
      </c>
      <c r="L62" s="14">
        <v>79.846046186144164</v>
      </c>
      <c r="M62" s="15">
        <v>79.831932773109244</v>
      </c>
      <c r="N62" s="15">
        <v>79.479034307496818</v>
      </c>
      <c r="O62" s="15">
        <v>81.595881595881593</v>
      </c>
      <c r="P62" s="15">
        <v>80.546075085324233</v>
      </c>
      <c r="Q62" s="15">
        <v>81.840707964601762</v>
      </c>
      <c r="R62" s="15">
        <v>82.941310801552873</v>
      </c>
      <c r="S62" s="16">
        <v>80.956431339192889</v>
      </c>
    </row>
    <row r="63" spans="1:19" ht="14.1" customHeight="1">
      <c r="A63" s="49"/>
      <c r="B63" s="54"/>
      <c r="C63" s="17" t="s">
        <v>16</v>
      </c>
      <c r="D63" s="18">
        <v>465</v>
      </c>
      <c r="E63" s="19">
        <v>560</v>
      </c>
      <c r="F63" s="19">
        <v>511</v>
      </c>
      <c r="G63" s="19">
        <v>330</v>
      </c>
      <c r="H63" s="19">
        <v>324</v>
      </c>
      <c r="I63" s="19">
        <v>414</v>
      </c>
      <c r="J63" s="19">
        <v>627</v>
      </c>
      <c r="K63" s="20">
        <v>3231</v>
      </c>
      <c r="L63" s="21">
        <v>16.270118964310708</v>
      </c>
      <c r="M63" s="22">
        <v>15.686274509803921</v>
      </c>
      <c r="N63" s="22">
        <v>16.232528589580685</v>
      </c>
      <c r="O63" s="22">
        <v>14.157014157014158</v>
      </c>
      <c r="P63" s="22">
        <v>15.797172111165287</v>
      </c>
      <c r="Q63" s="22">
        <v>14.65486725663717</v>
      </c>
      <c r="R63" s="22">
        <v>14.31833751998173</v>
      </c>
      <c r="S63" s="23">
        <v>15.267933087609867</v>
      </c>
    </row>
    <row r="64" spans="1:19" ht="14.1" customHeight="1">
      <c r="A64" s="49"/>
      <c r="B64" s="54"/>
      <c r="C64" s="17" t="s">
        <v>17</v>
      </c>
      <c r="D64" s="18">
        <v>111</v>
      </c>
      <c r="E64" s="19">
        <v>157</v>
      </c>
      <c r="F64" s="19">
        <v>131</v>
      </c>
      <c r="G64" s="19">
        <v>98</v>
      </c>
      <c r="H64" s="19">
        <v>75</v>
      </c>
      <c r="I64" s="19">
        <v>97</v>
      </c>
      <c r="J64" s="19">
        <v>119</v>
      </c>
      <c r="K64" s="20">
        <v>788</v>
      </c>
      <c r="L64" s="21">
        <v>3.8838348495451362</v>
      </c>
      <c r="M64" s="22">
        <v>4.3977591036414569</v>
      </c>
      <c r="N64" s="22">
        <v>4.1613722998729354</v>
      </c>
      <c r="O64" s="22">
        <v>4.2042042042042045</v>
      </c>
      <c r="P64" s="22">
        <v>3.6567528035104822</v>
      </c>
      <c r="Q64" s="22">
        <v>3.4336283185840708</v>
      </c>
      <c r="R64" s="22">
        <v>2.717515414478191</v>
      </c>
      <c r="S64" s="23">
        <v>3.7236556091106703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31</v>
      </c>
      <c r="C67" s="10" t="s">
        <v>15</v>
      </c>
      <c r="D67" s="11">
        <v>640</v>
      </c>
      <c r="E67" s="12">
        <v>669</v>
      </c>
      <c r="F67" s="12">
        <v>660</v>
      </c>
      <c r="G67" s="12">
        <v>644</v>
      </c>
      <c r="H67" s="12">
        <v>821</v>
      </c>
      <c r="I67" s="12">
        <v>1263</v>
      </c>
      <c r="J67" s="12">
        <v>1681</v>
      </c>
      <c r="K67" s="13">
        <v>6378</v>
      </c>
      <c r="L67" s="21">
        <v>82.051282051282044</v>
      </c>
      <c r="M67" s="22">
        <v>76.282782212086659</v>
      </c>
      <c r="N67" s="22">
        <v>79.61399276236429</v>
      </c>
      <c r="O67" s="22">
        <v>80.904522613065325</v>
      </c>
      <c r="P67" s="22">
        <v>82.51256281407035</v>
      </c>
      <c r="Q67" s="22">
        <v>84.368737474949896</v>
      </c>
      <c r="R67" s="22">
        <v>85.113924050632917</v>
      </c>
      <c r="S67" s="23">
        <v>82.307394502516445</v>
      </c>
    </row>
    <row r="68" spans="1:19" ht="14.1" customHeight="1">
      <c r="A68" s="60"/>
      <c r="B68" s="54"/>
      <c r="C68" s="17" t="s">
        <v>16</v>
      </c>
      <c r="D68" s="18">
        <v>113</v>
      </c>
      <c r="E68" s="19">
        <v>165</v>
      </c>
      <c r="F68" s="19">
        <v>133</v>
      </c>
      <c r="G68" s="19">
        <v>118</v>
      </c>
      <c r="H68" s="19">
        <v>139</v>
      </c>
      <c r="I68" s="19">
        <v>192</v>
      </c>
      <c r="J68" s="19">
        <v>255</v>
      </c>
      <c r="K68" s="20">
        <v>1115</v>
      </c>
      <c r="L68" s="21">
        <v>14.487179487179489</v>
      </c>
      <c r="M68" s="22">
        <v>18.814139110604334</v>
      </c>
      <c r="N68" s="22">
        <v>16.043425814234016</v>
      </c>
      <c r="O68" s="22">
        <v>14.824120603015075</v>
      </c>
      <c r="P68" s="22">
        <v>13.969849246231156</v>
      </c>
      <c r="Q68" s="22">
        <v>12.825651302605209</v>
      </c>
      <c r="R68" s="22">
        <v>12.911392405063291</v>
      </c>
      <c r="S68" s="23">
        <v>14.388953413343659</v>
      </c>
    </row>
    <row r="69" spans="1:19" ht="14.1" customHeight="1">
      <c r="A69" s="60"/>
      <c r="B69" s="54"/>
      <c r="C69" s="17" t="s">
        <v>17</v>
      </c>
      <c r="D69" s="18"/>
      <c r="E69" s="19"/>
      <c r="F69" s="19">
        <v>36</v>
      </c>
      <c r="G69" s="19"/>
      <c r="H69" s="19">
        <v>35</v>
      </c>
      <c r="I69" s="19">
        <v>41</v>
      </c>
      <c r="J69" s="19">
        <v>39</v>
      </c>
      <c r="K69" s="20">
        <v>255</v>
      </c>
      <c r="L69" s="21"/>
      <c r="M69" s="22"/>
      <c r="N69" s="22">
        <v>4.3425814234016888</v>
      </c>
      <c r="O69" s="22"/>
      <c r="P69" s="22">
        <v>3.5175879396984926</v>
      </c>
      <c r="Q69" s="22">
        <v>2.7388109552438209</v>
      </c>
      <c r="R69" s="22">
        <v>1.9746835443037976</v>
      </c>
      <c r="S69" s="23">
        <v>3.2907471931862178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32</v>
      </c>
      <c r="C72" s="17" t="s">
        <v>15</v>
      </c>
      <c r="D72" s="18">
        <v>856</v>
      </c>
      <c r="E72" s="19">
        <v>1026</v>
      </c>
      <c r="F72" s="19">
        <v>991</v>
      </c>
      <c r="G72" s="19">
        <v>942</v>
      </c>
      <c r="H72" s="19">
        <v>1020</v>
      </c>
      <c r="I72" s="19">
        <v>1463</v>
      </c>
      <c r="J72" s="19">
        <v>1738</v>
      </c>
      <c r="K72" s="20">
        <v>8036</v>
      </c>
      <c r="L72" s="14">
        <v>80</v>
      </c>
      <c r="M72" s="15">
        <v>79.596586501163685</v>
      </c>
      <c r="N72" s="15">
        <v>79.790660225442835</v>
      </c>
      <c r="O72" s="15">
        <v>81.276962899050915</v>
      </c>
      <c r="P72" s="15">
        <v>81.730769230769226</v>
      </c>
      <c r="Q72" s="15">
        <v>83.887614678899084</v>
      </c>
      <c r="R72" s="15">
        <v>83.961352657004824</v>
      </c>
      <c r="S72" s="16">
        <v>81.816330686214627</v>
      </c>
    </row>
    <row r="73" spans="1:19" ht="14.1" customHeight="1">
      <c r="A73" s="49"/>
      <c r="B73" s="54"/>
      <c r="C73" s="17" t="s">
        <v>16</v>
      </c>
      <c r="D73" s="18">
        <v>173</v>
      </c>
      <c r="E73" s="19">
        <v>207</v>
      </c>
      <c r="F73" s="19">
        <v>199</v>
      </c>
      <c r="G73" s="19">
        <v>163</v>
      </c>
      <c r="H73" s="19">
        <v>181</v>
      </c>
      <c r="I73" s="19">
        <v>230</v>
      </c>
      <c r="J73" s="19">
        <v>286</v>
      </c>
      <c r="K73" s="20">
        <v>1439</v>
      </c>
      <c r="L73" s="21">
        <v>16.168224299065422</v>
      </c>
      <c r="M73" s="22">
        <v>16.058960434445307</v>
      </c>
      <c r="N73" s="22">
        <v>16.022544283413847</v>
      </c>
      <c r="O73" s="22">
        <v>14.063848144952546</v>
      </c>
      <c r="P73" s="22">
        <v>14.50320512820513</v>
      </c>
      <c r="Q73" s="22">
        <v>13.188073394495412</v>
      </c>
      <c r="R73" s="22">
        <v>13.816425120772946</v>
      </c>
      <c r="S73" s="23">
        <v>14.650783954388109</v>
      </c>
    </row>
    <row r="74" spans="1:19" ht="14.1" customHeight="1">
      <c r="A74" s="49"/>
      <c r="B74" s="54"/>
      <c r="C74" s="17" t="s">
        <v>17</v>
      </c>
      <c r="D74" s="18"/>
      <c r="E74" s="19"/>
      <c r="F74" s="19">
        <v>51</v>
      </c>
      <c r="G74" s="19">
        <v>53</v>
      </c>
      <c r="H74" s="19">
        <v>46</v>
      </c>
      <c r="I74" s="19">
        <v>51</v>
      </c>
      <c r="J74" s="19">
        <v>46</v>
      </c>
      <c r="K74" s="20">
        <v>342</v>
      </c>
      <c r="L74" s="21"/>
      <c r="M74" s="22"/>
      <c r="N74" s="22">
        <v>4.1062801932367154</v>
      </c>
      <c r="O74" s="22">
        <v>4.5729076790336496</v>
      </c>
      <c r="P74" s="22">
        <v>3.6858974358974361</v>
      </c>
      <c r="Q74" s="22">
        <v>2.9243119266055047</v>
      </c>
      <c r="R74" s="22">
        <v>2.2222222222222223</v>
      </c>
      <c r="S74" s="23">
        <v>3.481979230299328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33</v>
      </c>
      <c r="C77" s="10" t="s">
        <v>15</v>
      </c>
      <c r="D77" s="11">
        <v>858</v>
      </c>
      <c r="E77" s="12">
        <v>1149</v>
      </c>
      <c r="F77" s="12">
        <v>1083</v>
      </c>
      <c r="G77" s="12">
        <v>939</v>
      </c>
      <c r="H77" s="12">
        <v>1107</v>
      </c>
      <c r="I77" s="12">
        <v>1364</v>
      </c>
      <c r="J77" s="12">
        <v>1582</v>
      </c>
      <c r="K77" s="13">
        <v>8082</v>
      </c>
      <c r="L77" s="21">
        <v>78.571428571428569</v>
      </c>
      <c r="M77" s="22">
        <v>79.186767746381804</v>
      </c>
      <c r="N77" s="22">
        <v>80.520446096654268</v>
      </c>
      <c r="O77" s="22">
        <v>83.689839572192511</v>
      </c>
      <c r="P77" s="22">
        <v>81.697416974169741</v>
      </c>
      <c r="Q77" s="22">
        <v>81.774580335731414</v>
      </c>
      <c r="R77" s="22">
        <v>84.05951115834219</v>
      </c>
      <c r="S77" s="23">
        <v>81.512859304084714</v>
      </c>
    </row>
    <row r="78" spans="1:19" ht="14.1" customHeight="1">
      <c r="A78" s="60"/>
      <c r="B78" s="54"/>
      <c r="C78" s="17" t="s">
        <v>16</v>
      </c>
      <c r="D78" s="18">
        <v>195</v>
      </c>
      <c r="E78" s="19">
        <v>233</v>
      </c>
      <c r="F78" s="19">
        <v>204</v>
      </c>
      <c r="G78" s="19">
        <v>141</v>
      </c>
      <c r="H78" s="19">
        <v>201</v>
      </c>
      <c r="I78" s="19">
        <v>264</v>
      </c>
      <c r="J78" s="19">
        <v>257</v>
      </c>
      <c r="K78" s="20">
        <v>1495</v>
      </c>
      <c r="L78" s="21">
        <v>17.857142857142858</v>
      </c>
      <c r="M78" s="22">
        <v>16.0578911095796</v>
      </c>
      <c r="N78" s="22">
        <v>15.167286245353159</v>
      </c>
      <c r="O78" s="22">
        <v>12.566844919786096</v>
      </c>
      <c r="P78" s="22">
        <v>14.833948339483394</v>
      </c>
      <c r="Q78" s="22">
        <v>15.827338129496402</v>
      </c>
      <c r="R78" s="22">
        <v>13.655685441020191</v>
      </c>
      <c r="S78" s="23">
        <v>15.07816439737771</v>
      </c>
    </row>
    <row r="79" spans="1:19" ht="14.1" customHeight="1">
      <c r="A79" s="60"/>
      <c r="B79" s="54"/>
      <c r="C79" s="17" t="s">
        <v>17</v>
      </c>
      <c r="D79" s="18"/>
      <c r="E79" s="19"/>
      <c r="F79" s="19">
        <v>58</v>
      </c>
      <c r="G79" s="19">
        <v>41</v>
      </c>
      <c r="H79" s="19">
        <v>47</v>
      </c>
      <c r="I79" s="19">
        <v>40</v>
      </c>
      <c r="J79" s="19">
        <v>43</v>
      </c>
      <c r="K79" s="20">
        <v>335</v>
      </c>
      <c r="L79" s="21"/>
      <c r="M79" s="22"/>
      <c r="N79" s="22">
        <v>4.3122676579925647</v>
      </c>
      <c r="O79" s="22">
        <v>3.6541889483065955</v>
      </c>
      <c r="P79" s="22">
        <v>3.4686346863468636</v>
      </c>
      <c r="Q79" s="22">
        <v>2.3980815347721824</v>
      </c>
      <c r="R79" s="22">
        <v>2.2848034006376192</v>
      </c>
      <c r="S79" s="23">
        <v>3.3787191124558746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34</v>
      </c>
      <c r="C82" s="17" t="s">
        <v>15</v>
      </c>
      <c r="D82" s="18">
        <v>489</v>
      </c>
      <c r="E82" s="19">
        <v>578</v>
      </c>
      <c r="F82" s="19">
        <v>543</v>
      </c>
      <c r="G82" s="19">
        <v>474</v>
      </c>
      <c r="H82" s="19">
        <v>573</v>
      </c>
      <c r="I82" s="19">
        <v>795</v>
      </c>
      <c r="J82" s="19">
        <v>961</v>
      </c>
      <c r="K82" s="20">
        <v>4413</v>
      </c>
      <c r="L82" s="14">
        <v>79.254457050243104</v>
      </c>
      <c r="M82" s="15">
        <v>79.286694101508914</v>
      </c>
      <c r="N82" s="15">
        <v>79.735682819383257</v>
      </c>
      <c r="O82" s="15">
        <v>80.067567567567565</v>
      </c>
      <c r="P82" s="15">
        <v>80.818053596614945</v>
      </c>
      <c r="Q82" s="15">
        <v>84.038054968287526</v>
      </c>
      <c r="R82" s="15">
        <v>84.595070422535215</v>
      </c>
      <c r="S82" s="16">
        <v>81.571164510166355</v>
      </c>
    </row>
    <row r="83" spans="1:19" ht="14.1" customHeight="1">
      <c r="A83" s="49"/>
      <c r="B83" s="54"/>
      <c r="C83" s="17" t="s">
        <v>16</v>
      </c>
      <c r="D83" s="18">
        <v>104</v>
      </c>
      <c r="E83" s="19">
        <v>124</v>
      </c>
      <c r="F83" s="19">
        <v>108</v>
      </c>
      <c r="G83" s="19">
        <v>93</v>
      </c>
      <c r="H83" s="19">
        <v>109</v>
      </c>
      <c r="I83" s="19">
        <v>128</v>
      </c>
      <c r="J83" s="19">
        <v>158</v>
      </c>
      <c r="K83" s="20">
        <v>824</v>
      </c>
      <c r="L83" s="21">
        <v>16.855753646677471</v>
      </c>
      <c r="M83" s="22">
        <v>17.00960219478738</v>
      </c>
      <c r="N83" s="22">
        <v>15.859030837004406</v>
      </c>
      <c r="O83" s="22">
        <v>15.70945945945946</v>
      </c>
      <c r="P83" s="22">
        <v>15.373765867418902</v>
      </c>
      <c r="Q83" s="22">
        <v>13.530655391120508</v>
      </c>
      <c r="R83" s="22">
        <v>13.908450704225354</v>
      </c>
      <c r="S83" s="23">
        <v>15.231053604436228</v>
      </c>
    </row>
    <row r="84" spans="1:19" ht="14.1" customHeight="1">
      <c r="A84" s="49"/>
      <c r="B84" s="54"/>
      <c r="C84" s="17" t="s">
        <v>17</v>
      </c>
      <c r="D84" s="18">
        <v>24</v>
      </c>
      <c r="E84" s="19"/>
      <c r="F84" s="19"/>
      <c r="G84" s="19">
        <v>25</v>
      </c>
      <c r="H84" s="19">
        <v>27</v>
      </c>
      <c r="I84" s="19">
        <v>22</v>
      </c>
      <c r="J84" s="19">
        <v>17</v>
      </c>
      <c r="K84" s="20">
        <v>172</v>
      </c>
      <c r="L84" s="21">
        <v>3.8897893030794171</v>
      </c>
      <c r="M84" s="22"/>
      <c r="N84" s="22"/>
      <c r="O84" s="22">
        <v>4.2229729729729728</v>
      </c>
      <c r="P84" s="22">
        <v>3.8081805359661498</v>
      </c>
      <c r="Q84" s="22">
        <v>2.3255813953488373</v>
      </c>
      <c r="R84" s="22">
        <v>1.4964788732394365</v>
      </c>
      <c r="S84" s="23">
        <v>3.1792975970425137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/>
      <c r="M86" s="29"/>
      <c r="N86" s="29"/>
      <c r="O86" s="29"/>
      <c r="P86" s="29"/>
      <c r="Q86" s="29"/>
      <c r="R86" s="29"/>
      <c r="S86" s="30"/>
    </row>
    <row r="87" spans="1:19" ht="14.1" customHeight="1">
      <c r="A87" s="60"/>
      <c r="B87" s="54" t="s">
        <v>10</v>
      </c>
      <c r="C87" s="10" t="s">
        <v>15</v>
      </c>
      <c r="D87" s="11">
        <v>30544</v>
      </c>
      <c r="E87" s="12">
        <v>37041</v>
      </c>
      <c r="F87" s="12">
        <v>32019</v>
      </c>
      <c r="G87" s="12">
        <v>25702</v>
      </c>
      <c r="H87" s="12">
        <v>25726</v>
      </c>
      <c r="I87" s="12">
        <v>38406</v>
      </c>
      <c r="J87" s="12">
        <v>58098</v>
      </c>
      <c r="K87" s="13">
        <v>247536</v>
      </c>
      <c r="L87" s="21">
        <v>79.686929298199843</v>
      </c>
      <c r="M87" s="22">
        <v>79.257515780464317</v>
      </c>
      <c r="N87" s="22">
        <v>80.023492952114367</v>
      </c>
      <c r="O87" s="22">
        <v>80.502396091082787</v>
      </c>
      <c r="P87" s="22">
        <v>81.442319868304423</v>
      </c>
      <c r="Q87" s="22">
        <v>82.497744554710664</v>
      </c>
      <c r="R87" s="22">
        <v>83.804056198251743</v>
      </c>
      <c r="S87" s="23">
        <v>81.300086707480489</v>
      </c>
    </row>
    <row r="88" spans="1:19" ht="14.1" customHeight="1">
      <c r="A88" s="60"/>
      <c r="B88" s="54"/>
      <c r="C88" s="17" t="s">
        <v>16</v>
      </c>
      <c r="D88" s="18">
        <v>6164</v>
      </c>
      <c r="E88" s="19">
        <v>7646</v>
      </c>
      <c r="F88" s="19">
        <v>6249</v>
      </c>
      <c r="G88" s="19">
        <v>4848</v>
      </c>
      <c r="H88" s="19">
        <v>4637</v>
      </c>
      <c r="I88" s="19">
        <v>6602</v>
      </c>
      <c r="J88" s="19">
        <v>9437</v>
      </c>
      <c r="K88" s="20">
        <v>45583</v>
      </c>
      <c r="L88" s="21">
        <v>16.081398382468041</v>
      </c>
      <c r="M88" s="22">
        <v>16.360329517492247</v>
      </c>
      <c r="N88" s="22">
        <v>15.617814655603318</v>
      </c>
      <c r="O88" s="22">
        <v>15.184639959908541</v>
      </c>
      <c r="P88" s="22">
        <v>14.679625174116753</v>
      </c>
      <c r="Q88" s="22">
        <v>14.181380762125704</v>
      </c>
      <c r="R88" s="22">
        <v>13.612497475694543</v>
      </c>
      <c r="S88" s="23">
        <v>14.971163193988282</v>
      </c>
    </row>
    <row r="89" spans="1:19" ht="14.1" customHeight="1">
      <c r="A89" s="60"/>
      <c r="B89" s="54"/>
      <c r="C89" s="17" t="s">
        <v>17</v>
      </c>
      <c r="D89" s="18">
        <v>1610</v>
      </c>
      <c r="E89" s="19">
        <v>2037</v>
      </c>
      <c r="F89" s="19">
        <v>1732</v>
      </c>
      <c r="G89" s="19">
        <v>1369</v>
      </c>
      <c r="H89" s="19">
        <v>1218</v>
      </c>
      <c r="I89" s="19">
        <v>1533</v>
      </c>
      <c r="J89" s="19">
        <v>1775</v>
      </c>
      <c r="K89" s="20">
        <v>11274</v>
      </c>
      <c r="L89" s="21">
        <v>4.2003652491521004</v>
      </c>
      <c r="M89" s="22">
        <v>4.3586177383117573</v>
      </c>
      <c r="N89" s="22">
        <v>4.3287013895831246</v>
      </c>
      <c r="O89" s="22">
        <v>4.2879067873586623</v>
      </c>
      <c r="P89" s="22">
        <v>3.8558946435355201</v>
      </c>
      <c r="Q89" s="22">
        <v>3.2929501224384587</v>
      </c>
      <c r="R89" s="22">
        <v>2.5603669618901996</v>
      </c>
      <c r="S89" s="23">
        <v>3.7028035418692031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79</v>
      </c>
      <c r="L90" s="21"/>
      <c r="M90" s="22"/>
      <c r="N90" s="22"/>
      <c r="O90" s="22"/>
      <c r="P90" s="22"/>
      <c r="Q90" s="22"/>
      <c r="R90" s="22"/>
      <c r="S90" s="23">
        <v>2.5946556662024754E-2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304472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35</v>
      </c>
      <c r="B92" s="53" t="s">
        <v>36</v>
      </c>
      <c r="C92" s="17" t="s">
        <v>15</v>
      </c>
      <c r="D92" s="18">
        <v>4330</v>
      </c>
      <c r="E92" s="19">
        <v>5574</v>
      </c>
      <c r="F92" s="19">
        <v>4840</v>
      </c>
      <c r="G92" s="19">
        <v>3694</v>
      </c>
      <c r="H92" s="19">
        <v>3398</v>
      </c>
      <c r="I92" s="19">
        <v>4926</v>
      </c>
      <c r="J92" s="19">
        <v>8093</v>
      </c>
      <c r="K92" s="20">
        <v>34855</v>
      </c>
      <c r="L92" s="21">
        <v>80.633147113594035</v>
      </c>
      <c r="M92" s="22">
        <v>79.549022406165264</v>
      </c>
      <c r="N92" s="22">
        <v>80.212131256214775</v>
      </c>
      <c r="O92" s="22">
        <v>80.602225616408461</v>
      </c>
      <c r="P92" s="22">
        <v>81.60422670509125</v>
      </c>
      <c r="Q92" s="22">
        <v>82.388359257400907</v>
      </c>
      <c r="R92" s="22">
        <v>84.109332779048017</v>
      </c>
      <c r="S92" s="23">
        <v>81.515002689492263</v>
      </c>
    </row>
    <row r="93" spans="1:19" ht="14.1" customHeight="1">
      <c r="A93" s="49"/>
      <c r="B93" s="54"/>
      <c r="C93" s="17" t="s">
        <v>16</v>
      </c>
      <c r="D93" s="18">
        <v>822</v>
      </c>
      <c r="E93" s="19">
        <v>1100</v>
      </c>
      <c r="F93" s="19">
        <v>909</v>
      </c>
      <c r="G93" s="19">
        <v>679</v>
      </c>
      <c r="H93" s="19">
        <v>621</v>
      </c>
      <c r="I93" s="19">
        <v>854</v>
      </c>
      <c r="J93" s="19">
        <v>1275</v>
      </c>
      <c r="K93" s="20">
        <v>6260</v>
      </c>
      <c r="L93" s="21">
        <v>15.307262569832403</v>
      </c>
      <c r="M93" s="22">
        <v>15.698587127158556</v>
      </c>
      <c r="N93" s="22">
        <v>15.064633742127942</v>
      </c>
      <c r="O93" s="22">
        <v>14.815622954396684</v>
      </c>
      <c r="P93" s="22">
        <v>14.913544668587896</v>
      </c>
      <c r="Q93" s="22">
        <v>14.28332497073089</v>
      </c>
      <c r="R93" s="22">
        <v>13.250883392226148</v>
      </c>
      <c r="S93" s="23">
        <v>14.640192707967914</v>
      </c>
    </row>
    <row r="94" spans="1:19" ht="14.1" customHeight="1">
      <c r="A94" s="49"/>
      <c r="B94" s="54"/>
      <c r="C94" s="17" t="s">
        <v>17</v>
      </c>
      <c r="D94" s="18">
        <v>216</v>
      </c>
      <c r="E94" s="19">
        <v>331</v>
      </c>
      <c r="F94" s="19">
        <v>284</v>
      </c>
      <c r="G94" s="19">
        <v>210</v>
      </c>
      <c r="H94" s="19">
        <v>145</v>
      </c>
      <c r="I94" s="19">
        <v>199</v>
      </c>
      <c r="J94" s="19">
        <v>252</v>
      </c>
      <c r="K94" s="20">
        <v>1637</v>
      </c>
      <c r="L94" s="21">
        <v>4.022346368715084</v>
      </c>
      <c r="M94" s="22">
        <v>4.7238475809904381</v>
      </c>
      <c r="N94" s="22">
        <v>4.7066622472654949</v>
      </c>
      <c r="O94" s="22">
        <v>4.5821514291948509</v>
      </c>
      <c r="P94" s="22">
        <v>3.4822286263208455</v>
      </c>
      <c r="Q94" s="22">
        <v>3.3283157718682053</v>
      </c>
      <c r="R94" s="22">
        <v>2.6189981292870508</v>
      </c>
      <c r="S94" s="23">
        <v>3.8284337800229191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37</v>
      </c>
      <c r="C97" s="32" t="s">
        <v>15</v>
      </c>
      <c r="D97" s="33">
        <v>3298</v>
      </c>
      <c r="E97" s="34">
        <v>3930</v>
      </c>
      <c r="F97" s="34">
        <v>3327</v>
      </c>
      <c r="G97" s="34">
        <v>2604</v>
      </c>
      <c r="H97" s="34">
        <v>2314</v>
      </c>
      <c r="I97" s="34">
        <v>3498</v>
      </c>
      <c r="J97" s="34">
        <v>6000</v>
      </c>
      <c r="K97" s="35">
        <v>24971</v>
      </c>
      <c r="L97" s="36">
        <v>80.556912554958473</v>
      </c>
      <c r="M97" s="37">
        <v>78.568572570971611</v>
      </c>
      <c r="N97" s="37">
        <v>80.830903790087461</v>
      </c>
      <c r="O97" s="37">
        <v>78.98089171974523</v>
      </c>
      <c r="P97" s="37">
        <v>81.25</v>
      </c>
      <c r="Q97" s="37">
        <v>81.786298807575406</v>
      </c>
      <c r="R97" s="37">
        <v>82.999031677963757</v>
      </c>
      <c r="S97" s="38">
        <v>80.909179276155925</v>
      </c>
    </row>
    <row r="98" spans="1:19" ht="14.1" customHeight="1">
      <c r="A98" s="60"/>
      <c r="B98" s="54"/>
      <c r="C98" s="17" t="s">
        <v>16</v>
      </c>
      <c r="D98" s="18">
        <v>601</v>
      </c>
      <c r="E98" s="19">
        <v>886</v>
      </c>
      <c r="F98" s="19">
        <v>625</v>
      </c>
      <c r="G98" s="19">
        <v>540</v>
      </c>
      <c r="H98" s="19">
        <v>428</v>
      </c>
      <c r="I98" s="19">
        <v>607</v>
      </c>
      <c r="J98" s="19">
        <v>1047</v>
      </c>
      <c r="K98" s="20">
        <v>4734</v>
      </c>
      <c r="L98" s="21">
        <v>14.680019540791402</v>
      </c>
      <c r="M98" s="22">
        <v>17.712914834066375</v>
      </c>
      <c r="N98" s="22">
        <v>15.184645286686102</v>
      </c>
      <c r="O98" s="22">
        <v>16.378525932666061</v>
      </c>
      <c r="P98" s="22">
        <v>15.02808988764045</v>
      </c>
      <c r="Q98" s="22">
        <v>14.192190787935468</v>
      </c>
      <c r="R98" s="22">
        <v>14.483331027804674</v>
      </c>
      <c r="S98" s="23">
        <v>15.338755143699576</v>
      </c>
    </row>
    <row r="99" spans="1:19" ht="14.1" customHeight="1">
      <c r="A99" s="60"/>
      <c r="B99" s="54"/>
      <c r="C99" s="17" t="s">
        <v>17</v>
      </c>
      <c r="D99" s="18">
        <v>194</v>
      </c>
      <c r="E99" s="19">
        <v>186</v>
      </c>
      <c r="F99" s="19">
        <v>162</v>
      </c>
      <c r="G99" s="19">
        <v>153</v>
      </c>
      <c r="H99" s="19">
        <v>106</v>
      </c>
      <c r="I99" s="19">
        <v>172</v>
      </c>
      <c r="J99" s="19">
        <v>182</v>
      </c>
      <c r="K99" s="20">
        <v>1155</v>
      </c>
      <c r="L99" s="21">
        <v>4.7386419149975572</v>
      </c>
      <c r="M99" s="22">
        <v>3.7185125949620152</v>
      </c>
      <c r="N99" s="22">
        <v>3.9358600583090384</v>
      </c>
      <c r="O99" s="22">
        <v>4.6405823475887171</v>
      </c>
      <c r="P99" s="22">
        <v>3.7219101123595508</v>
      </c>
      <c r="Q99" s="22">
        <v>4.0215104044891277</v>
      </c>
      <c r="R99" s="22">
        <v>2.5176372942315672</v>
      </c>
      <c r="S99" s="23">
        <v>3.7423452029938762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38</v>
      </c>
      <c r="C102" s="17" t="s">
        <v>15</v>
      </c>
      <c r="D102" s="18">
        <v>2520</v>
      </c>
      <c r="E102" s="19">
        <v>2955</v>
      </c>
      <c r="F102" s="19">
        <v>2628</v>
      </c>
      <c r="G102" s="19">
        <v>2089</v>
      </c>
      <c r="H102" s="19">
        <v>1854</v>
      </c>
      <c r="I102" s="19">
        <v>2488</v>
      </c>
      <c r="J102" s="19">
        <v>3968</v>
      </c>
      <c r="K102" s="20">
        <v>18502</v>
      </c>
      <c r="L102" s="21">
        <v>78.529136802742286</v>
      </c>
      <c r="M102" s="22">
        <v>78.486055776892428</v>
      </c>
      <c r="N102" s="22">
        <v>78.541542139868497</v>
      </c>
      <c r="O102" s="22">
        <v>80.749903362968695</v>
      </c>
      <c r="P102" s="22">
        <v>79.707652622527945</v>
      </c>
      <c r="Q102" s="22">
        <v>81.121617215520047</v>
      </c>
      <c r="R102" s="22">
        <v>83.186582809224319</v>
      </c>
      <c r="S102" s="23">
        <v>80.199393151278713</v>
      </c>
    </row>
    <row r="103" spans="1:19" ht="14.1" customHeight="1">
      <c r="A103" s="49"/>
      <c r="B103" s="54"/>
      <c r="C103" s="17" t="s">
        <v>16</v>
      </c>
      <c r="D103" s="18">
        <v>548</v>
      </c>
      <c r="E103" s="19">
        <v>634</v>
      </c>
      <c r="F103" s="19">
        <v>566</v>
      </c>
      <c r="G103" s="19">
        <v>369</v>
      </c>
      <c r="H103" s="19">
        <v>369</v>
      </c>
      <c r="I103" s="19">
        <v>460</v>
      </c>
      <c r="J103" s="19">
        <v>639</v>
      </c>
      <c r="K103" s="20">
        <v>3585</v>
      </c>
      <c r="L103" s="21">
        <v>17.076971019009036</v>
      </c>
      <c r="M103" s="22">
        <v>16.839309428950862</v>
      </c>
      <c r="N103" s="22">
        <v>16.915720263000598</v>
      </c>
      <c r="O103" s="22">
        <v>14.263625821414767</v>
      </c>
      <c r="P103" s="22">
        <v>15.86414445399828</v>
      </c>
      <c r="Q103" s="22">
        <v>14.998369742419301</v>
      </c>
      <c r="R103" s="22">
        <v>13.39622641509434</v>
      </c>
      <c r="S103" s="23">
        <v>15.539661898569571</v>
      </c>
    </row>
    <row r="104" spans="1:19" ht="14.1" customHeight="1">
      <c r="A104" s="49"/>
      <c r="B104" s="54"/>
      <c r="C104" s="17" t="s">
        <v>17</v>
      </c>
      <c r="D104" s="18"/>
      <c r="E104" s="19">
        <v>175</v>
      </c>
      <c r="F104" s="19">
        <v>152</v>
      </c>
      <c r="G104" s="19"/>
      <c r="H104" s="19">
        <v>101</v>
      </c>
      <c r="I104" s="19">
        <v>116</v>
      </c>
      <c r="J104" s="19">
        <v>160</v>
      </c>
      <c r="K104" s="20">
        <v>971</v>
      </c>
      <c r="L104" s="21"/>
      <c r="M104" s="22">
        <v>4.6480743691899074</v>
      </c>
      <c r="N104" s="22">
        <v>4.5427375971309027</v>
      </c>
      <c r="O104" s="22"/>
      <c r="P104" s="22">
        <v>4.3422184006878766</v>
      </c>
      <c r="Q104" s="22">
        <v>3.7821975872187807</v>
      </c>
      <c r="R104" s="22">
        <v>3.3542976939203357</v>
      </c>
      <c r="S104" s="23">
        <v>4.2089293454703078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39</v>
      </c>
      <c r="C107" s="10" t="s">
        <v>15</v>
      </c>
      <c r="D107" s="11">
        <v>717</v>
      </c>
      <c r="E107" s="12">
        <v>848</v>
      </c>
      <c r="F107" s="12">
        <v>719</v>
      </c>
      <c r="G107" s="12">
        <v>591</v>
      </c>
      <c r="H107" s="12">
        <v>503</v>
      </c>
      <c r="I107" s="12">
        <v>676</v>
      </c>
      <c r="J107" s="12">
        <v>1227</v>
      </c>
      <c r="K107" s="13">
        <v>5281</v>
      </c>
      <c r="L107" s="21">
        <v>77.765726681127973</v>
      </c>
      <c r="M107" s="22">
        <v>80.379146919431278</v>
      </c>
      <c r="N107" s="22">
        <v>79.18502202643171</v>
      </c>
      <c r="O107" s="22">
        <v>80.737704918032776</v>
      </c>
      <c r="P107" s="22">
        <v>81.921824104234531</v>
      </c>
      <c r="Q107" s="22">
        <v>83.148831488314883</v>
      </c>
      <c r="R107" s="22">
        <v>83.073798239675014</v>
      </c>
      <c r="S107" s="23">
        <v>80.984511577978836</v>
      </c>
    </row>
    <row r="108" spans="1:19" ht="14.1" customHeight="1">
      <c r="A108" s="60"/>
      <c r="B108" s="54"/>
      <c r="C108" s="17" t="s">
        <v>16</v>
      </c>
      <c r="D108" s="18">
        <v>159</v>
      </c>
      <c r="E108" s="19">
        <v>163</v>
      </c>
      <c r="F108" s="19">
        <v>162</v>
      </c>
      <c r="G108" s="19">
        <v>107</v>
      </c>
      <c r="H108" s="19">
        <v>89</v>
      </c>
      <c r="I108" s="19">
        <v>104</v>
      </c>
      <c r="J108" s="19">
        <v>217</v>
      </c>
      <c r="K108" s="20">
        <v>1001</v>
      </c>
      <c r="L108" s="21">
        <v>17.245119305856832</v>
      </c>
      <c r="M108" s="22">
        <v>15.450236966824646</v>
      </c>
      <c r="N108" s="22">
        <v>17.841409691629956</v>
      </c>
      <c r="O108" s="22">
        <v>14.617486338797814</v>
      </c>
      <c r="P108" s="22">
        <v>14.495114006514658</v>
      </c>
      <c r="Q108" s="22">
        <v>12.792127921279212</v>
      </c>
      <c r="R108" s="22">
        <v>14.691943127962084</v>
      </c>
      <c r="S108" s="23">
        <v>15.350406379389664</v>
      </c>
    </row>
    <row r="109" spans="1:19" ht="14.1" customHeight="1">
      <c r="A109" s="60"/>
      <c r="B109" s="54"/>
      <c r="C109" s="17" t="s">
        <v>17</v>
      </c>
      <c r="D109" s="18"/>
      <c r="E109" s="19">
        <v>44</v>
      </c>
      <c r="F109" s="19">
        <v>26</v>
      </c>
      <c r="G109" s="19"/>
      <c r="H109" s="19">
        <v>22</v>
      </c>
      <c r="I109" s="19">
        <v>33</v>
      </c>
      <c r="J109" s="19">
        <v>33</v>
      </c>
      <c r="K109" s="20">
        <v>238</v>
      </c>
      <c r="L109" s="21"/>
      <c r="M109" s="22">
        <v>4.1706161137440763</v>
      </c>
      <c r="N109" s="22">
        <v>2.8634361233480177</v>
      </c>
      <c r="O109" s="22"/>
      <c r="P109" s="22">
        <v>3.5830618892508146</v>
      </c>
      <c r="Q109" s="22">
        <v>4.0590405904059041</v>
      </c>
      <c r="R109" s="22">
        <v>2.2342586323628977</v>
      </c>
      <c r="S109" s="23">
        <v>3.6497469713234163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40</v>
      </c>
      <c r="C112" s="32" t="s">
        <v>15</v>
      </c>
      <c r="D112" s="33">
        <v>2429</v>
      </c>
      <c r="E112" s="34">
        <v>2922</v>
      </c>
      <c r="F112" s="34">
        <v>2611</v>
      </c>
      <c r="G112" s="34">
        <v>2075</v>
      </c>
      <c r="H112" s="34">
        <v>1869</v>
      </c>
      <c r="I112" s="34">
        <v>2555</v>
      </c>
      <c r="J112" s="34">
        <v>3947</v>
      </c>
      <c r="K112" s="35">
        <v>18408</v>
      </c>
      <c r="L112" s="36">
        <v>79.927607765712409</v>
      </c>
      <c r="M112" s="37">
        <v>78.358809332260662</v>
      </c>
      <c r="N112" s="37">
        <v>80.067463968107944</v>
      </c>
      <c r="O112" s="37">
        <v>78.867350817179783</v>
      </c>
      <c r="P112" s="37">
        <v>80.699481865284966</v>
      </c>
      <c r="Q112" s="37">
        <v>81.78617157490396</v>
      </c>
      <c r="R112" s="37">
        <v>83.21737297069366</v>
      </c>
      <c r="S112" s="38">
        <v>80.584861883290287</v>
      </c>
    </row>
    <row r="113" spans="1:19" ht="14.1" customHeight="1">
      <c r="A113" s="60"/>
      <c r="B113" s="54"/>
      <c r="C113" s="17" t="s">
        <v>16</v>
      </c>
      <c r="D113" s="18">
        <v>486</v>
      </c>
      <c r="E113" s="19">
        <v>653</v>
      </c>
      <c r="F113" s="19">
        <v>512</v>
      </c>
      <c r="G113" s="19">
        <v>431</v>
      </c>
      <c r="H113" s="19">
        <v>347</v>
      </c>
      <c r="I113" s="19">
        <v>448</v>
      </c>
      <c r="J113" s="19">
        <v>665</v>
      </c>
      <c r="K113" s="20">
        <v>3542</v>
      </c>
      <c r="L113" s="21">
        <v>15.992102665350444</v>
      </c>
      <c r="M113" s="22">
        <v>17.511397157414859</v>
      </c>
      <c r="N113" s="22">
        <v>15.700705305121129</v>
      </c>
      <c r="O113" s="22">
        <v>16.381603952869632</v>
      </c>
      <c r="P113" s="22">
        <v>14.982728842832469</v>
      </c>
      <c r="Q113" s="22">
        <v>14.340588988476313</v>
      </c>
      <c r="R113" s="22">
        <v>14.020662028252161</v>
      </c>
      <c r="S113" s="23">
        <v>15.505844241124194</v>
      </c>
    </row>
    <row r="114" spans="1:19" ht="14.1" customHeight="1">
      <c r="A114" s="60"/>
      <c r="B114" s="54"/>
      <c r="C114" s="17" t="s">
        <v>17</v>
      </c>
      <c r="D114" s="18">
        <v>123</v>
      </c>
      <c r="E114" s="19">
        <v>153</v>
      </c>
      <c r="F114" s="19">
        <v>138</v>
      </c>
      <c r="G114" s="19">
        <v>124</v>
      </c>
      <c r="H114" s="19">
        <v>99</v>
      </c>
      <c r="I114" s="19">
        <v>120</v>
      </c>
      <c r="J114" s="19">
        <v>130</v>
      </c>
      <c r="K114" s="20">
        <v>887</v>
      </c>
      <c r="L114" s="21">
        <v>4.0473840078973344</v>
      </c>
      <c r="M114" s="22">
        <v>4.1029766693483509</v>
      </c>
      <c r="N114" s="22">
        <v>4.2318307267709292</v>
      </c>
      <c r="O114" s="22">
        <v>4.7130368681109838</v>
      </c>
      <c r="P114" s="22">
        <v>4.2746113989637307</v>
      </c>
      <c r="Q114" s="22">
        <v>3.841229193341869</v>
      </c>
      <c r="R114" s="22">
        <v>2.7408812987560616</v>
      </c>
      <c r="S114" s="23">
        <v>3.8830276233419427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41</v>
      </c>
      <c r="C117" s="10" t="s">
        <v>15</v>
      </c>
      <c r="D117" s="11">
        <v>1025</v>
      </c>
      <c r="E117" s="12">
        <v>1220</v>
      </c>
      <c r="F117" s="12">
        <v>898</v>
      </c>
      <c r="G117" s="12">
        <v>662</v>
      </c>
      <c r="H117" s="12">
        <v>692</v>
      </c>
      <c r="I117" s="12">
        <v>1092</v>
      </c>
      <c r="J117" s="12">
        <v>1946</v>
      </c>
      <c r="K117" s="13">
        <v>7535</v>
      </c>
      <c r="L117" s="21">
        <v>80.140734949179048</v>
      </c>
      <c r="M117" s="22">
        <v>79.11802853437095</v>
      </c>
      <c r="N117" s="22">
        <v>80.75539568345323</v>
      </c>
      <c r="O117" s="22">
        <v>80.535279805352801</v>
      </c>
      <c r="P117" s="22">
        <v>82.577565632458231</v>
      </c>
      <c r="Q117" s="22">
        <v>82.602118003025709</v>
      </c>
      <c r="R117" s="22">
        <v>85.23872098116513</v>
      </c>
      <c r="S117" s="23">
        <v>81.919982604914111</v>
      </c>
    </row>
    <row r="118" spans="1:19" ht="14.1" customHeight="1">
      <c r="A118" s="60"/>
      <c r="B118" s="54"/>
      <c r="C118" s="17" t="s">
        <v>16</v>
      </c>
      <c r="D118" s="18">
        <v>207</v>
      </c>
      <c r="E118" s="19">
        <v>238</v>
      </c>
      <c r="F118" s="19">
        <v>163</v>
      </c>
      <c r="G118" s="19">
        <v>131</v>
      </c>
      <c r="H118" s="19">
        <v>116</v>
      </c>
      <c r="I118" s="19">
        <v>188</v>
      </c>
      <c r="J118" s="19">
        <v>273</v>
      </c>
      <c r="K118" s="20">
        <v>1316</v>
      </c>
      <c r="L118" s="21">
        <v>16.184519155590305</v>
      </c>
      <c r="M118" s="22">
        <v>15.434500648508431</v>
      </c>
      <c r="N118" s="22">
        <v>14.658273381294965</v>
      </c>
      <c r="O118" s="22">
        <v>15.936739659367397</v>
      </c>
      <c r="P118" s="22">
        <v>13.842482100238662</v>
      </c>
      <c r="Q118" s="22">
        <v>14.22087745839637</v>
      </c>
      <c r="R118" s="22">
        <v>11.957950065703022</v>
      </c>
      <c r="S118" s="23">
        <v>14.30745814307458</v>
      </c>
    </row>
    <row r="119" spans="1:19" ht="14.1" customHeight="1">
      <c r="A119" s="60"/>
      <c r="B119" s="54"/>
      <c r="C119" s="17" t="s">
        <v>17</v>
      </c>
      <c r="D119" s="18"/>
      <c r="E119" s="19"/>
      <c r="F119" s="19"/>
      <c r="G119" s="19">
        <v>29</v>
      </c>
      <c r="H119" s="19"/>
      <c r="I119" s="19">
        <v>42</v>
      </c>
      <c r="J119" s="19">
        <v>64</v>
      </c>
      <c r="K119" s="20">
        <v>347</v>
      </c>
      <c r="L119" s="21"/>
      <c r="M119" s="22"/>
      <c r="N119" s="22"/>
      <c r="O119" s="22">
        <v>3.5279805352798053</v>
      </c>
      <c r="P119" s="22"/>
      <c r="Q119" s="22">
        <v>3.1770045385779122</v>
      </c>
      <c r="R119" s="22">
        <v>2.8033289531318442</v>
      </c>
      <c r="S119" s="23">
        <v>3.7725592520113067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42</v>
      </c>
      <c r="C122" s="17" t="s">
        <v>15</v>
      </c>
      <c r="D122" s="18">
        <v>627</v>
      </c>
      <c r="E122" s="19">
        <v>764</v>
      </c>
      <c r="F122" s="19">
        <v>726</v>
      </c>
      <c r="G122" s="19">
        <v>498</v>
      </c>
      <c r="H122" s="19">
        <v>515</v>
      </c>
      <c r="I122" s="19">
        <v>766</v>
      </c>
      <c r="J122" s="19">
        <v>1191</v>
      </c>
      <c r="K122" s="20">
        <v>5087</v>
      </c>
      <c r="L122" s="14">
        <v>80.903225806451616</v>
      </c>
      <c r="M122" s="15">
        <v>80.083857442348005</v>
      </c>
      <c r="N122" s="15">
        <v>81.573033707865179</v>
      </c>
      <c r="O122" s="15">
        <v>82.314049586776861</v>
      </c>
      <c r="P122" s="15">
        <v>81.358609794628762</v>
      </c>
      <c r="Q122" s="15">
        <v>82.100750267952833</v>
      </c>
      <c r="R122" s="15">
        <v>82.479224376731295</v>
      </c>
      <c r="S122" s="16">
        <v>81.600898299647099</v>
      </c>
    </row>
    <row r="123" spans="1:19" ht="14.1" customHeight="1">
      <c r="A123" s="60"/>
      <c r="B123" s="54"/>
      <c r="C123" s="17" t="s">
        <v>16</v>
      </c>
      <c r="D123" s="18">
        <v>111</v>
      </c>
      <c r="E123" s="19">
        <v>151</v>
      </c>
      <c r="F123" s="19">
        <v>142</v>
      </c>
      <c r="G123" s="19">
        <v>82</v>
      </c>
      <c r="H123" s="19">
        <v>91</v>
      </c>
      <c r="I123" s="19">
        <v>140</v>
      </c>
      <c r="J123" s="19">
        <v>220</v>
      </c>
      <c r="K123" s="20">
        <v>937</v>
      </c>
      <c r="L123" s="21">
        <v>14.32258064516129</v>
      </c>
      <c r="M123" s="22">
        <v>15.828092243186584</v>
      </c>
      <c r="N123" s="22">
        <v>15.955056179775282</v>
      </c>
      <c r="O123" s="22">
        <v>13.553719008264462</v>
      </c>
      <c r="P123" s="22">
        <v>14.375987361769353</v>
      </c>
      <c r="Q123" s="22">
        <v>15.005359056806004</v>
      </c>
      <c r="R123" s="22">
        <v>15.235457063711911</v>
      </c>
      <c r="S123" s="23">
        <v>15.030478023740775</v>
      </c>
    </row>
    <row r="124" spans="1:19" ht="14.1" customHeight="1">
      <c r="A124" s="60"/>
      <c r="B124" s="54"/>
      <c r="C124" s="17" t="s">
        <v>17</v>
      </c>
      <c r="D124" s="18"/>
      <c r="E124" s="19"/>
      <c r="F124" s="19"/>
      <c r="G124" s="19">
        <v>24</v>
      </c>
      <c r="H124" s="19"/>
      <c r="I124" s="19">
        <v>26</v>
      </c>
      <c r="J124" s="19">
        <v>32</v>
      </c>
      <c r="K124" s="20">
        <v>207</v>
      </c>
      <c r="L124" s="21"/>
      <c r="M124" s="22"/>
      <c r="N124" s="22"/>
      <c r="O124" s="22">
        <v>3.9669421487603307</v>
      </c>
      <c r="P124" s="22"/>
      <c r="Q124" s="22">
        <v>2.786709539121115</v>
      </c>
      <c r="R124" s="22">
        <v>2.21606648199446</v>
      </c>
      <c r="S124" s="23">
        <v>3.3205004812319543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43</v>
      </c>
      <c r="C127" s="17" t="s">
        <v>15</v>
      </c>
      <c r="D127" s="18">
        <v>912</v>
      </c>
      <c r="E127" s="19">
        <v>1093</v>
      </c>
      <c r="F127" s="19">
        <v>948</v>
      </c>
      <c r="G127" s="19">
        <v>720</v>
      </c>
      <c r="H127" s="19">
        <v>699</v>
      </c>
      <c r="I127" s="19">
        <v>1044</v>
      </c>
      <c r="J127" s="19">
        <v>1647</v>
      </c>
      <c r="K127" s="20">
        <v>7063</v>
      </c>
      <c r="L127" s="21">
        <v>79.859894921190886</v>
      </c>
      <c r="M127" s="22">
        <v>79.03109182935647</v>
      </c>
      <c r="N127" s="22">
        <v>81.44329896907216</v>
      </c>
      <c r="O127" s="22">
        <v>80.627099664053745</v>
      </c>
      <c r="P127" s="22">
        <v>82.235294117647058</v>
      </c>
      <c r="Q127" s="22">
        <v>82.857142857142861</v>
      </c>
      <c r="R127" s="22">
        <v>84.548254620123203</v>
      </c>
      <c r="S127" s="23">
        <v>81.747685185185176</v>
      </c>
    </row>
    <row r="128" spans="1:19" ht="14.1" customHeight="1">
      <c r="A128" s="60"/>
      <c r="B128" s="54"/>
      <c r="C128" s="17" t="s">
        <v>16</v>
      </c>
      <c r="D128" s="18">
        <v>188</v>
      </c>
      <c r="E128" s="19">
        <v>227</v>
      </c>
      <c r="F128" s="19">
        <v>163</v>
      </c>
      <c r="G128" s="19">
        <v>142</v>
      </c>
      <c r="H128" s="19">
        <v>122</v>
      </c>
      <c r="I128" s="19">
        <v>171</v>
      </c>
      <c r="J128" s="19">
        <v>258</v>
      </c>
      <c r="K128" s="20">
        <v>1271</v>
      </c>
      <c r="L128" s="21">
        <v>16.462346760070051</v>
      </c>
      <c r="M128" s="22">
        <v>16.413593637020966</v>
      </c>
      <c r="N128" s="22">
        <v>14.003436426116838</v>
      </c>
      <c r="O128" s="22">
        <v>15.90145576707727</v>
      </c>
      <c r="P128" s="22">
        <v>14.352941176470587</v>
      </c>
      <c r="Q128" s="22">
        <v>13.571428571428571</v>
      </c>
      <c r="R128" s="22">
        <v>13.244353182751539</v>
      </c>
      <c r="S128" s="23">
        <v>14.710648148148147</v>
      </c>
    </row>
    <row r="129" spans="1:19" ht="14.1" customHeight="1">
      <c r="A129" s="60"/>
      <c r="B129" s="54"/>
      <c r="C129" s="17" t="s">
        <v>17</v>
      </c>
      <c r="D129" s="18"/>
      <c r="E129" s="19">
        <v>63</v>
      </c>
      <c r="F129" s="19">
        <v>53</v>
      </c>
      <c r="G129" s="19">
        <v>31</v>
      </c>
      <c r="H129" s="19"/>
      <c r="I129" s="19">
        <v>43</v>
      </c>
      <c r="J129" s="19">
        <v>43</v>
      </c>
      <c r="K129" s="20">
        <v>304</v>
      </c>
      <c r="L129" s="21"/>
      <c r="M129" s="22">
        <v>4.5553145336225596</v>
      </c>
      <c r="N129" s="22">
        <v>4.5532646048109964</v>
      </c>
      <c r="O129" s="22">
        <v>3.4714445688689812</v>
      </c>
      <c r="P129" s="22"/>
      <c r="Q129" s="22">
        <v>3.4126984126984126</v>
      </c>
      <c r="R129" s="22">
        <v>2.2073921971252566</v>
      </c>
      <c r="S129" s="23">
        <v>3.5185185185185186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44</v>
      </c>
      <c r="C132" s="32" t="s">
        <v>15</v>
      </c>
      <c r="D132" s="33">
        <v>677</v>
      </c>
      <c r="E132" s="34">
        <v>717</v>
      </c>
      <c r="F132" s="34">
        <v>619</v>
      </c>
      <c r="G132" s="34">
        <v>479</v>
      </c>
      <c r="H132" s="34">
        <v>473</v>
      </c>
      <c r="I132" s="34">
        <v>747</v>
      </c>
      <c r="J132" s="34">
        <v>970</v>
      </c>
      <c r="K132" s="35">
        <v>4682</v>
      </c>
      <c r="L132" s="36">
        <v>79.181286549707593</v>
      </c>
      <c r="M132" s="37">
        <v>77.681473456121338</v>
      </c>
      <c r="N132" s="37">
        <v>80.077619663648122</v>
      </c>
      <c r="O132" s="37">
        <v>79.436152570480928</v>
      </c>
      <c r="P132" s="37">
        <v>77.540983606557376</v>
      </c>
      <c r="Q132" s="37">
        <v>80.844155844155836</v>
      </c>
      <c r="R132" s="37">
        <v>84.790209790209786</v>
      </c>
      <c r="S132" s="38">
        <v>80.281207133058984</v>
      </c>
    </row>
    <row r="133" spans="1:19" ht="14.1" customHeight="1">
      <c r="A133" s="60"/>
      <c r="B133" s="54"/>
      <c r="C133" s="17" t="s">
        <v>16</v>
      </c>
      <c r="D133" s="18">
        <v>144</v>
      </c>
      <c r="E133" s="19">
        <v>169</v>
      </c>
      <c r="F133" s="19">
        <v>119</v>
      </c>
      <c r="G133" s="19">
        <v>105</v>
      </c>
      <c r="H133" s="19">
        <v>111</v>
      </c>
      <c r="I133" s="19">
        <v>145</v>
      </c>
      <c r="J133" s="19">
        <v>149</v>
      </c>
      <c r="K133" s="20">
        <v>942</v>
      </c>
      <c r="L133" s="21">
        <v>16.842105263157894</v>
      </c>
      <c r="M133" s="22">
        <v>18.30985915492958</v>
      </c>
      <c r="N133" s="22">
        <v>15.39456662354463</v>
      </c>
      <c r="O133" s="22">
        <v>17.412935323383085</v>
      </c>
      <c r="P133" s="22">
        <v>18.196721311475411</v>
      </c>
      <c r="Q133" s="22">
        <v>15.692640692640691</v>
      </c>
      <c r="R133" s="22">
        <v>13.024475524475523</v>
      </c>
      <c r="S133" s="23">
        <v>16.152263374485596</v>
      </c>
    </row>
    <row r="134" spans="1:19" ht="14.1" customHeight="1">
      <c r="A134" s="60"/>
      <c r="B134" s="54"/>
      <c r="C134" s="17" t="s">
        <v>17</v>
      </c>
      <c r="D134" s="18"/>
      <c r="E134" s="19"/>
      <c r="F134" s="19">
        <v>35</v>
      </c>
      <c r="G134" s="19"/>
      <c r="H134" s="19">
        <v>25</v>
      </c>
      <c r="I134" s="19">
        <v>32</v>
      </c>
      <c r="J134" s="19">
        <v>24</v>
      </c>
      <c r="K134" s="20">
        <v>206</v>
      </c>
      <c r="L134" s="21"/>
      <c r="M134" s="22"/>
      <c r="N134" s="22">
        <v>4.5278137128072444</v>
      </c>
      <c r="O134" s="22"/>
      <c r="P134" s="22">
        <v>4.0983606557377046</v>
      </c>
      <c r="Q134" s="22">
        <v>3.4632034632034632</v>
      </c>
      <c r="R134" s="22">
        <v>2.0979020979020979</v>
      </c>
      <c r="S134" s="23">
        <v>3.5322359396433476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45</v>
      </c>
      <c r="C137" s="10" t="s">
        <v>15</v>
      </c>
      <c r="D137" s="11">
        <v>828</v>
      </c>
      <c r="E137" s="12">
        <v>961</v>
      </c>
      <c r="F137" s="12">
        <v>808</v>
      </c>
      <c r="G137" s="12">
        <v>579</v>
      </c>
      <c r="H137" s="12">
        <v>666</v>
      </c>
      <c r="I137" s="12">
        <v>970</v>
      </c>
      <c r="J137" s="12">
        <v>1689</v>
      </c>
      <c r="K137" s="13">
        <v>6501</v>
      </c>
      <c r="L137" s="21">
        <v>79.083094555873927</v>
      </c>
      <c r="M137" s="22">
        <v>79.55298013245033</v>
      </c>
      <c r="N137" s="22">
        <v>80.558325024925225</v>
      </c>
      <c r="O137" s="22">
        <v>78.349120433017589</v>
      </c>
      <c r="P137" s="22">
        <v>82.222222222222214</v>
      </c>
      <c r="Q137" s="22">
        <v>83.261802575107296</v>
      </c>
      <c r="R137" s="22">
        <v>84.959758551307857</v>
      </c>
      <c r="S137" s="23">
        <v>81.670854271356788</v>
      </c>
    </row>
    <row r="138" spans="1:19" ht="14.1" customHeight="1">
      <c r="A138" s="60"/>
      <c r="B138" s="54"/>
      <c r="C138" s="17" t="s">
        <v>16</v>
      </c>
      <c r="D138" s="18">
        <v>170</v>
      </c>
      <c r="E138" s="19">
        <v>198</v>
      </c>
      <c r="F138" s="19">
        <v>150</v>
      </c>
      <c r="G138" s="19">
        <v>128</v>
      </c>
      <c r="H138" s="19">
        <v>115</v>
      </c>
      <c r="I138" s="19">
        <v>166</v>
      </c>
      <c r="J138" s="19">
        <v>256</v>
      </c>
      <c r="K138" s="20">
        <v>1183</v>
      </c>
      <c r="L138" s="21">
        <v>16.236867239732568</v>
      </c>
      <c r="M138" s="22">
        <v>16.390728476821192</v>
      </c>
      <c r="N138" s="22">
        <v>14.955134596211368</v>
      </c>
      <c r="O138" s="22">
        <v>17.320703653585927</v>
      </c>
      <c r="P138" s="22">
        <v>14.19753086419753</v>
      </c>
      <c r="Q138" s="22">
        <v>14.24892703862661</v>
      </c>
      <c r="R138" s="22">
        <v>12.877263581488934</v>
      </c>
      <c r="S138" s="23">
        <v>14.861809045226131</v>
      </c>
    </row>
    <row r="139" spans="1:19" ht="14.1" customHeight="1">
      <c r="A139" s="60"/>
      <c r="B139" s="54"/>
      <c r="C139" s="17" t="s">
        <v>17</v>
      </c>
      <c r="D139" s="18">
        <v>49</v>
      </c>
      <c r="E139" s="19">
        <v>49</v>
      </c>
      <c r="F139" s="19">
        <v>44</v>
      </c>
      <c r="G139" s="19">
        <v>32</v>
      </c>
      <c r="H139" s="19"/>
      <c r="I139" s="19"/>
      <c r="J139" s="19">
        <v>43</v>
      </c>
      <c r="K139" s="20">
        <v>275</v>
      </c>
      <c r="L139" s="21">
        <v>4.6800382043935054</v>
      </c>
      <c r="M139" s="22">
        <v>4.056291390728477</v>
      </c>
      <c r="N139" s="22">
        <v>4.3868394815553335</v>
      </c>
      <c r="O139" s="22">
        <v>4.3301759133964817</v>
      </c>
      <c r="P139" s="22"/>
      <c r="Q139" s="22"/>
      <c r="R139" s="22">
        <v>2.1629778672032192</v>
      </c>
      <c r="S139" s="23">
        <v>3.4547738693467336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46</v>
      </c>
      <c r="C142" s="17" t="s">
        <v>15</v>
      </c>
      <c r="D142" s="18">
        <v>478</v>
      </c>
      <c r="E142" s="19">
        <v>643</v>
      </c>
      <c r="F142" s="19">
        <v>466</v>
      </c>
      <c r="G142" s="19">
        <v>335</v>
      </c>
      <c r="H142" s="19">
        <v>287</v>
      </c>
      <c r="I142" s="19">
        <v>399</v>
      </c>
      <c r="J142" s="19">
        <v>532</v>
      </c>
      <c r="K142" s="20">
        <v>3140</v>
      </c>
      <c r="L142" s="14">
        <v>79.401993355481721</v>
      </c>
      <c r="M142" s="15">
        <v>82.120051085568321</v>
      </c>
      <c r="N142" s="15">
        <v>80.20654044750431</v>
      </c>
      <c r="O142" s="15">
        <v>79.009433962264154</v>
      </c>
      <c r="P142" s="15">
        <v>83.918128654970758</v>
      </c>
      <c r="Q142" s="15">
        <v>84.533898305084747</v>
      </c>
      <c r="R142" s="15">
        <v>86.08414239482201</v>
      </c>
      <c r="S142" s="16">
        <v>82.15593929879644</v>
      </c>
    </row>
    <row r="143" spans="1:19" ht="14.1" customHeight="1">
      <c r="A143" s="60"/>
      <c r="B143" s="54"/>
      <c r="C143" s="17" t="s">
        <v>16</v>
      </c>
      <c r="D143" s="18">
        <v>93</v>
      </c>
      <c r="E143" s="19">
        <v>107</v>
      </c>
      <c r="F143" s="19">
        <v>94</v>
      </c>
      <c r="G143" s="19">
        <v>72</v>
      </c>
      <c r="H143" s="19">
        <v>41</v>
      </c>
      <c r="I143" s="19">
        <v>59</v>
      </c>
      <c r="J143" s="19">
        <v>74</v>
      </c>
      <c r="K143" s="20">
        <v>540</v>
      </c>
      <c r="L143" s="21">
        <v>15.448504983388705</v>
      </c>
      <c r="M143" s="22">
        <v>13.665389527458494</v>
      </c>
      <c r="N143" s="22">
        <v>16.179001721170398</v>
      </c>
      <c r="O143" s="22">
        <v>16.981132075471699</v>
      </c>
      <c r="P143" s="22">
        <v>11.988304093567251</v>
      </c>
      <c r="Q143" s="22">
        <v>12.5</v>
      </c>
      <c r="R143" s="22">
        <v>11.974110032362459</v>
      </c>
      <c r="S143" s="23">
        <v>14.128728414442701</v>
      </c>
    </row>
    <row r="144" spans="1:19" ht="14.1" customHeight="1">
      <c r="A144" s="60"/>
      <c r="B144" s="54"/>
      <c r="C144" s="17" t="s">
        <v>17</v>
      </c>
      <c r="D144" s="18"/>
      <c r="E144" s="19"/>
      <c r="F144" s="19"/>
      <c r="G144" s="19"/>
      <c r="H144" s="19"/>
      <c r="I144" s="19"/>
      <c r="J144" s="19">
        <v>12</v>
      </c>
      <c r="K144" s="20">
        <v>140</v>
      </c>
      <c r="L144" s="21"/>
      <c r="M144" s="22"/>
      <c r="N144" s="22"/>
      <c r="O144" s="22"/>
      <c r="P144" s="22"/>
      <c r="Q144" s="22"/>
      <c r="R144" s="22">
        <v>1.9417475728155338</v>
      </c>
      <c r="S144" s="23">
        <v>3.6630036630036633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47</v>
      </c>
      <c r="C147" s="10" t="s">
        <v>15</v>
      </c>
      <c r="D147" s="11">
        <v>321</v>
      </c>
      <c r="E147" s="12">
        <v>454</v>
      </c>
      <c r="F147" s="12">
        <v>456</v>
      </c>
      <c r="G147" s="12">
        <v>417</v>
      </c>
      <c r="H147" s="12">
        <v>398</v>
      </c>
      <c r="I147" s="12">
        <v>498</v>
      </c>
      <c r="J147" s="12">
        <v>525</v>
      </c>
      <c r="K147" s="13">
        <v>3069</v>
      </c>
      <c r="L147" s="21">
        <v>75.529411764705884</v>
      </c>
      <c r="M147" s="22">
        <v>80.21201413427562</v>
      </c>
      <c r="N147" s="22">
        <v>80.423280423280417</v>
      </c>
      <c r="O147" s="22">
        <v>84.412955465587046</v>
      </c>
      <c r="P147" s="22">
        <v>82.744282744282742</v>
      </c>
      <c r="Q147" s="22">
        <v>82.587064676616919</v>
      </c>
      <c r="R147" s="22">
        <v>80.521472392638032</v>
      </c>
      <c r="S147" s="23">
        <v>81.019007391763466</v>
      </c>
    </row>
    <row r="148" spans="1:19" ht="14.1" customHeight="1">
      <c r="A148" s="60"/>
      <c r="B148" s="54"/>
      <c r="C148" s="17" t="s">
        <v>16</v>
      </c>
      <c r="D148" s="18"/>
      <c r="E148" s="19"/>
      <c r="F148" s="19">
        <v>90</v>
      </c>
      <c r="G148" s="19">
        <v>61</v>
      </c>
      <c r="H148" s="19">
        <v>63</v>
      </c>
      <c r="I148" s="19">
        <v>84</v>
      </c>
      <c r="J148" s="19">
        <v>105</v>
      </c>
      <c r="K148" s="20">
        <v>575</v>
      </c>
      <c r="L148" s="21"/>
      <c r="M148" s="22"/>
      <c r="N148" s="22">
        <v>15.873015873015872</v>
      </c>
      <c r="O148" s="22">
        <v>12.348178137651821</v>
      </c>
      <c r="P148" s="22">
        <v>13.097713097713099</v>
      </c>
      <c r="Q148" s="22">
        <v>13.930348258706468</v>
      </c>
      <c r="R148" s="22">
        <v>16.104294478527606</v>
      </c>
      <c r="S148" s="23">
        <v>15.179514255543822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21</v>
      </c>
      <c r="G149" s="19">
        <v>16</v>
      </c>
      <c r="H149" s="19"/>
      <c r="I149" s="19"/>
      <c r="J149" s="19">
        <v>22</v>
      </c>
      <c r="K149" s="20">
        <v>144</v>
      </c>
      <c r="L149" s="21"/>
      <c r="M149" s="22"/>
      <c r="N149" s="22">
        <v>3.7037037037037033</v>
      </c>
      <c r="O149" s="22">
        <v>3.2388663967611335</v>
      </c>
      <c r="P149" s="22"/>
      <c r="Q149" s="22"/>
      <c r="R149" s="22">
        <v>3.3742331288343559</v>
      </c>
      <c r="S149" s="23">
        <v>3.8014783526927136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48</v>
      </c>
      <c r="C152" s="17" t="s">
        <v>15</v>
      </c>
      <c r="D152" s="18">
        <v>508</v>
      </c>
      <c r="E152" s="19">
        <v>525</v>
      </c>
      <c r="F152" s="19">
        <v>386</v>
      </c>
      <c r="G152" s="19">
        <v>364</v>
      </c>
      <c r="H152" s="19">
        <v>471</v>
      </c>
      <c r="I152" s="19">
        <v>753</v>
      </c>
      <c r="J152" s="19">
        <v>843</v>
      </c>
      <c r="K152" s="20">
        <v>3850</v>
      </c>
      <c r="L152" s="14">
        <v>77.675840978593271</v>
      </c>
      <c r="M152" s="15">
        <v>80.152671755725194</v>
      </c>
      <c r="N152" s="15">
        <v>80.922431865828088</v>
      </c>
      <c r="O152" s="15">
        <v>81.797752808988761</v>
      </c>
      <c r="P152" s="15">
        <v>82.776801405975391</v>
      </c>
      <c r="Q152" s="15">
        <v>84.040178571428569</v>
      </c>
      <c r="R152" s="15">
        <v>85.323886639676118</v>
      </c>
      <c r="S152" s="16">
        <v>82.194705380017069</v>
      </c>
    </row>
    <row r="153" spans="1:19" ht="14.1" customHeight="1">
      <c r="A153" s="60"/>
      <c r="B153" s="54"/>
      <c r="C153" s="17" t="s">
        <v>16</v>
      </c>
      <c r="D153" s="18">
        <v>118</v>
      </c>
      <c r="E153" s="19">
        <v>105</v>
      </c>
      <c r="F153" s="19">
        <v>73</v>
      </c>
      <c r="G153" s="19">
        <v>69</v>
      </c>
      <c r="H153" s="19">
        <v>80</v>
      </c>
      <c r="I153" s="19">
        <v>116</v>
      </c>
      <c r="J153" s="19">
        <v>114</v>
      </c>
      <c r="K153" s="20">
        <v>675</v>
      </c>
      <c r="L153" s="21">
        <v>18.042813455657491</v>
      </c>
      <c r="M153" s="22">
        <v>16.030534351145036</v>
      </c>
      <c r="N153" s="22">
        <v>15.30398322851153</v>
      </c>
      <c r="O153" s="22">
        <v>15.505617977528091</v>
      </c>
      <c r="P153" s="22">
        <v>14.059753954305801</v>
      </c>
      <c r="Q153" s="22">
        <v>12.946428571428573</v>
      </c>
      <c r="R153" s="22">
        <v>11.538461538461538</v>
      </c>
      <c r="S153" s="23">
        <v>14.410760034158839</v>
      </c>
    </row>
    <row r="154" spans="1:19" ht="14.1" customHeight="1">
      <c r="A154" s="60"/>
      <c r="B154" s="54"/>
      <c r="C154" s="17" t="s">
        <v>17</v>
      </c>
      <c r="D154" s="18"/>
      <c r="E154" s="19"/>
      <c r="F154" s="19"/>
      <c r="G154" s="19">
        <v>12</v>
      </c>
      <c r="H154" s="19">
        <v>17</v>
      </c>
      <c r="I154" s="19"/>
      <c r="J154" s="19"/>
      <c r="K154" s="20">
        <v>154</v>
      </c>
      <c r="L154" s="21"/>
      <c r="M154" s="22"/>
      <c r="N154" s="22"/>
      <c r="O154" s="22">
        <v>2.696629213483146</v>
      </c>
      <c r="P154" s="22">
        <v>2.9876977152899822</v>
      </c>
      <c r="Q154" s="22"/>
      <c r="R154" s="22"/>
      <c r="S154" s="23">
        <v>3.2877882152006834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49</v>
      </c>
      <c r="C157" s="10" t="s">
        <v>15</v>
      </c>
      <c r="D157" s="11">
        <v>339</v>
      </c>
      <c r="E157" s="12">
        <v>390</v>
      </c>
      <c r="F157" s="12">
        <v>283</v>
      </c>
      <c r="G157" s="12">
        <v>228</v>
      </c>
      <c r="H157" s="12">
        <v>226</v>
      </c>
      <c r="I157" s="12">
        <v>330</v>
      </c>
      <c r="J157" s="12">
        <v>417</v>
      </c>
      <c r="K157" s="13">
        <v>2213</v>
      </c>
      <c r="L157" s="21">
        <v>82.481751824817522</v>
      </c>
      <c r="M157" s="22">
        <v>81.761006289308185</v>
      </c>
      <c r="N157" s="22">
        <v>77.747252747252745</v>
      </c>
      <c r="O157" s="22">
        <v>82.608695652173907</v>
      </c>
      <c r="P157" s="22">
        <v>82.481751824817522</v>
      </c>
      <c r="Q157" s="22">
        <v>84.832904884318765</v>
      </c>
      <c r="R157" s="22">
        <v>83.233532934131745</v>
      </c>
      <c r="S157" s="23">
        <v>82.206537890044572</v>
      </c>
    </row>
    <row r="158" spans="1:19" ht="14.1" customHeight="1">
      <c r="A158" s="60"/>
      <c r="B158" s="54"/>
      <c r="C158" s="17" t="s">
        <v>16</v>
      </c>
      <c r="D158" s="18"/>
      <c r="E158" s="19"/>
      <c r="F158" s="19">
        <v>59</v>
      </c>
      <c r="G158" s="19">
        <v>37</v>
      </c>
      <c r="H158" s="19">
        <v>31</v>
      </c>
      <c r="I158" s="19">
        <v>52</v>
      </c>
      <c r="J158" s="19">
        <v>68</v>
      </c>
      <c r="K158" s="20">
        <v>373</v>
      </c>
      <c r="L158" s="21"/>
      <c r="M158" s="22"/>
      <c r="N158" s="22">
        <v>16.208791208791208</v>
      </c>
      <c r="O158" s="22">
        <v>13.405797101449277</v>
      </c>
      <c r="P158" s="22">
        <v>11.313868613138686</v>
      </c>
      <c r="Q158" s="22">
        <v>13.367609254498714</v>
      </c>
      <c r="R158" s="22">
        <v>13.572854291417165</v>
      </c>
      <c r="S158" s="23">
        <v>13.855869242199109</v>
      </c>
    </row>
    <row r="159" spans="1:19" ht="14.1" customHeight="1">
      <c r="A159" s="60"/>
      <c r="B159" s="54"/>
      <c r="C159" s="17" t="s">
        <v>17</v>
      </c>
      <c r="D159" s="18"/>
      <c r="E159" s="19"/>
      <c r="F159" s="19"/>
      <c r="G159" s="19"/>
      <c r="H159" s="19">
        <v>17</v>
      </c>
      <c r="I159" s="19"/>
      <c r="J159" s="19"/>
      <c r="K159" s="20">
        <v>105</v>
      </c>
      <c r="L159" s="21"/>
      <c r="M159" s="22"/>
      <c r="N159" s="22"/>
      <c r="O159" s="22"/>
      <c r="P159" s="22">
        <v>6.2043795620437958</v>
      </c>
      <c r="Q159" s="22"/>
      <c r="R159" s="22"/>
      <c r="S159" s="23">
        <v>3.9004457652303119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50</v>
      </c>
      <c r="C162" s="17" t="s">
        <v>15</v>
      </c>
      <c r="D162" s="18">
        <v>294</v>
      </c>
      <c r="E162" s="19">
        <v>311</v>
      </c>
      <c r="F162" s="19">
        <v>267</v>
      </c>
      <c r="G162" s="19">
        <v>195</v>
      </c>
      <c r="H162" s="19">
        <v>218</v>
      </c>
      <c r="I162" s="19">
        <v>346</v>
      </c>
      <c r="J162" s="19">
        <v>423</v>
      </c>
      <c r="K162" s="20">
        <v>2054</v>
      </c>
      <c r="L162" s="14">
        <v>78.609625668449198</v>
      </c>
      <c r="M162" s="15">
        <v>78.337531486146091</v>
      </c>
      <c r="N162" s="15">
        <v>83.4375</v>
      </c>
      <c r="O162" s="15">
        <v>78</v>
      </c>
      <c r="P162" s="15">
        <v>81.647940074906373</v>
      </c>
      <c r="Q162" s="15">
        <v>81.030444964871194</v>
      </c>
      <c r="R162" s="15">
        <v>81.818181818181827</v>
      </c>
      <c r="S162" s="16">
        <v>80.485893416927894</v>
      </c>
    </row>
    <row r="163" spans="1:19" ht="14.1" customHeight="1">
      <c r="A163" s="60"/>
      <c r="B163" s="54"/>
      <c r="C163" s="17" t="s">
        <v>16</v>
      </c>
      <c r="D163" s="18"/>
      <c r="E163" s="19"/>
      <c r="F163" s="19">
        <v>43</v>
      </c>
      <c r="G163" s="19">
        <v>40</v>
      </c>
      <c r="H163" s="19">
        <v>37</v>
      </c>
      <c r="I163" s="19">
        <v>67</v>
      </c>
      <c r="J163" s="19">
        <v>82</v>
      </c>
      <c r="K163" s="20">
        <v>409</v>
      </c>
      <c r="L163" s="21"/>
      <c r="M163" s="22"/>
      <c r="N163" s="22">
        <v>13.4375</v>
      </c>
      <c r="O163" s="22">
        <v>16</v>
      </c>
      <c r="P163" s="22">
        <v>13.857677902621724</v>
      </c>
      <c r="Q163" s="22">
        <v>15.690866510538642</v>
      </c>
      <c r="R163" s="22">
        <v>15.860735009671178</v>
      </c>
      <c r="S163" s="23">
        <v>16.026645768025077</v>
      </c>
    </row>
    <row r="164" spans="1:19" ht="14.1" customHeight="1">
      <c r="A164" s="60"/>
      <c r="B164" s="54"/>
      <c r="C164" s="17" t="s">
        <v>17</v>
      </c>
      <c r="D164" s="18"/>
      <c r="E164" s="19"/>
      <c r="F164" s="19"/>
      <c r="G164" s="19"/>
      <c r="H164" s="19"/>
      <c r="I164" s="19"/>
      <c r="J164" s="19"/>
      <c r="K164" s="20">
        <v>89</v>
      </c>
      <c r="L164" s="21"/>
      <c r="M164" s="22"/>
      <c r="N164" s="22"/>
      <c r="O164" s="22"/>
      <c r="P164" s="22"/>
      <c r="Q164" s="22"/>
      <c r="R164" s="22"/>
      <c r="S164" s="23">
        <v>3.4874608150470223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51</v>
      </c>
      <c r="C167" s="10" t="s">
        <v>15</v>
      </c>
      <c r="D167" s="11">
        <v>116</v>
      </c>
      <c r="E167" s="12">
        <v>129</v>
      </c>
      <c r="F167" s="12">
        <v>107</v>
      </c>
      <c r="G167" s="12">
        <v>56</v>
      </c>
      <c r="H167" s="12">
        <v>80</v>
      </c>
      <c r="I167" s="12">
        <v>115</v>
      </c>
      <c r="J167" s="12">
        <v>204</v>
      </c>
      <c r="K167" s="13">
        <v>807</v>
      </c>
      <c r="L167" s="21">
        <v>84.05797101449275</v>
      </c>
      <c r="M167" s="22">
        <v>79.629629629629633</v>
      </c>
      <c r="N167" s="22">
        <v>86.99186991869918</v>
      </c>
      <c r="O167" s="22">
        <v>70.886075949367083</v>
      </c>
      <c r="P167" s="22">
        <v>88.888888888888886</v>
      </c>
      <c r="Q167" s="22">
        <v>82.142857142857139</v>
      </c>
      <c r="R167" s="22">
        <v>86.808510638297875</v>
      </c>
      <c r="S167" s="23">
        <v>83.453981385729065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>
        <v>30</v>
      </c>
      <c r="K168" s="20">
        <v>137</v>
      </c>
      <c r="L168" s="21"/>
      <c r="M168" s="22"/>
      <c r="N168" s="22"/>
      <c r="O168" s="22"/>
      <c r="P168" s="22"/>
      <c r="Q168" s="22"/>
      <c r="R168" s="22">
        <v>12.76595744680851</v>
      </c>
      <c r="S168" s="23">
        <v>14.167528438469493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3"/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52</v>
      </c>
      <c r="C172" s="17" t="s">
        <v>15</v>
      </c>
      <c r="D172" s="18">
        <v>98</v>
      </c>
      <c r="E172" s="19">
        <v>116</v>
      </c>
      <c r="F172" s="19">
        <v>96</v>
      </c>
      <c r="G172" s="19">
        <v>83</v>
      </c>
      <c r="H172" s="19">
        <v>104</v>
      </c>
      <c r="I172" s="19">
        <v>219</v>
      </c>
      <c r="J172" s="19">
        <v>251</v>
      </c>
      <c r="K172" s="20">
        <v>967</v>
      </c>
      <c r="L172" s="14">
        <v>77.165354330708652</v>
      </c>
      <c r="M172" s="15">
        <v>82.857142857142861</v>
      </c>
      <c r="N172" s="15">
        <v>82.758620689655174</v>
      </c>
      <c r="O172" s="15">
        <v>83</v>
      </c>
      <c r="P172" s="15">
        <v>83.2</v>
      </c>
      <c r="Q172" s="15">
        <v>83.587786259541986</v>
      </c>
      <c r="R172" s="15">
        <v>83.666666666666671</v>
      </c>
      <c r="S172" s="16">
        <v>82.649572649572647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>
        <v>42</v>
      </c>
      <c r="K173" s="20">
        <v>162</v>
      </c>
      <c r="L173" s="21"/>
      <c r="M173" s="22"/>
      <c r="N173" s="22"/>
      <c r="O173" s="22"/>
      <c r="P173" s="22"/>
      <c r="Q173" s="22"/>
      <c r="R173" s="22">
        <v>14.000000000000002</v>
      </c>
      <c r="S173" s="23">
        <v>13.846153846153847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3"/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53</v>
      </c>
      <c r="C177" s="17" t="s">
        <v>15</v>
      </c>
      <c r="D177" s="18">
        <v>384</v>
      </c>
      <c r="E177" s="19">
        <v>525</v>
      </c>
      <c r="F177" s="19">
        <v>423</v>
      </c>
      <c r="G177" s="19">
        <v>380</v>
      </c>
      <c r="H177" s="19">
        <v>460</v>
      </c>
      <c r="I177" s="19">
        <v>655</v>
      </c>
      <c r="J177" s="19">
        <v>895</v>
      </c>
      <c r="K177" s="20">
        <v>3722</v>
      </c>
      <c r="L177" s="21">
        <v>79.338842975206617</v>
      </c>
      <c r="M177" s="22">
        <v>81.395348837209298</v>
      </c>
      <c r="N177" s="22">
        <v>80.418250950570354</v>
      </c>
      <c r="O177" s="22">
        <v>83.70044052863436</v>
      </c>
      <c r="P177" s="22">
        <v>82.142857142857139</v>
      </c>
      <c r="Q177" s="22">
        <v>83.652618135376756</v>
      </c>
      <c r="R177" s="22">
        <v>82.79370952821462</v>
      </c>
      <c r="S177" s="23">
        <v>82.108978601367738</v>
      </c>
    </row>
    <row r="178" spans="1:19" ht="14.1" customHeight="1">
      <c r="A178" s="60"/>
      <c r="B178" s="54"/>
      <c r="C178" s="17" t="s">
        <v>16</v>
      </c>
      <c r="D178" s="18">
        <v>80</v>
      </c>
      <c r="E178" s="19">
        <v>92</v>
      </c>
      <c r="F178" s="19">
        <v>77</v>
      </c>
      <c r="G178" s="19">
        <v>64</v>
      </c>
      <c r="H178" s="19">
        <v>73</v>
      </c>
      <c r="I178" s="19">
        <v>103</v>
      </c>
      <c r="J178" s="19">
        <v>157</v>
      </c>
      <c r="K178" s="20">
        <v>646</v>
      </c>
      <c r="L178" s="21">
        <v>16.528925619834713</v>
      </c>
      <c r="M178" s="22">
        <v>14.263565891472869</v>
      </c>
      <c r="N178" s="22">
        <v>14.638783269961978</v>
      </c>
      <c r="O178" s="22">
        <v>14.096916299559473</v>
      </c>
      <c r="P178" s="22">
        <v>13.035714285714286</v>
      </c>
      <c r="Q178" s="22">
        <v>13.154533844189018</v>
      </c>
      <c r="R178" s="22">
        <v>14.523589269195188</v>
      </c>
      <c r="S178" s="23">
        <v>14.251047871166996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26</v>
      </c>
      <c r="G179" s="19">
        <v>10</v>
      </c>
      <c r="H179" s="19"/>
      <c r="I179" s="19">
        <v>25</v>
      </c>
      <c r="J179" s="19">
        <v>29</v>
      </c>
      <c r="K179" s="20">
        <v>163</v>
      </c>
      <c r="L179" s="21"/>
      <c r="M179" s="22"/>
      <c r="N179" s="22">
        <v>4.9429657794676807</v>
      </c>
      <c r="O179" s="22">
        <v>2.2026431718061676</v>
      </c>
      <c r="P179" s="22"/>
      <c r="Q179" s="22">
        <v>3.1928480204342273</v>
      </c>
      <c r="R179" s="22">
        <v>2.6827012025901942</v>
      </c>
      <c r="S179" s="23">
        <v>3.5958526362232521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54</v>
      </c>
      <c r="C182" s="17" t="s">
        <v>15</v>
      </c>
      <c r="D182" s="18">
        <v>57</v>
      </c>
      <c r="E182" s="19">
        <v>80</v>
      </c>
      <c r="F182" s="19">
        <v>62</v>
      </c>
      <c r="G182" s="19">
        <v>73</v>
      </c>
      <c r="H182" s="19">
        <v>75</v>
      </c>
      <c r="I182" s="19">
        <v>119</v>
      </c>
      <c r="J182" s="19">
        <v>148</v>
      </c>
      <c r="K182" s="20">
        <v>614</v>
      </c>
      <c r="L182" s="14">
        <v>70.370370370370367</v>
      </c>
      <c r="M182" s="15">
        <v>83.333333333333343</v>
      </c>
      <c r="N182" s="15">
        <v>76.543209876543202</v>
      </c>
      <c r="O182" s="15">
        <v>89.024390243902445</v>
      </c>
      <c r="P182" s="15">
        <v>87.20930232558139</v>
      </c>
      <c r="Q182" s="15">
        <v>87.5</v>
      </c>
      <c r="R182" s="15">
        <v>83.146067415730343</v>
      </c>
      <c r="S182" s="16">
        <v>82.972972972972968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105</v>
      </c>
      <c r="L183" s="21"/>
      <c r="M183" s="22"/>
      <c r="N183" s="22"/>
      <c r="O183" s="22"/>
      <c r="P183" s="22"/>
      <c r="Q183" s="22"/>
      <c r="R183" s="22"/>
      <c r="S183" s="23">
        <v>14.189189189189189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3"/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55</v>
      </c>
      <c r="C187" s="10" t="s">
        <v>15</v>
      </c>
      <c r="D187" s="11">
        <v>30</v>
      </c>
      <c r="E187" s="12">
        <v>38</v>
      </c>
      <c r="F187" s="12">
        <v>28</v>
      </c>
      <c r="G187" s="12">
        <v>35</v>
      </c>
      <c r="H187" s="12">
        <v>36</v>
      </c>
      <c r="I187" s="12">
        <v>89</v>
      </c>
      <c r="J187" s="12">
        <v>140</v>
      </c>
      <c r="K187" s="13">
        <v>396</v>
      </c>
      <c r="L187" s="21">
        <v>76.923076923076934</v>
      </c>
      <c r="M187" s="22">
        <v>74.509803921568633</v>
      </c>
      <c r="N187" s="22">
        <v>80</v>
      </c>
      <c r="O187" s="22">
        <v>72.916666666666657</v>
      </c>
      <c r="P187" s="22">
        <v>80</v>
      </c>
      <c r="Q187" s="22">
        <v>80.909090909090907</v>
      </c>
      <c r="R187" s="22">
        <v>85.365853658536579</v>
      </c>
      <c r="S187" s="23">
        <v>80.487804878048792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78</v>
      </c>
      <c r="L188" s="21"/>
      <c r="M188" s="22"/>
      <c r="N188" s="22"/>
      <c r="O188" s="22"/>
      <c r="P188" s="22"/>
      <c r="Q188" s="22"/>
      <c r="R188" s="22"/>
      <c r="S188" s="23">
        <v>15.853658536585366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56</v>
      </c>
      <c r="C192" s="17" t="s">
        <v>15</v>
      </c>
      <c r="D192" s="18">
        <v>70</v>
      </c>
      <c r="E192" s="19">
        <v>77</v>
      </c>
      <c r="F192" s="19">
        <v>72</v>
      </c>
      <c r="G192" s="19">
        <v>57</v>
      </c>
      <c r="H192" s="19">
        <v>81</v>
      </c>
      <c r="I192" s="19">
        <v>159</v>
      </c>
      <c r="J192" s="19">
        <v>218</v>
      </c>
      <c r="K192" s="20">
        <v>734</v>
      </c>
      <c r="L192" s="14">
        <v>79.545454545454547</v>
      </c>
      <c r="M192" s="15">
        <v>74.038461538461547</v>
      </c>
      <c r="N192" s="15">
        <v>80.898876404494374</v>
      </c>
      <c r="O192" s="15">
        <v>70.370370370370367</v>
      </c>
      <c r="P192" s="15">
        <v>84.375</v>
      </c>
      <c r="Q192" s="15">
        <v>80.303030303030297</v>
      </c>
      <c r="R192" s="15">
        <v>78.985507246376812</v>
      </c>
      <c r="S192" s="16">
        <v>78.75536480686695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>
        <v>45</v>
      </c>
      <c r="K193" s="20">
        <v>161</v>
      </c>
      <c r="L193" s="21"/>
      <c r="M193" s="22"/>
      <c r="N193" s="22"/>
      <c r="O193" s="22"/>
      <c r="P193" s="22"/>
      <c r="Q193" s="22"/>
      <c r="R193" s="22">
        <v>16.304347826086957</v>
      </c>
      <c r="S193" s="23">
        <v>17.274678111587981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36</v>
      </c>
      <c r="L194" s="21"/>
      <c r="M194" s="22"/>
      <c r="N194" s="22"/>
      <c r="O194" s="22"/>
      <c r="P194" s="22"/>
      <c r="Q194" s="22"/>
      <c r="R194" s="22"/>
      <c r="S194" s="23">
        <v>3.8626609442060089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57</v>
      </c>
      <c r="C197" s="10" t="s">
        <v>15</v>
      </c>
      <c r="D197" s="11">
        <v>53</v>
      </c>
      <c r="E197" s="12">
        <v>47</v>
      </c>
      <c r="F197" s="12">
        <v>60</v>
      </c>
      <c r="G197" s="12">
        <v>65</v>
      </c>
      <c r="H197" s="12">
        <v>71</v>
      </c>
      <c r="I197" s="12">
        <v>108</v>
      </c>
      <c r="J197" s="12">
        <v>166</v>
      </c>
      <c r="K197" s="13">
        <v>570</v>
      </c>
      <c r="L197" s="21">
        <v>85.483870967741936</v>
      </c>
      <c r="M197" s="22">
        <v>74.603174603174608</v>
      </c>
      <c r="N197" s="22">
        <v>78.94736842105263</v>
      </c>
      <c r="O197" s="22">
        <v>86.666666666666671</v>
      </c>
      <c r="P197" s="22">
        <v>89.87341772151899</v>
      </c>
      <c r="Q197" s="22">
        <v>75</v>
      </c>
      <c r="R197" s="22">
        <v>87.368421052631589</v>
      </c>
      <c r="S197" s="23">
        <v>82.72859216255442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100</v>
      </c>
      <c r="L198" s="21"/>
      <c r="M198" s="22"/>
      <c r="N198" s="22"/>
      <c r="O198" s="22"/>
      <c r="P198" s="22"/>
      <c r="Q198" s="22"/>
      <c r="R198" s="22"/>
      <c r="S198" s="23">
        <v>14.513788098693759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3"/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58</v>
      </c>
      <c r="C202" s="17" t="s">
        <v>15</v>
      </c>
      <c r="D202" s="18">
        <v>30</v>
      </c>
      <c r="E202" s="19">
        <v>45</v>
      </c>
      <c r="F202" s="19">
        <v>31</v>
      </c>
      <c r="G202" s="19">
        <v>32</v>
      </c>
      <c r="H202" s="19">
        <v>51</v>
      </c>
      <c r="I202" s="19">
        <v>98</v>
      </c>
      <c r="J202" s="19">
        <v>121</v>
      </c>
      <c r="K202" s="20">
        <v>408</v>
      </c>
      <c r="L202" s="14">
        <v>88.235294117647058</v>
      </c>
      <c r="M202" s="15">
        <v>83.333333333333343</v>
      </c>
      <c r="N202" s="15">
        <v>77.5</v>
      </c>
      <c r="O202" s="15">
        <v>80</v>
      </c>
      <c r="P202" s="15">
        <v>80.952380952380949</v>
      </c>
      <c r="Q202" s="15">
        <v>80.327868852459019</v>
      </c>
      <c r="R202" s="15">
        <v>78.064516129032256</v>
      </c>
      <c r="S202" s="16">
        <v>80.314960629921259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>
        <v>30</v>
      </c>
      <c r="K203" s="20">
        <v>79</v>
      </c>
      <c r="L203" s="21"/>
      <c r="M203" s="22"/>
      <c r="N203" s="22"/>
      <c r="O203" s="22"/>
      <c r="P203" s="22"/>
      <c r="Q203" s="22"/>
      <c r="R203" s="22">
        <v>19.35483870967742</v>
      </c>
      <c r="S203" s="23">
        <v>15.551181102362206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59</v>
      </c>
      <c r="C207" s="10" t="s">
        <v>15</v>
      </c>
      <c r="D207" s="11">
        <v>25</v>
      </c>
      <c r="E207" s="12">
        <v>39</v>
      </c>
      <c r="F207" s="12">
        <v>44</v>
      </c>
      <c r="G207" s="12">
        <v>38</v>
      </c>
      <c r="H207" s="12">
        <v>59</v>
      </c>
      <c r="I207" s="12">
        <v>111</v>
      </c>
      <c r="J207" s="12">
        <v>123</v>
      </c>
      <c r="K207" s="13">
        <v>439</v>
      </c>
      <c r="L207" s="21">
        <v>71.428571428571431</v>
      </c>
      <c r="M207" s="22">
        <v>86.666666666666671</v>
      </c>
      <c r="N207" s="22">
        <v>86.274509803921575</v>
      </c>
      <c r="O207" s="22">
        <v>90.476190476190482</v>
      </c>
      <c r="P207" s="22">
        <v>81.944444444444443</v>
      </c>
      <c r="Q207" s="22">
        <v>80.434782608695656</v>
      </c>
      <c r="R207" s="22">
        <v>80.921052631578945</v>
      </c>
      <c r="S207" s="23">
        <v>82.056074766355138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78</v>
      </c>
      <c r="L208" s="21"/>
      <c r="M208" s="22"/>
      <c r="N208" s="22"/>
      <c r="O208" s="22"/>
      <c r="P208" s="22"/>
      <c r="Q208" s="22"/>
      <c r="R208" s="22"/>
      <c r="S208" s="23">
        <v>14.579439252336449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60</v>
      </c>
      <c r="C212" s="32" t="s">
        <v>15</v>
      </c>
      <c r="D212" s="33">
        <v>56</v>
      </c>
      <c r="E212" s="34">
        <v>73</v>
      </c>
      <c r="F212" s="34">
        <v>76</v>
      </c>
      <c r="G212" s="34">
        <v>72</v>
      </c>
      <c r="H212" s="34">
        <v>101</v>
      </c>
      <c r="I212" s="34">
        <v>142</v>
      </c>
      <c r="J212" s="34">
        <v>201</v>
      </c>
      <c r="K212" s="35">
        <v>721</v>
      </c>
      <c r="L212" s="36">
        <v>80</v>
      </c>
      <c r="M212" s="37">
        <v>81.111111111111114</v>
      </c>
      <c r="N212" s="37">
        <v>77.551020408163268</v>
      </c>
      <c r="O212" s="37">
        <v>78.260869565217391</v>
      </c>
      <c r="P212" s="37">
        <v>84.166666666666671</v>
      </c>
      <c r="Q212" s="37">
        <v>84.023668639053255</v>
      </c>
      <c r="R212" s="37">
        <v>80.722891566265062</v>
      </c>
      <c r="S212" s="38">
        <v>81.193693693693689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>
        <v>38</v>
      </c>
      <c r="K213" s="20">
        <v>133</v>
      </c>
      <c r="L213" s="21"/>
      <c r="M213" s="22"/>
      <c r="N213" s="22"/>
      <c r="O213" s="22"/>
      <c r="P213" s="22"/>
      <c r="Q213" s="22"/>
      <c r="R213" s="22">
        <v>15.261044176706829</v>
      </c>
      <c r="S213" s="23">
        <v>14.977477477477477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3"/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61</v>
      </c>
      <c r="C217" s="10" t="s">
        <v>15</v>
      </c>
      <c r="D217" s="11">
        <v>156</v>
      </c>
      <c r="E217" s="12">
        <v>198</v>
      </c>
      <c r="F217" s="12">
        <v>172</v>
      </c>
      <c r="G217" s="12">
        <v>165</v>
      </c>
      <c r="H217" s="12">
        <v>217</v>
      </c>
      <c r="I217" s="12">
        <v>320</v>
      </c>
      <c r="J217" s="12">
        <v>461</v>
      </c>
      <c r="K217" s="13">
        <v>1689</v>
      </c>
      <c r="L217" s="21">
        <v>80</v>
      </c>
      <c r="M217" s="22">
        <v>78.884462151394416</v>
      </c>
      <c r="N217" s="22">
        <v>77.130044843049333</v>
      </c>
      <c r="O217" s="22">
        <v>81.2807881773399</v>
      </c>
      <c r="P217" s="22">
        <v>82.824427480916029</v>
      </c>
      <c r="Q217" s="22">
        <v>82.68733850129199</v>
      </c>
      <c r="R217" s="22">
        <v>85.055350553505534</v>
      </c>
      <c r="S217" s="23">
        <v>81.871061560833738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41</v>
      </c>
      <c r="G218" s="19">
        <v>31</v>
      </c>
      <c r="H218" s="19">
        <v>33</v>
      </c>
      <c r="I218" s="19">
        <v>60</v>
      </c>
      <c r="J218" s="19">
        <v>67</v>
      </c>
      <c r="K218" s="20">
        <v>302</v>
      </c>
      <c r="L218" s="21"/>
      <c r="M218" s="22"/>
      <c r="N218" s="22">
        <v>18.385650224215247</v>
      </c>
      <c r="O218" s="22">
        <v>15.270935960591133</v>
      </c>
      <c r="P218" s="22">
        <v>12.595419847328243</v>
      </c>
      <c r="Q218" s="22">
        <v>15.503875968992247</v>
      </c>
      <c r="R218" s="22">
        <v>12.361623616236162</v>
      </c>
      <c r="S218" s="23">
        <v>14.638875424139602</v>
      </c>
    </row>
    <row r="219" spans="1:19" ht="14.1" customHeight="1">
      <c r="A219" s="60"/>
      <c r="B219" s="54"/>
      <c r="C219" s="17" t="s">
        <v>17</v>
      </c>
      <c r="D219" s="18"/>
      <c r="E219" s="19"/>
      <c r="F219" s="19"/>
      <c r="G219" s="19"/>
      <c r="H219" s="19"/>
      <c r="I219" s="19"/>
      <c r="J219" s="19"/>
      <c r="K219" s="20">
        <v>72</v>
      </c>
      <c r="L219" s="21"/>
      <c r="M219" s="22"/>
      <c r="N219" s="22"/>
      <c r="O219" s="22"/>
      <c r="P219" s="22"/>
      <c r="Q219" s="22"/>
      <c r="R219" s="22"/>
      <c r="S219" s="23">
        <v>3.4900630150266601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62</v>
      </c>
      <c r="C222" s="17" t="s">
        <v>15</v>
      </c>
      <c r="D222" s="18">
        <v>41</v>
      </c>
      <c r="E222" s="19">
        <v>42</v>
      </c>
      <c r="F222" s="19">
        <v>40</v>
      </c>
      <c r="G222" s="19">
        <v>56</v>
      </c>
      <c r="H222" s="19">
        <v>71</v>
      </c>
      <c r="I222" s="19">
        <v>120</v>
      </c>
      <c r="J222" s="19">
        <v>147</v>
      </c>
      <c r="K222" s="20">
        <v>517</v>
      </c>
      <c r="L222" s="14">
        <v>82</v>
      </c>
      <c r="M222" s="15">
        <v>82.35294117647058</v>
      </c>
      <c r="N222" s="15">
        <v>74.074074074074076</v>
      </c>
      <c r="O222" s="15">
        <v>81.159420289855078</v>
      </c>
      <c r="P222" s="15">
        <v>79.775280898876403</v>
      </c>
      <c r="Q222" s="15">
        <v>78.94736842105263</v>
      </c>
      <c r="R222" s="15">
        <v>79.459459459459453</v>
      </c>
      <c r="S222" s="16">
        <v>79.538461538461533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102</v>
      </c>
      <c r="L223" s="21"/>
      <c r="M223" s="22"/>
      <c r="N223" s="22"/>
      <c r="O223" s="22"/>
      <c r="P223" s="22"/>
      <c r="Q223" s="22"/>
      <c r="R223" s="22"/>
      <c r="S223" s="23">
        <v>15.692307692307692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63</v>
      </c>
      <c r="C227" s="10" t="s">
        <v>15</v>
      </c>
      <c r="D227" s="11">
        <v>27</v>
      </c>
      <c r="E227" s="12">
        <v>31</v>
      </c>
      <c r="F227" s="12">
        <v>33</v>
      </c>
      <c r="G227" s="12">
        <v>35</v>
      </c>
      <c r="H227" s="12">
        <v>51</v>
      </c>
      <c r="I227" s="12">
        <v>86</v>
      </c>
      <c r="J227" s="12">
        <v>125</v>
      </c>
      <c r="K227" s="13">
        <v>388</v>
      </c>
      <c r="L227" s="21">
        <v>75</v>
      </c>
      <c r="M227" s="22">
        <v>83.78378378378379</v>
      </c>
      <c r="N227" s="22">
        <v>76.744186046511629</v>
      </c>
      <c r="O227" s="22">
        <v>85.365853658536579</v>
      </c>
      <c r="P227" s="22">
        <v>83.606557377049185</v>
      </c>
      <c r="Q227" s="22">
        <v>84.313725490196077</v>
      </c>
      <c r="R227" s="22">
        <v>80.645161290322577</v>
      </c>
      <c r="S227" s="23">
        <v>81.684210526315795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72</v>
      </c>
      <c r="L228" s="21"/>
      <c r="M228" s="22"/>
      <c r="N228" s="22"/>
      <c r="O228" s="22"/>
      <c r="P228" s="22"/>
      <c r="Q228" s="22"/>
      <c r="R228" s="22"/>
      <c r="S228" s="23">
        <v>15.157894736842106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3"/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64</v>
      </c>
      <c r="C232" s="17" t="s">
        <v>15</v>
      </c>
      <c r="D232" s="18">
        <v>1133</v>
      </c>
      <c r="E232" s="19">
        <v>1461</v>
      </c>
      <c r="F232" s="19">
        <v>1254</v>
      </c>
      <c r="G232" s="19">
        <v>977</v>
      </c>
      <c r="H232" s="19">
        <v>1174</v>
      </c>
      <c r="I232" s="19">
        <v>2128</v>
      </c>
      <c r="J232" s="19">
        <v>2930</v>
      </c>
      <c r="K232" s="20">
        <v>11057</v>
      </c>
      <c r="L232" s="21">
        <v>80.184005661712661</v>
      </c>
      <c r="M232" s="22">
        <v>80.098684210526315</v>
      </c>
      <c r="N232" s="22">
        <v>80.436177036561901</v>
      </c>
      <c r="O232" s="22">
        <v>79.755102040816325</v>
      </c>
      <c r="P232" s="22">
        <v>81.584433634468382</v>
      </c>
      <c r="Q232" s="22">
        <v>83.483719105531577</v>
      </c>
      <c r="R232" s="22">
        <v>83.23863636363636</v>
      </c>
      <c r="S232" s="23">
        <v>81.728139552073316</v>
      </c>
    </row>
    <row r="233" spans="1:19" ht="14.1" customHeight="1">
      <c r="A233" s="49"/>
      <c r="B233" s="54"/>
      <c r="C233" s="17" t="s">
        <v>16</v>
      </c>
      <c r="D233" s="18">
        <v>220</v>
      </c>
      <c r="E233" s="19">
        <v>281</v>
      </c>
      <c r="F233" s="19">
        <v>230</v>
      </c>
      <c r="G233" s="19">
        <v>201</v>
      </c>
      <c r="H233" s="19">
        <v>207</v>
      </c>
      <c r="I233" s="19">
        <v>353</v>
      </c>
      <c r="J233" s="19">
        <v>508</v>
      </c>
      <c r="K233" s="20">
        <v>2000</v>
      </c>
      <c r="L233" s="21">
        <v>15.569709837225762</v>
      </c>
      <c r="M233" s="22">
        <v>15.405701754385964</v>
      </c>
      <c r="N233" s="22">
        <v>14.753046824887747</v>
      </c>
      <c r="O233" s="22">
        <v>16.408163265306122</v>
      </c>
      <c r="P233" s="22">
        <v>14.384989576094508</v>
      </c>
      <c r="Q233" s="22">
        <v>13.848568065908198</v>
      </c>
      <c r="R233" s="22">
        <v>14.431818181818182</v>
      </c>
      <c r="S233" s="23">
        <v>14.783058614827407</v>
      </c>
    </row>
    <row r="234" spans="1:19" ht="14.1" customHeight="1">
      <c r="A234" s="49"/>
      <c r="B234" s="54"/>
      <c r="C234" s="17" t="s">
        <v>17</v>
      </c>
      <c r="D234" s="18">
        <v>60</v>
      </c>
      <c r="E234" s="19">
        <v>82</v>
      </c>
      <c r="F234" s="19">
        <v>75</v>
      </c>
      <c r="G234" s="19">
        <v>46</v>
      </c>
      <c r="H234" s="19">
        <v>57</v>
      </c>
      <c r="I234" s="19">
        <v>68</v>
      </c>
      <c r="J234" s="19">
        <v>82</v>
      </c>
      <c r="K234" s="20">
        <v>470</v>
      </c>
      <c r="L234" s="21">
        <v>4.2462845010615711</v>
      </c>
      <c r="M234" s="22">
        <v>4.4956140350877192</v>
      </c>
      <c r="N234" s="22">
        <v>4.8107761385503531</v>
      </c>
      <c r="O234" s="22">
        <v>3.7551020408163263</v>
      </c>
      <c r="P234" s="22">
        <v>3.9610840861709518</v>
      </c>
      <c r="Q234" s="22">
        <v>2.6677128285602194</v>
      </c>
      <c r="R234" s="22">
        <v>2.3295454545454546</v>
      </c>
      <c r="S234" s="23">
        <v>3.4740187744844406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65</v>
      </c>
      <c r="C237" s="32" t="s">
        <v>15</v>
      </c>
      <c r="D237" s="33">
        <v>639</v>
      </c>
      <c r="E237" s="34">
        <v>826</v>
      </c>
      <c r="F237" s="34">
        <v>710</v>
      </c>
      <c r="G237" s="34">
        <v>586</v>
      </c>
      <c r="H237" s="34">
        <v>622</v>
      </c>
      <c r="I237" s="34">
        <v>1019</v>
      </c>
      <c r="J237" s="34">
        <v>1593</v>
      </c>
      <c r="K237" s="35">
        <v>5995</v>
      </c>
      <c r="L237" s="36">
        <v>77.642770352369382</v>
      </c>
      <c r="M237" s="37">
        <v>78.293838862559241</v>
      </c>
      <c r="N237" s="37">
        <v>80.31674208144797</v>
      </c>
      <c r="O237" s="37">
        <v>80.054644808743163</v>
      </c>
      <c r="P237" s="37">
        <v>79.64148527528809</v>
      </c>
      <c r="Q237" s="37">
        <v>80.744849445324888</v>
      </c>
      <c r="R237" s="37">
        <v>84.554140127388536</v>
      </c>
      <c r="S237" s="38">
        <v>80.784260881282847</v>
      </c>
    </row>
    <row r="238" spans="1:19" ht="14.1" customHeight="1">
      <c r="A238" s="60"/>
      <c r="B238" s="54"/>
      <c r="C238" s="17" t="s">
        <v>16</v>
      </c>
      <c r="D238" s="18">
        <v>145</v>
      </c>
      <c r="E238" s="19">
        <v>172</v>
      </c>
      <c r="F238" s="19">
        <v>128</v>
      </c>
      <c r="G238" s="19">
        <v>114</v>
      </c>
      <c r="H238" s="19">
        <v>125</v>
      </c>
      <c r="I238" s="19">
        <v>188</v>
      </c>
      <c r="J238" s="19">
        <v>243</v>
      </c>
      <c r="K238" s="20">
        <v>1115</v>
      </c>
      <c r="L238" s="21">
        <v>17.618469015795867</v>
      </c>
      <c r="M238" s="22">
        <v>16.303317535545023</v>
      </c>
      <c r="N238" s="22">
        <v>14.479638009049776</v>
      </c>
      <c r="O238" s="22">
        <v>15.573770491803279</v>
      </c>
      <c r="P238" s="22">
        <v>16.005121638924454</v>
      </c>
      <c r="Q238" s="22">
        <v>14.896988906497624</v>
      </c>
      <c r="R238" s="22">
        <v>12.898089171974522</v>
      </c>
      <c r="S238" s="23">
        <v>15.02492925481741</v>
      </c>
    </row>
    <row r="239" spans="1:19" ht="14.1" customHeight="1">
      <c r="A239" s="60"/>
      <c r="B239" s="54"/>
      <c r="C239" s="17" t="s">
        <v>17</v>
      </c>
      <c r="D239" s="18"/>
      <c r="E239" s="19"/>
      <c r="F239" s="19">
        <v>46</v>
      </c>
      <c r="G239" s="19">
        <v>32</v>
      </c>
      <c r="H239" s="19">
        <v>34</v>
      </c>
      <c r="I239" s="19">
        <v>55</v>
      </c>
      <c r="J239" s="19">
        <v>48</v>
      </c>
      <c r="K239" s="20">
        <v>311</v>
      </c>
      <c r="L239" s="21"/>
      <c r="M239" s="22"/>
      <c r="N239" s="22">
        <v>5.2036199095022626</v>
      </c>
      <c r="O239" s="22">
        <v>4.3715846994535523</v>
      </c>
      <c r="P239" s="22">
        <v>4.3533930857874523</v>
      </c>
      <c r="Q239" s="22">
        <v>4.3581616481774965</v>
      </c>
      <c r="R239" s="22">
        <v>2.547770700636943</v>
      </c>
      <c r="S239" s="23">
        <v>4.1908098638997444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66</v>
      </c>
      <c r="C242" s="17" t="s">
        <v>15</v>
      </c>
      <c r="D242" s="18">
        <v>399</v>
      </c>
      <c r="E242" s="19">
        <v>534</v>
      </c>
      <c r="F242" s="19">
        <v>453</v>
      </c>
      <c r="G242" s="19">
        <v>395</v>
      </c>
      <c r="H242" s="19">
        <v>470</v>
      </c>
      <c r="I242" s="19">
        <v>894</v>
      </c>
      <c r="J242" s="19">
        <v>1216</v>
      </c>
      <c r="K242" s="20">
        <v>4361</v>
      </c>
      <c r="L242" s="14">
        <v>78.388998035363457</v>
      </c>
      <c r="M242" s="15">
        <v>80.180180180180187</v>
      </c>
      <c r="N242" s="15">
        <v>76.134453781512605</v>
      </c>
      <c r="O242" s="15">
        <v>76.998050682261209</v>
      </c>
      <c r="P242" s="15">
        <v>79.66101694915254</v>
      </c>
      <c r="Q242" s="15">
        <v>83.240223463687144</v>
      </c>
      <c r="R242" s="15">
        <v>87.230989956958396</v>
      </c>
      <c r="S242" s="16">
        <v>81.651376146788991</v>
      </c>
    </row>
    <row r="243" spans="1:19" ht="14.1" customHeight="1">
      <c r="A243" s="60"/>
      <c r="B243" s="54"/>
      <c r="C243" s="17" t="s">
        <v>16</v>
      </c>
      <c r="D243" s="18">
        <v>85</v>
      </c>
      <c r="E243" s="19">
        <v>100</v>
      </c>
      <c r="F243" s="19">
        <v>112</v>
      </c>
      <c r="G243" s="19">
        <v>90</v>
      </c>
      <c r="H243" s="19">
        <v>90</v>
      </c>
      <c r="I243" s="19">
        <v>137</v>
      </c>
      <c r="J243" s="19">
        <v>149</v>
      </c>
      <c r="K243" s="20">
        <v>763</v>
      </c>
      <c r="L243" s="21">
        <v>16.699410609037326</v>
      </c>
      <c r="M243" s="22">
        <v>15.015015015015015</v>
      </c>
      <c r="N243" s="22">
        <v>18.823529411764707</v>
      </c>
      <c r="O243" s="22">
        <v>17.543859649122805</v>
      </c>
      <c r="P243" s="22">
        <v>15.254237288135593</v>
      </c>
      <c r="Q243" s="22">
        <v>12.756052141527002</v>
      </c>
      <c r="R243" s="22">
        <v>10.688665710186514</v>
      </c>
      <c r="S243" s="23">
        <v>14.285714285714285</v>
      </c>
    </row>
    <row r="244" spans="1:19" ht="14.1" customHeight="1">
      <c r="A244" s="60"/>
      <c r="B244" s="54"/>
      <c r="C244" s="17" t="s">
        <v>17</v>
      </c>
      <c r="D244" s="18"/>
      <c r="E244" s="19"/>
      <c r="F244" s="19">
        <v>29</v>
      </c>
      <c r="G244" s="19">
        <v>28</v>
      </c>
      <c r="H244" s="19">
        <v>30</v>
      </c>
      <c r="I244" s="19">
        <v>43</v>
      </c>
      <c r="J244" s="19">
        <v>29</v>
      </c>
      <c r="K244" s="20">
        <v>216</v>
      </c>
      <c r="L244" s="21"/>
      <c r="M244" s="22"/>
      <c r="N244" s="22">
        <v>4.8739495798319332</v>
      </c>
      <c r="O244" s="22">
        <v>5.4580896686159841</v>
      </c>
      <c r="P244" s="22">
        <v>5.0847457627118651</v>
      </c>
      <c r="Q244" s="22">
        <v>4.0037243947858476</v>
      </c>
      <c r="R244" s="22">
        <v>2.080344332855093</v>
      </c>
      <c r="S244" s="23">
        <v>4.044186481932222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67</v>
      </c>
      <c r="C247" s="10" t="s">
        <v>15</v>
      </c>
      <c r="D247" s="11">
        <v>190</v>
      </c>
      <c r="E247" s="12">
        <v>245</v>
      </c>
      <c r="F247" s="12">
        <v>233</v>
      </c>
      <c r="G247" s="12">
        <v>246</v>
      </c>
      <c r="H247" s="12">
        <v>281</v>
      </c>
      <c r="I247" s="12">
        <v>378</v>
      </c>
      <c r="J247" s="12">
        <v>597</v>
      </c>
      <c r="K247" s="13">
        <v>2170</v>
      </c>
      <c r="L247" s="21">
        <v>76</v>
      </c>
      <c r="M247" s="22">
        <v>76.323987538940813</v>
      </c>
      <c r="N247" s="22">
        <v>80.344827586206904</v>
      </c>
      <c r="O247" s="22">
        <v>85.714285714285708</v>
      </c>
      <c r="P247" s="22">
        <v>83.880597014925371</v>
      </c>
      <c r="Q247" s="22">
        <v>80.769230769230774</v>
      </c>
      <c r="R247" s="22">
        <v>86.147186147186147</v>
      </c>
      <c r="S247" s="23">
        <v>82.072617246596067</v>
      </c>
    </row>
    <row r="248" spans="1:19" ht="14.1" customHeight="1">
      <c r="A248" s="60"/>
      <c r="B248" s="54"/>
      <c r="C248" s="17" t="s">
        <v>16</v>
      </c>
      <c r="D248" s="18"/>
      <c r="E248" s="19"/>
      <c r="F248" s="19">
        <v>43</v>
      </c>
      <c r="G248" s="19">
        <v>30</v>
      </c>
      <c r="H248" s="19">
        <v>45</v>
      </c>
      <c r="I248" s="19">
        <v>74</v>
      </c>
      <c r="J248" s="19">
        <v>79</v>
      </c>
      <c r="K248" s="20">
        <v>375</v>
      </c>
      <c r="L248" s="21"/>
      <c r="M248" s="22"/>
      <c r="N248" s="22">
        <v>14.827586206896552</v>
      </c>
      <c r="O248" s="22">
        <v>10.452961672473867</v>
      </c>
      <c r="P248" s="22">
        <v>13.432835820895523</v>
      </c>
      <c r="Q248" s="22">
        <v>15.811965811965811</v>
      </c>
      <c r="R248" s="22">
        <v>11.3997113997114</v>
      </c>
      <c r="S248" s="23">
        <v>14.18305597579425</v>
      </c>
    </row>
    <row r="249" spans="1:19" ht="14.1" customHeight="1">
      <c r="A249" s="60"/>
      <c r="B249" s="54"/>
      <c r="C249" s="17" t="s">
        <v>17</v>
      </c>
      <c r="D249" s="18"/>
      <c r="E249" s="19"/>
      <c r="F249" s="19"/>
      <c r="G249" s="19"/>
      <c r="H249" s="19"/>
      <c r="I249" s="19"/>
      <c r="J249" s="19"/>
      <c r="K249" s="20">
        <v>99</v>
      </c>
      <c r="L249" s="21"/>
      <c r="M249" s="22"/>
      <c r="N249" s="22"/>
      <c r="O249" s="22"/>
      <c r="P249" s="22"/>
      <c r="Q249" s="22"/>
      <c r="R249" s="22"/>
      <c r="S249" s="23">
        <v>3.744326777609682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68</v>
      </c>
      <c r="C252" s="17" t="s">
        <v>15</v>
      </c>
      <c r="D252" s="18">
        <v>347</v>
      </c>
      <c r="E252" s="19">
        <v>350</v>
      </c>
      <c r="F252" s="19">
        <v>318</v>
      </c>
      <c r="G252" s="19">
        <v>260</v>
      </c>
      <c r="H252" s="19">
        <v>295</v>
      </c>
      <c r="I252" s="19">
        <v>579</v>
      </c>
      <c r="J252" s="19">
        <v>920</v>
      </c>
      <c r="K252" s="20">
        <v>3069</v>
      </c>
      <c r="L252" s="14">
        <v>83.614457831325311</v>
      </c>
      <c r="M252" s="15">
        <v>76.923076923076934</v>
      </c>
      <c r="N252" s="15">
        <v>79.104477611940297</v>
      </c>
      <c r="O252" s="15">
        <v>82.278481012658233</v>
      </c>
      <c r="P252" s="15">
        <v>80.821917808219183</v>
      </c>
      <c r="Q252" s="15">
        <v>83.791606367583213</v>
      </c>
      <c r="R252" s="15">
        <v>85.581395348837205</v>
      </c>
      <c r="S252" s="16">
        <v>82.522183382629748</v>
      </c>
    </row>
    <row r="253" spans="1:19" ht="14.1" customHeight="1">
      <c r="A253" s="60"/>
      <c r="B253" s="54"/>
      <c r="C253" s="17" t="s">
        <v>16</v>
      </c>
      <c r="D253" s="18"/>
      <c r="E253" s="19"/>
      <c r="F253" s="19">
        <v>62</v>
      </c>
      <c r="G253" s="19">
        <v>45</v>
      </c>
      <c r="H253" s="19">
        <v>53</v>
      </c>
      <c r="I253" s="19">
        <v>91</v>
      </c>
      <c r="J253" s="19">
        <v>129</v>
      </c>
      <c r="K253" s="20">
        <v>525</v>
      </c>
      <c r="L253" s="21"/>
      <c r="M253" s="22"/>
      <c r="N253" s="22">
        <v>15.422885572139302</v>
      </c>
      <c r="O253" s="22">
        <v>14.240506329113925</v>
      </c>
      <c r="P253" s="22">
        <v>14.520547945205479</v>
      </c>
      <c r="Q253" s="22">
        <v>13.16931982633864</v>
      </c>
      <c r="R253" s="22">
        <v>12</v>
      </c>
      <c r="S253" s="23">
        <v>14.116698037106747</v>
      </c>
    </row>
    <row r="254" spans="1:19" ht="14.1" customHeight="1">
      <c r="A254" s="60"/>
      <c r="B254" s="54"/>
      <c r="C254" s="17" t="s">
        <v>17</v>
      </c>
      <c r="D254" s="18"/>
      <c r="E254" s="19"/>
      <c r="F254" s="19"/>
      <c r="G254" s="19"/>
      <c r="H254" s="19"/>
      <c r="I254" s="19"/>
      <c r="J254" s="19"/>
      <c r="K254" s="20">
        <v>124</v>
      </c>
      <c r="L254" s="21"/>
      <c r="M254" s="22"/>
      <c r="N254" s="22"/>
      <c r="O254" s="22"/>
      <c r="P254" s="22"/>
      <c r="Q254" s="22"/>
      <c r="R254" s="22"/>
      <c r="S254" s="23">
        <v>3.3342296316214033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69</v>
      </c>
      <c r="C257" s="17" t="s">
        <v>15</v>
      </c>
      <c r="D257" s="18">
        <v>2265</v>
      </c>
      <c r="E257" s="19">
        <v>2606</v>
      </c>
      <c r="F257" s="19">
        <v>2046</v>
      </c>
      <c r="G257" s="19">
        <v>1660</v>
      </c>
      <c r="H257" s="19">
        <v>1671</v>
      </c>
      <c r="I257" s="19">
        <v>2782</v>
      </c>
      <c r="J257" s="19">
        <v>4630</v>
      </c>
      <c r="K257" s="20">
        <v>17660</v>
      </c>
      <c r="L257" s="21">
        <v>79.030006978367055</v>
      </c>
      <c r="M257" s="22">
        <v>79.865154765553172</v>
      </c>
      <c r="N257" s="22">
        <v>79.734996102883869</v>
      </c>
      <c r="O257" s="22">
        <v>80.309627479438802</v>
      </c>
      <c r="P257" s="22">
        <v>82.315270935960598</v>
      </c>
      <c r="Q257" s="22">
        <v>83.393285371702646</v>
      </c>
      <c r="R257" s="22">
        <v>83.694866232827195</v>
      </c>
      <c r="S257" s="23">
        <v>81.532779316712833</v>
      </c>
    </row>
    <row r="258" spans="1:19" ht="14.1" customHeight="1">
      <c r="A258" s="60"/>
      <c r="B258" s="54"/>
      <c r="C258" s="17" t="s">
        <v>16</v>
      </c>
      <c r="D258" s="18">
        <v>470</v>
      </c>
      <c r="E258" s="19">
        <v>532</v>
      </c>
      <c r="F258" s="19">
        <v>406</v>
      </c>
      <c r="G258" s="19">
        <v>323</v>
      </c>
      <c r="H258" s="19">
        <v>283</v>
      </c>
      <c r="I258" s="19">
        <v>443</v>
      </c>
      <c r="J258" s="19">
        <v>746</v>
      </c>
      <c r="K258" s="20">
        <v>3203</v>
      </c>
      <c r="L258" s="21">
        <v>16.399162595952546</v>
      </c>
      <c r="M258" s="22">
        <v>16.304014710389211</v>
      </c>
      <c r="N258" s="22">
        <v>15.822291504286829</v>
      </c>
      <c r="O258" s="22">
        <v>15.626511852926948</v>
      </c>
      <c r="P258" s="22">
        <v>13.94088669950739</v>
      </c>
      <c r="Q258" s="22">
        <v>13.279376498800961</v>
      </c>
      <c r="R258" s="22">
        <v>13.485177151120753</v>
      </c>
      <c r="S258" s="23">
        <v>14.787626962142198</v>
      </c>
    </row>
    <row r="259" spans="1:19" ht="14.1" customHeight="1">
      <c r="A259" s="60"/>
      <c r="B259" s="54"/>
      <c r="C259" s="17" t="s">
        <v>17</v>
      </c>
      <c r="D259" s="18">
        <v>131</v>
      </c>
      <c r="E259" s="19">
        <v>125</v>
      </c>
      <c r="F259" s="19">
        <v>114</v>
      </c>
      <c r="G259" s="19">
        <v>84</v>
      </c>
      <c r="H259" s="19">
        <v>76</v>
      </c>
      <c r="I259" s="19">
        <v>110</v>
      </c>
      <c r="J259" s="19">
        <v>152</v>
      </c>
      <c r="K259" s="20">
        <v>792</v>
      </c>
      <c r="L259" s="21">
        <v>4.5708304256803913</v>
      </c>
      <c r="M259" s="22">
        <v>3.8308305240576157</v>
      </c>
      <c r="N259" s="22">
        <v>4.4427123928293071</v>
      </c>
      <c r="O259" s="22">
        <v>4.0638606676342528</v>
      </c>
      <c r="P259" s="22">
        <v>3.74384236453202</v>
      </c>
      <c r="Q259" s="22">
        <v>3.297362110311751</v>
      </c>
      <c r="R259" s="22">
        <v>2.7476500361532898</v>
      </c>
      <c r="S259" s="23">
        <v>3.6565096952908589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70</v>
      </c>
      <c r="C262" s="32" t="s">
        <v>15</v>
      </c>
      <c r="D262" s="33">
        <v>711</v>
      </c>
      <c r="E262" s="34">
        <v>879</v>
      </c>
      <c r="F262" s="34">
        <v>801</v>
      </c>
      <c r="G262" s="34">
        <v>584</v>
      </c>
      <c r="H262" s="34">
        <v>568</v>
      </c>
      <c r="I262" s="34">
        <v>792</v>
      </c>
      <c r="J262" s="34">
        <v>1204</v>
      </c>
      <c r="K262" s="35">
        <v>5539</v>
      </c>
      <c r="L262" s="36">
        <v>79.264214046822744</v>
      </c>
      <c r="M262" s="37">
        <v>80.494505494505503</v>
      </c>
      <c r="N262" s="37">
        <v>80.100000000000009</v>
      </c>
      <c r="O262" s="37">
        <v>81.907433380084143</v>
      </c>
      <c r="P262" s="37">
        <v>78.998609179415851</v>
      </c>
      <c r="Q262" s="37">
        <v>82.758620689655174</v>
      </c>
      <c r="R262" s="37">
        <v>83.149171270718242</v>
      </c>
      <c r="S262" s="38">
        <v>81.145619689422801</v>
      </c>
    </row>
    <row r="263" spans="1:19" ht="14.1" customHeight="1">
      <c r="A263" s="60"/>
      <c r="B263" s="54"/>
      <c r="C263" s="17" t="s">
        <v>16</v>
      </c>
      <c r="D263" s="18">
        <v>152</v>
      </c>
      <c r="E263" s="19">
        <v>169</v>
      </c>
      <c r="F263" s="19">
        <v>157</v>
      </c>
      <c r="G263" s="19">
        <v>95</v>
      </c>
      <c r="H263" s="19">
        <v>126</v>
      </c>
      <c r="I263" s="19">
        <v>128</v>
      </c>
      <c r="J263" s="19">
        <v>201</v>
      </c>
      <c r="K263" s="20">
        <v>1028</v>
      </c>
      <c r="L263" s="21">
        <v>16.945373467112599</v>
      </c>
      <c r="M263" s="22">
        <v>15.476190476190476</v>
      </c>
      <c r="N263" s="22">
        <v>15.7</v>
      </c>
      <c r="O263" s="22">
        <v>13.323983169705469</v>
      </c>
      <c r="P263" s="22">
        <v>17.524339360222534</v>
      </c>
      <c r="Q263" s="22">
        <v>13.375130616509928</v>
      </c>
      <c r="R263" s="22">
        <v>13.881215469613259</v>
      </c>
      <c r="S263" s="23">
        <v>15.060064459419864</v>
      </c>
    </row>
    <row r="264" spans="1:19" ht="14.1" customHeight="1">
      <c r="A264" s="60"/>
      <c r="B264" s="54"/>
      <c r="C264" s="17" t="s">
        <v>17</v>
      </c>
      <c r="D264" s="18"/>
      <c r="E264" s="19">
        <v>44</v>
      </c>
      <c r="F264" s="19"/>
      <c r="G264" s="19"/>
      <c r="H264" s="19"/>
      <c r="I264" s="19">
        <v>36</v>
      </c>
      <c r="J264" s="19">
        <v>43</v>
      </c>
      <c r="K264" s="20">
        <v>258</v>
      </c>
      <c r="L264" s="21"/>
      <c r="M264" s="22">
        <v>4.0293040293040292</v>
      </c>
      <c r="N264" s="22"/>
      <c r="O264" s="22"/>
      <c r="P264" s="22"/>
      <c r="Q264" s="22">
        <v>3.761755485893417</v>
      </c>
      <c r="R264" s="22">
        <v>2.9696132596685083</v>
      </c>
      <c r="S264" s="23">
        <v>3.779665983006153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71</v>
      </c>
      <c r="C267" s="10" t="s">
        <v>15</v>
      </c>
      <c r="D267" s="11">
        <v>986</v>
      </c>
      <c r="E267" s="12">
        <v>1196</v>
      </c>
      <c r="F267" s="12">
        <v>1104</v>
      </c>
      <c r="G267" s="12">
        <v>789</v>
      </c>
      <c r="H267" s="12">
        <v>657</v>
      </c>
      <c r="I267" s="12">
        <v>865</v>
      </c>
      <c r="J267" s="12">
        <v>1413</v>
      </c>
      <c r="K267" s="13">
        <v>7010</v>
      </c>
      <c r="L267" s="21">
        <v>79.773462783171524</v>
      </c>
      <c r="M267" s="22">
        <v>78.996036988110959</v>
      </c>
      <c r="N267" s="22">
        <v>79.367361610352262</v>
      </c>
      <c r="O267" s="22">
        <v>82.016632016632016</v>
      </c>
      <c r="P267" s="22">
        <v>80.811808118081188</v>
      </c>
      <c r="Q267" s="22">
        <v>80.615097856477163</v>
      </c>
      <c r="R267" s="22">
        <v>82.535046728971963</v>
      </c>
      <c r="S267" s="23">
        <v>80.565452246868176</v>
      </c>
    </row>
    <row r="268" spans="1:19" ht="14.1" customHeight="1">
      <c r="A268" s="60"/>
      <c r="B268" s="54"/>
      <c r="C268" s="17" t="s">
        <v>16</v>
      </c>
      <c r="D268" s="18">
        <v>197</v>
      </c>
      <c r="E268" s="19">
        <v>248</v>
      </c>
      <c r="F268" s="19">
        <v>236</v>
      </c>
      <c r="G268" s="19">
        <v>133</v>
      </c>
      <c r="H268" s="19">
        <v>123</v>
      </c>
      <c r="I268" s="19">
        <v>169</v>
      </c>
      <c r="J268" s="19">
        <v>254</v>
      </c>
      <c r="K268" s="20">
        <v>1360</v>
      </c>
      <c r="L268" s="21">
        <v>15.938511326860841</v>
      </c>
      <c r="M268" s="22">
        <v>16.380449141347427</v>
      </c>
      <c r="N268" s="22">
        <v>16.966211358734721</v>
      </c>
      <c r="O268" s="22">
        <v>13.825363825363826</v>
      </c>
      <c r="P268" s="22">
        <v>15.129151291512915</v>
      </c>
      <c r="Q268" s="22">
        <v>15.7502329916123</v>
      </c>
      <c r="R268" s="22">
        <v>14.836448598130842</v>
      </c>
      <c r="S268" s="23">
        <v>15.63038731180324</v>
      </c>
    </row>
    <row r="269" spans="1:19" ht="14.1" customHeight="1">
      <c r="A269" s="60"/>
      <c r="B269" s="54"/>
      <c r="C269" s="17" t="s">
        <v>17</v>
      </c>
      <c r="D269" s="18"/>
      <c r="E269" s="19"/>
      <c r="F269" s="19"/>
      <c r="G269" s="19">
        <v>40</v>
      </c>
      <c r="H269" s="19">
        <v>33</v>
      </c>
      <c r="I269" s="19">
        <v>39</v>
      </c>
      <c r="J269" s="19">
        <v>45</v>
      </c>
      <c r="K269" s="20">
        <v>327</v>
      </c>
      <c r="L269" s="21"/>
      <c r="M269" s="22"/>
      <c r="N269" s="22"/>
      <c r="O269" s="22">
        <v>4.1580041580041582</v>
      </c>
      <c r="P269" s="22">
        <v>4.0590405904059041</v>
      </c>
      <c r="Q269" s="22">
        <v>3.6346691519105314</v>
      </c>
      <c r="R269" s="22">
        <v>2.6285046728971961</v>
      </c>
      <c r="S269" s="23">
        <v>3.7581887139409265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72</v>
      </c>
      <c r="C272" s="17" t="s">
        <v>15</v>
      </c>
      <c r="D272" s="18">
        <v>585</v>
      </c>
      <c r="E272" s="19">
        <v>775</v>
      </c>
      <c r="F272" s="19">
        <v>597</v>
      </c>
      <c r="G272" s="19">
        <v>529</v>
      </c>
      <c r="H272" s="19">
        <v>427</v>
      </c>
      <c r="I272" s="19">
        <v>655</v>
      </c>
      <c r="J272" s="19">
        <v>1015</v>
      </c>
      <c r="K272" s="20">
        <v>4583</v>
      </c>
      <c r="L272" s="14">
        <v>80.689655172413794</v>
      </c>
      <c r="M272" s="15">
        <v>80.394190871369304</v>
      </c>
      <c r="N272" s="15">
        <v>78.863936591809775</v>
      </c>
      <c r="O272" s="15">
        <v>80.640243902439025</v>
      </c>
      <c r="P272" s="15">
        <v>82.273603082851636</v>
      </c>
      <c r="Q272" s="15">
        <v>82.389937106918239</v>
      </c>
      <c r="R272" s="15">
        <v>83.264971287940938</v>
      </c>
      <c r="S272" s="16">
        <v>81.33096716947648</v>
      </c>
    </row>
    <row r="273" spans="1:19" ht="14.1" customHeight="1">
      <c r="A273" s="60"/>
      <c r="B273" s="54"/>
      <c r="C273" s="17" t="s">
        <v>16</v>
      </c>
      <c r="D273" s="18">
        <v>116</v>
      </c>
      <c r="E273" s="19">
        <v>143</v>
      </c>
      <c r="F273" s="19">
        <v>118</v>
      </c>
      <c r="G273" s="19">
        <v>102</v>
      </c>
      <c r="H273" s="19">
        <v>75</v>
      </c>
      <c r="I273" s="19">
        <v>117</v>
      </c>
      <c r="J273" s="19">
        <v>172</v>
      </c>
      <c r="K273" s="20">
        <v>843</v>
      </c>
      <c r="L273" s="21">
        <v>16</v>
      </c>
      <c r="M273" s="22">
        <v>14.834024896265561</v>
      </c>
      <c r="N273" s="22">
        <v>15.587846763540291</v>
      </c>
      <c r="O273" s="22">
        <v>15.548780487804878</v>
      </c>
      <c r="P273" s="22">
        <v>14.450867052023122</v>
      </c>
      <c r="Q273" s="22">
        <v>14.716981132075471</v>
      </c>
      <c r="R273" s="22">
        <v>14.109926168990977</v>
      </c>
      <c r="S273" s="23">
        <v>14.960070984915705</v>
      </c>
    </row>
    <row r="274" spans="1:19" ht="14.1" customHeight="1">
      <c r="A274" s="60"/>
      <c r="B274" s="54"/>
      <c r="C274" s="17" t="s">
        <v>17</v>
      </c>
      <c r="D274" s="18"/>
      <c r="E274" s="19"/>
      <c r="F274" s="19"/>
      <c r="G274" s="19"/>
      <c r="H274" s="19"/>
      <c r="I274" s="19">
        <v>22</v>
      </c>
      <c r="J274" s="19">
        <v>31</v>
      </c>
      <c r="K274" s="20">
        <v>203</v>
      </c>
      <c r="L274" s="21"/>
      <c r="M274" s="22"/>
      <c r="N274" s="22"/>
      <c r="O274" s="22"/>
      <c r="P274" s="22"/>
      <c r="Q274" s="22">
        <v>2.767295597484277</v>
      </c>
      <c r="R274" s="22">
        <v>2.5430680885972108</v>
      </c>
      <c r="S274" s="23">
        <v>3.6024844720496891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73</v>
      </c>
      <c r="C277" s="17" t="s">
        <v>15</v>
      </c>
      <c r="D277" s="18">
        <v>428</v>
      </c>
      <c r="E277" s="19">
        <v>470</v>
      </c>
      <c r="F277" s="19">
        <v>459</v>
      </c>
      <c r="G277" s="19">
        <v>440</v>
      </c>
      <c r="H277" s="19">
        <v>552</v>
      </c>
      <c r="I277" s="19">
        <v>814</v>
      </c>
      <c r="J277" s="19">
        <v>1132</v>
      </c>
      <c r="K277" s="20">
        <v>4295</v>
      </c>
      <c r="L277" s="21">
        <v>81.060606060606062</v>
      </c>
      <c r="M277" s="22">
        <v>76.672104404567705</v>
      </c>
      <c r="N277" s="22">
        <v>80.24475524475524</v>
      </c>
      <c r="O277" s="22">
        <v>81.330868761552679</v>
      </c>
      <c r="P277" s="22">
        <v>82.882882882882882</v>
      </c>
      <c r="Q277" s="22">
        <v>83.061224489795919</v>
      </c>
      <c r="R277" s="22">
        <v>85.757575757575751</v>
      </c>
      <c r="S277" s="23">
        <v>82.279693486590034</v>
      </c>
    </row>
    <row r="278" spans="1:19" ht="14.1" customHeight="1">
      <c r="A278" s="60"/>
      <c r="B278" s="54"/>
      <c r="C278" s="17" t="s">
        <v>16</v>
      </c>
      <c r="D278" s="18">
        <v>82</v>
      </c>
      <c r="E278" s="19">
        <v>114</v>
      </c>
      <c r="F278" s="19">
        <v>89</v>
      </c>
      <c r="G278" s="19">
        <v>76</v>
      </c>
      <c r="H278" s="19">
        <v>92</v>
      </c>
      <c r="I278" s="19">
        <v>135</v>
      </c>
      <c r="J278" s="19">
        <v>162</v>
      </c>
      <c r="K278" s="20">
        <v>750</v>
      </c>
      <c r="L278" s="21">
        <v>15.530303030303031</v>
      </c>
      <c r="M278" s="22">
        <v>18.59706362153344</v>
      </c>
      <c r="N278" s="22">
        <v>15.55944055944056</v>
      </c>
      <c r="O278" s="22">
        <v>14.048059149722736</v>
      </c>
      <c r="P278" s="22">
        <v>13.813813813813812</v>
      </c>
      <c r="Q278" s="22">
        <v>13.77551020408163</v>
      </c>
      <c r="R278" s="22">
        <v>12.272727272727273</v>
      </c>
      <c r="S278" s="23">
        <v>14.367816091954023</v>
      </c>
    </row>
    <row r="279" spans="1:19" ht="14.1" customHeight="1">
      <c r="A279" s="60"/>
      <c r="B279" s="54"/>
      <c r="C279" s="17" t="s">
        <v>17</v>
      </c>
      <c r="D279" s="18"/>
      <c r="E279" s="19"/>
      <c r="F279" s="19">
        <v>24</v>
      </c>
      <c r="G279" s="19"/>
      <c r="H279" s="19">
        <v>22</v>
      </c>
      <c r="I279" s="19">
        <v>30</v>
      </c>
      <c r="J279" s="19">
        <v>26</v>
      </c>
      <c r="K279" s="20">
        <v>174</v>
      </c>
      <c r="L279" s="21"/>
      <c r="M279" s="22"/>
      <c r="N279" s="22">
        <v>4.1958041958041958</v>
      </c>
      <c r="O279" s="22"/>
      <c r="P279" s="22">
        <v>3.303303303303303</v>
      </c>
      <c r="Q279" s="22">
        <v>3.0612244897959182</v>
      </c>
      <c r="R279" s="22">
        <v>1.9696969696969695</v>
      </c>
      <c r="S279" s="23">
        <v>3.3333333333333335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74</v>
      </c>
      <c r="C282" s="17" t="s">
        <v>15</v>
      </c>
      <c r="D282" s="18"/>
      <c r="E282" s="19"/>
      <c r="F282" s="19">
        <v>38</v>
      </c>
      <c r="G282" s="19">
        <v>37</v>
      </c>
      <c r="H282" s="19">
        <v>36</v>
      </c>
      <c r="I282" s="19">
        <v>49</v>
      </c>
      <c r="J282" s="19">
        <v>59</v>
      </c>
      <c r="K282" s="20">
        <v>283</v>
      </c>
      <c r="L282" s="14"/>
      <c r="M282" s="15"/>
      <c r="N282" s="15">
        <v>74.509803921568633</v>
      </c>
      <c r="O282" s="15">
        <v>88.095238095238088</v>
      </c>
      <c r="P282" s="15">
        <v>73.469387755102048</v>
      </c>
      <c r="Q282" s="15">
        <v>84.482758620689651</v>
      </c>
      <c r="R282" s="15">
        <v>89.393939393939391</v>
      </c>
      <c r="S282" s="16">
        <v>82.028985507246375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3"/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75</v>
      </c>
      <c r="C287" s="10" t="s">
        <v>15</v>
      </c>
      <c r="D287" s="11"/>
      <c r="E287" s="12"/>
      <c r="F287" s="12">
        <v>77</v>
      </c>
      <c r="G287" s="12">
        <v>80</v>
      </c>
      <c r="H287" s="12">
        <v>114</v>
      </c>
      <c r="I287" s="12">
        <v>181</v>
      </c>
      <c r="J287" s="12">
        <v>218</v>
      </c>
      <c r="K287" s="13">
        <v>814</v>
      </c>
      <c r="L287" s="21"/>
      <c r="M287" s="22"/>
      <c r="N287" s="22">
        <v>84.615384615384613</v>
      </c>
      <c r="O287" s="22">
        <v>77.669902912621353</v>
      </c>
      <c r="P287" s="22">
        <v>82.608695652173907</v>
      </c>
      <c r="Q287" s="22">
        <v>89.603960396039611</v>
      </c>
      <c r="R287" s="22">
        <v>81.343283582089555</v>
      </c>
      <c r="S287" s="23">
        <v>82.388663967611336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3"/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3"/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76</v>
      </c>
      <c r="C292" s="17" t="s">
        <v>15</v>
      </c>
      <c r="D292" s="18">
        <v>106</v>
      </c>
      <c r="E292" s="19">
        <v>97</v>
      </c>
      <c r="F292" s="19">
        <v>86</v>
      </c>
      <c r="G292" s="19">
        <v>87</v>
      </c>
      <c r="H292" s="19">
        <v>119</v>
      </c>
      <c r="I292" s="19">
        <v>219</v>
      </c>
      <c r="J292" s="19">
        <v>272</v>
      </c>
      <c r="K292" s="20">
        <v>986</v>
      </c>
      <c r="L292" s="14">
        <v>84.126984126984127</v>
      </c>
      <c r="M292" s="15">
        <v>77.600000000000009</v>
      </c>
      <c r="N292" s="15">
        <v>74.782608695652172</v>
      </c>
      <c r="O292" s="15">
        <v>79.090909090909093</v>
      </c>
      <c r="P292" s="15">
        <v>83.802816901408448</v>
      </c>
      <c r="Q292" s="15">
        <v>85.214007782101163</v>
      </c>
      <c r="R292" s="15">
        <v>84.73520249221184</v>
      </c>
      <c r="S292" s="16">
        <v>82.441471571906362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/>
      <c r="I293" s="19"/>
      <c r="J293" s="19">
        <v>40</v>
      </c>
      <c r="K293" s="20">
        <v>173</v>
      </c>
      <c r="L293" s="21"/>
      <c r="M293" s="22"/>
      <c r="N293" s="22"/>
      <c r="O293" s="22"/>
      <c r="P293" s="22"/>
      <c r="Q293" s="22"/>
      <c r="R293" s="22">
        <v>12.461059190031152</v>
      </c>
      <c r="S293" s="23">
        <v>14.464882943143811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>
        <v>37</v>
      </c>
      <c r="L294" s="21"/>
      <c r="M294" s="22"/>
      <c r="N294" s="22"/>
      <c r="O294" s="22"/>
      <c r="P294" s="22"/>
      <c r="Q294" s="22"/>
      <c r="R294" s="22"/>
      <c r="S294" s="23">
        <v>3.0936454849498327</v>
      </c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77</v>
      </c>
      <c r="C297" s="32" t="s">
        <v>15</v>
      </c>
      <c r="D297" s="33">
        <v>270</v>
      </c>
      <c r="E297" s="34">
        <v>352</v>
      </c>
      <c r="F297" s="34">
        <v>357</v>
      </c>
      <c r="G297" s="34">
        <v>374</v>
      </c>
      <c r="H297" s="34">
        <v>385</v>
      </c>
      <c r="I297" s="34">
        <v>514</v>
      </c>
      <c r="J297" s="34">
        <v>602</v>
      </c>
      <c r="K297" s="35">
        <v>2854</v>
      </c>
      <c r="L297" s="36">
        <v>78.034682080924853</v>
      </c>
      <c r="M297" s="37">
        <v>78.571428571428569</v>
      </c>
      <c r="N297" s="37">
        <v>80.769230769230774</v>
      </c>
      <c r="O297" s="37">
        <v>82.926829268292678</v>
      </c>
      <c r="P297" s="37">
        <v>83.15334773218143</v>
      </c>
      <c r="Q297" s="37">
        <v>84.400656814449917</v>
      </c>
      <c r="R297" s="37">
        <v>84.908321579689698</v>
      </c>
      <c r="S297" s="38">
        <v>82.295271049596309</v>
      </c>
    </row>
    <row r="298" spans="1:19">
      <c r="A298" s="60"/>
      <c r="B298" s="54"/>
      <c r="C298" s="17" t="s">
        <v>16</v>
      </c>
      <c r="D298" s="18"/>
      <c r="E298" s="19"/>
      <c r="F298" s="19">
        <v>68</v>
      </c>
      <c r="G298" s="19">
        <v>60</v>
      </c>
      <c r="H298" s="19">
        <v>66</v>
      </c>
      <c r="I298" s="19">
        <v>76</v>
      </c>
      <c r="J298" s="19">
        <v>92</v>
      </c>
      <c r="K298" s="20">
        <v>497</v>
      </c>
      <c r="L298" s="21"/>
      <c r="M298" s="22"/>
      <c r="N298" s="22">
        <v>15.384615384615385</v>
      </c>
      <c r="O298" s="22">
        <v>13.303769401330376</v>
      </c>
      <c r="P298" s="22">
        <v>14.254859611231103</v>
      </c>
      <c r="Q298" s="22">
        <v>12.479474548440066</v>
      </c>
      <c r="R298" s="22">
        <v>12.976022566995768</v>
      </c>
      <c r="S298" s="23">
        <v>14.331026528258361</v>
      </c>
    </row>
    <row r="299" spans="1:19">
      <c r="A299" s="60"/>
      <c r="B299" s="54"/>
      <c r="C299" s="17" t="s">
        <v>17</v>
      </c>
      <c r="D299" s="18"/>
      <c r="E299" s="19"/>
      <c r="F299" s="19"/>
      <c r="G299" s="19"/>
      <c r="H299" s="19">
        <v>11</v>
      </c>
      <c r="I299" s="19"/>
      <c r="J299" s="19">
        <v>15</v>
      </c>
      <c r="K299" s="20">
        <v>115</v>
      </c>
      <c r="L299" s="21"/>
      <c r="M299" s="22"/>
      <c r="N299" s="22"/>
      <c r="O299" s="22"/>
      <c r="P299" s="22">
        <v>2.3758099352051838</v>
      </c>
      <c r="Q299" s="22"/>
      <c r="R299" s="22">
        <v>2.1156558533145273</v>
      </c>
      <c r="S299" s="23">
        <v>3.3160322952710493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78</v>
      </c>
      <c r="C302" s="17" t="s">
        <v>15</v>
      </c>
      <c r="D302" s="18">
        <v>357</v>
      </c>
      <c r="E302" s="19">
        <v>425</v>
      </c>
      <c r="F302" s="19">
        <v>420</v>
      </c>
      <c r="G302" s="19">
        <v>372</v>
      </c>
      <c r="H302" s="19">
        <v>430</v>
      </c>
      <c r="I302" s="19">
        <v>663</v>
      </c>
      <c r="J302" s="19">
        <v>792</v>
      </c>
      <c r="K302" s="20">
        <v>3459</v>
      </c>
      <c r="L302" s="14">
        <v>80.224719101123597</v>
      </c>
      <c r="M302" s="15">
        <v>79.588014981273403</v>
      </c>
      <c r="N302" s="15">
        <v>80</v>
      </c>
      <c r="O302" s="15">
        <v>79.487179487179489</v>
      </c>
      <c r="P302" s="15">
        <v>80.373831775700936</v>
      </c>
      <c r="Q302" s="15">
        <v>83.396226415094347</v>
      </c>
      <c r="R302" s="15">
        <v>82.328482328482337</v>
      </c>
      <c r="S302" s="16">
        <v>81.121013133208251</v>
      </c>
    </row>
    <row r="303" spans="1:19">
      <c r="A303" s="60"/>
      <c r="B303" s="54"/>
      <c r="C303" s="17" t="s">
        <v>16</v>
      </c>
      <c r="D303" s="18"/>
      <c r="E303" s="19"/>
      <c r="F303" s="19">
        <v>87</v>
      </c>
      <c r="G303" s="19">
        <v>70</v>
      </c>
      <c r="H303" s="19">
        <v>80</v>
      </c>
      <c r="I303" s="19">
        <v>112</v>
      </c>
      <c r="J303" s="19">
        <v>147</v>
      </c>
      <c r="K303" s="20">
        <v>652</v>
      </c>
      <c r="L303" s="21"/>
      <c r="M303" s="22"/>
      <c r="N303" s="22">
        <v>16.571428571428569</v>
      </c>
      <c r="O303" s="22">
        <v>14.957264957264957</v>
      </c>
      <c r="P303" s="22">
        <v>14.953271028037381</v>
      </c>
      <c r="Q303" s="22">
        <v>14.088050314465409</v>
      </c>
      <c r="R303" s="22">
        <v>15.280665280665282</v>
      </c>
      <c r="S303" s="23">
        <v>15.290806754221389</v>
      </c>
    </row>
    <row r="304" spans="1:19">
      <c r="A304" s="60"/>
      <c r="B304" s="54"/>
      <c r="C304" s="17" t="s">
        <v>17</v>
      </c>
      <c r="D304" s="18"/>
      <c r="E304" s="19"/>
      <c r="F304" s="19"/>
      <c r="G304" s="19"/>
      <c r="H304" s="19">
        <v>25</v>
      </c>
      <c r="I304" s="19">
        <v>20</v>
      </c>
      <c r="J304" s="19">
        <v>23</v>
      </c>
      <c r="K304" s="20">
        <v>152</v>
      </c>
      <c r="L304" s="21"/>
      <c r="M304" s="22"/>
      <c r="N304" s="22"/>
      <c r="O304" s="22"/>
      <c r="P304" s="22">
        <v>4.6728971962616823</v>
      </c>
      <c r="Q304" s="22">
        <v>2.5157232704402519</v>
      </c>
      <c r="R304" s="22">
        <v>2.3908523908523911</v>
      </c>
      <c r="S304" s="23">
        <v>3.5647279549718571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79</v>
      </c>
      <c r="C307" s="10" t="s">
        <v>15</v>
      </c>
      <c r="D307" s="11">
        <v>229</v>
      </c>
      <c r="E307" s="12">
        <v>249</v>
      </c>
      <c r="F307" s="12">
        <v>214</v>
      </c>
      <c r="G307" s="12">
        <v>196</v>
      </c>
      <c r="H307" s="12">
        <v>205</v>
      </c>
      <c r="I307" s="12">
        <v>286</v>
      </c>
      <c r="J307" s="12">
        <v>344</v>
      </c>
      <c r="K307" s="13">
        <v>1723</v>
      </c>
      <c r="L307" s="21">
        <v>82.078853046594986</v>
      </c>
      <c r="M307" s="22">
        <v>81.107491856677527</v>
      </c>
      <c r="N307" s="22">
        <v>77.818181818181813</v>
      </c>
      <c r="O307" s="22">
        <v>81.666666666666671</v>
      </c>
      <c r="P307" s="22">
        <v>82</v>
      </c>
      <c r="Q307" s="22">
        <v>84.117647058823536</v>
      </c>
      <c r="R307" s="22">
        <v>86.215538847117784</v>
      </c>
      <c r="S307" s="23">
        <v>82.440191387559807</v>
      </c>
    </row>
    <row r="308" spans="1:19">
      <c r="A308" s="60"/>
      <c r="B308" s="54"/>
      <c r="C308" s="17" t="s">
        <v>16</v>
      </c>
      <c r="D308" s="18"/>
      <c r="E308" s="19"/>
      <c r="F308" s="19">
        <v>44</v>
      </c>
      <c r="G308" s="19">
        <v>33</v>
      </c>
      <c r="H308" s="19">
        <v>35</v>
      </c>
      <c r="I308" s="19">
        <v>42</v>
      </c>
      <c r="J308" s="19">
        <v>47</v>
      </c>
      <c r="K308" s="20">
        <v>290</v>
      </c>
      <c r="L308" s="21"/>
      <c r="M308" s="22"/>
      <c r="N308" s="22">
        <v>16</v>
      </c>
      <c r="O308" s="22">
        <v>13.750000000000002</v>
      </c>
      <c r="P308" s="22">
        <v>14.000000000000002</v>
      </c>
      <c r="Q308" s="22">
        <v>12.352941176470589</v>
      </c>
      <c r="R308" s="22">
        <v>11.779448621553884</v>
      </c>
      <c r="S308" s="23">
        <v>13.875598086124402</v>
      </c>
    </row>
    <row r="309" spans="1:19">
      <c r="A309" s="60"/>
      <c r="B309" s="54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75</v>
      </c>
      <c r="L309" s="21"/>
      <c r="M309" s="22"/>
      <c r="N309" s="22"/>
      <c r="O309" s="22"/>
      <c r="P309" s="22"/>
      <c r="Q309" s="22"/>
      <c r="R309" s="22"/>
      <c r="S309" s="23">
        <v>3.5885167464114831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80</v>
      </c>
      <c r="C312" s="17" t="s">
        <v>15</v>
      </c>
      <c r="D312" s="18">
        <v>257</v>
      </c>
      <c r="E312" s="19">
        <v>350</v>
      </c>
      <c r="F312" s="19">
        <v>318</v>
      </c>
      <c r="G312" s="19">
        <v>273</v>
      </c>
      <c r="H312" s="19">
        <v>303</v>
      </c>
      <c r="I312" s="19">
        <v>362</v>
      </c>
      <c r="J312" s="19">
        <v>395</v>
      </c>
      <c r="K312" s="20">
        <v>2258</v>
      </c>
      <c r="L312" s="21">
        <v>83.441558441558442</v>
      </c>
      <c r="M312" s="22">
        <v>81.395348837209298</v>
      </c>
      <c r="N312" s="22">
        <v>81.122448979591837</v>
      </c>
      <c r="O312" s="22">
        <v>85.3125</v>
      </c>
      <c r="P312" s="22">
        <v>82.786885245901644</v>
      </c>
      <c r="Q312" s="22">
        <v>82.837528604118987</v>
      </c>
      <c r="R312" s="22">
        <v>85.313174946004324</v>
      </c>
      <c r="S312" s="23">
        <v>83.136966126656858</v>
      </c>
    </row>
    <row r="313" spans="1:19">
      <c r="A313" s="49"/>
      <c r="B313" s="54"/>
      <c r="C313" s="17" t="s">
        <v>16</v>
      </c>
      <c r="D313" s="18"/>
      <c r="E313" s="19"/>
      <c r="F313" s="19">
        <v>56</v>
      </c>
      <c r="G313" s="19">
        <v>33</v>
      </c>
      <c r="H313" s="19">
        <v>48</v>
      </c>
      <c r="I313" s="19">
        <v>67</v>
      </c>
      <c r="J313" s="19">
        <v>53</v>
      </c>
      <c r="K313" s="20">
        <v>364</v>
      </c>
      <c r="L313" s="21"/>
      <c r="M313" s="22"/>
      <c r="N313" s="22">
        <v>14.285714285714285</v>
      </c>
      <c r="O313" s="22">
        <v>10.3125</v>
      </c>
      <c r="P313" s="22">
        <v>13.114754098360656</v>
      </c>
      <c r="Q313" s="22">
        <v>15.331807780320366</v>
      </c>
      <c r="R313" s="22">
        <v>11.447084233261338</v>
      </c>
      <c r="S313" s="23">
        <v>13.402061855670103</v>
      </c>
    </row>
    <row r="314" spans="1:19">
      <c r="A314" s="49"/>
      <c r="B314" s="54"/>
      <c r="C314" s="17" t="s">
        <v>17</v>
      </c>
      <c r="D314" s="18"/>
      <c r="E314" s="19"/>
      <c r="F314" s="19"/>
      <c r="G314" s="19"/>
      <c r="H314" s="19"/>
      <c r="I314" s="19"/>
      <c r="J314" s="19"/>
      <c r="K314" s="20">
        <v>93</v>
      </c>
      <c r="L314" s="21"/>
      <c r="M314" s="22"/>
      <c r="N314" s="22"/>
      <c r="O314" s="22"/>
      <c r="P314" s="22"/>
      <c r="Q314" s="22"/>
      <c r="R314" s="22"/>
      <c r="S314" s="23">
        <v>3.4241531664212079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81</v>
      </c>
      <c r="C317" s="10" t="s">
        <v>15</v>
      </c>
      <c r="D317" s="11">
        <v>193</v>
      </c>
      <c r="E317" s="12">
        <v>281</v>
      </c>
      <c r="F317" s="12">
        <v>284</v>
      </c>
      <c r="G317" s="12">
        <v>270</v>
      </c>
      <c r="H317" s="12">
        <v>285</v>
      </c>
      <c r="I317" s="12">
        <v>355</v>
      </c>
      <c r="J317" s="12">
        <v>445</v>
      </c>
      <c r="K317" s="13">
        <v>2113</v>
      </c>
      <c r="L317" s="21">
        <v>73.384030418250944</v>
      </c>
      <c r="M317" s="22">
        <v>77.410468319559229</v>
      </c>
      <c r="N317" s="22">
        <v>80.681818181818173</v>
      </c>
      <c r="O317" s="22">
        <v>82.822085889570545</v>
      </c>
      <c r="P317" s="22">
        <v>80.281690140845072</v>
      </c>
      <c r="Q317" s="22">
        <v>81.609195402298852</v>
      </c>
      <c r="R317" s="22">
        <v>82.713754646840158</v>
      </c>
      <c r="S317" s="23">
        <v>80.281155015197569</v>
      </c>
    </row>
    <row r="318" spans="1:19">
      <c r="A318" s="60"/>
      <c r="B318" s="54"/>
      <c r="C318" s="17" t="s">
        <v>16</v>
      </c>
      <c r="D318" s="18"/>
      <c r="E318" s="19"/>
      <c r="F318" s="19">
        <v>55</v>
      </c>
      <c r="G318" s="19">
        <v>44</v>
      </c>
      <c r="H318" s="19">
        <v>59</v>
      </c>
      <c r="I318" s="19">
        <v>70</v>
      </c>
      <c r="J318" s="19">
        <v>79</v>
      </c>
      <c r="K318" s="20">
        <v>432</v>
      </c>
      <c r="L318" s="21"/>
      <c r="M318" s="22"/>
      <c r="N318" s="22">
        <v>15.625</v>
      </c>
      <c r="O318" s="22">
        <v>13.496932515337424</v>
      </c>
      <c r="P318" s="22">
        <v>16.619718309859156</v>
      </c>
      <c r="Q318" s="22">
        <v>16.091954022988507</v>
      </c>
      <c r="R318" s="22">
        <v>14.684014869888475</v>
      </c>
      <c r="S318" s="23">
        <v>16.413373860182372</v>
      </c>
    </row>
    <row r="319" spans="1:19">
      <c r="A319" s="60"/>
      <c r="B319" s="54"/>
      <c r="C319" s="17" t="s">
        <v>17</v>
      </c>
      <c r="D319" s="18"/>
      <c r="E319" s="19"/>
      <c r="F319" s="19"/>
      <c r="G319" s="19"/>
      <c r="H319" s="19"/>
      <c r="I319" s="19"/>
      <c r="J319" s="19"/>
      <c r="K319" s="20">
        <v>87</v>
      </c>
      <c r="L319" s="21"/>
      <c r="M319" s="22"/>
      <c r="N319" s="22"/>
      <c r="O319" s="22"/>
      <c r="P319" s="22"/>
      <c r="Q319" s="22"/>
      <c r="R319" s="22"/>
      <c r="S319" s="23">
        <v>3.3054711246200608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82</v>
      </c>
      <c r="C322" s="17" t="s">
        <v>15</v>
      </c>
      <c r="D322" s="18">
        <v>208</v>
      </c>
      <c r="E322" s="19">
        <v>252</v>
      </c>
      <c r="F322" s="19">
        <v>221</v>
      </c>
      <c r="G322" s="19">
        <v>175</v>
      </c>
      <c r="H322" s="19">
        <v>267</v>
      </c>
      <c r="I322" s="19">
        <v>307</v>
      </c>
      <c r="J322" s="19">
        <v>356</v>
      </c>
      <c r="K322" s="20">
        <v>1786</v>
      </c>
      <c r="L322" s="14">
        <v>81.25</v>
      </c>
      <c r="M322" s="15">
        <v>78.996865203761757</v>
      </c>
      <c r="N322" s="15">
        <v>78.36879432624113</v>
      </c>
      <c r="O322" s="15">
        <v>83.333333333333343</v>
      </c>
      <c r="P322" s="15">
        <v>82.662538699690401</v>
      </c>
      <c r="Q322" s="15">
        <v>80.577427821522306</v>
      </c>
      <c r="R322" s="15">
        <v>84.964200477326969</v>
      </c>
      <c r="S322" s="16">
        <v>81.552511415525117</v>
      </c>
    </row>
    <row r="323" spans="1:19">
      <c r="A323" s="49"/>
      <c r="B323" s="54"/>
      <c r="C323" s="17" t="s">
        <v>16</v>
      </c>
      <c r="D323" s="18"/>
      <c r="E323" s="19"/>
      <c r="F323" s="19">
        <v>50</v>
      </c>
      <c r="G323" s="19">
        <v>30</v>
      </c>
      <c r="H323" s="19">
        <v>42</v>
      </c>
      <c r="I323" s="19">
        <v>66</v>
      </c>
      <c r="J323" s="19">
        <v>56</v>
      </c>
      <c r="K323" s="20">
        <v>333</v>
      </c>
      <c r="L323" s="21"/>
      <c r="M323" s="22"/>
      <c r="N323" s="22">
        <v>17.730496453900709</v>
      </c>
      <c r="O323" s="22">
        <v>14.285714285714285</v>
      </c>
      <c r="P323" s="22">
        <v>13.003095975232199</v>
      </c>
      <c r="Q323" s="22">
        <v>17.322834645669293</v>
      </c>
      <c r="R323" s="22">
        <v>13.365155131264917</v>
      </c>
      <c r="S323" s="23">
        <v>15.205479452054796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/>
      <c r="J324" s="19"/>
      <c r="K324" s="20">
        <v>71</v>
      </c>
      <c r="L324" s="21"/>
      <c r="M324" s="22"/>
      <c r="N324" s="22"/>
      <c r="O324" s="22"/>
      <c r="P324" s="22"/>
      <c r="Q324" s="22"/>
      <c r="R324" s="22"/>
      <c r="S324" s="23">
        <v>3.2420091324200913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83</v>
      </c>
      <c r="C327" s="10" t="s">
        <v>15</v>
      </c>
      <c r="D327" s="11">
        <v>70</v>
      </c>
      <c r="E327" s="12">
        <v>74</v>
      </c>
      <c r="F327" s="12">
        <v>76</v>
      </c>
      <c r="G327" s="12">
        <v>62</v>
      </c>
      <c r="H327" s="12">
        <v>67</v>
      </c>
      <c r="I327" s="12">
        <v>76</v>
      </c>
      <c r="J327" s="12">
        <v>65</v>
      </c>
      <c r="K327" s="13">
        <v>490</v>
      </c>
      <c r="L327" s="21">
        <v>76.923076923076934</v>
      </c>
      <c r="M327" s="22">
        <v>77.89473684210526</v>
      </c>
      <c r="N327" s="22">
        <v>77.551020408163268</v>
      </c>
      <c r="O327" s="22">
        <v>89.85507246376811</v>
      </c>
      <c r="P327" s="22">
        <v>80.722891566265062</v>
      </c>
      <c r="Q327" s="22">
        <v>80.851063829787222</v>
      </c>
      <c r="R327" s="22">
        <v>85.526315789473685</v>
      </c>
      <c r="S327" s="23">
        <v>80.858085808580853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98</v>
      </c>
      <c r="L328" s="21"/>
      <c r="M328" s="22"/>
      <c r="N328" s="22"/>
      <c r="O328" s="22"/>
      <c r="P328" s="22"/>
      <c r="Q328" s="22"/>
      <c r="R328" s="22"/>
      <c r="S328" s="23">
        <v>16.171617161716171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84</v>
      </c>
      <c r="C332" s="17" t="s">
        <v>15</v>
      </c>
      <c r="D332" s="18">
        <v>33</v>
      </c>
      <c r="E332" s="19">
        <v>52</v>
      </c>
      <c r="F332" s="19">
        <v>37</v>
      </c>
      <c r="G332" s="19">
        <v>27</v>
      </c>
      <c r="H332" s="19">
        <v>52</v>
      </c>
      <c r="I332" s="19">
        <v>59</v>
      </c>
      <c r="J332" s="19">
        <v>75</v>
      </c>
      <c r="K332" s="20">
        <v>335</v>
      </c>
      <c r="L332" s="14">
        <v>84.615384615384613</v>
      </c>
      <c r="M332" s="15">
        <v>83.870967741935488</v>
      </c>
      <c r="N332" s="15">
        <v>69.811320754716974</v>
      </c>
      <c r="O332" s="15">
        <v>84.375</v>
      </c>
      <c r="P332" s="15">
        <v>80</v>
      </c>
      <c r="Q332" s="15">
        <v>88.059701492537314</v>
      </c>
      <c r="R332" s="15">
        <v>84.269662921348313</v>
      </c>
      <c r="S332" s="16">
        <v>82.309582309582311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62</v>
      </c>
      <c r="L333" s="21"/>
      <c r="M333" s="22"/>
      <c r="N333" s="22"/>
      <c r="O333" s="22"/>
      <c r="P333" s="22"/>
      <c r="Q333" s="22"/>
      <c r="R333" s="22"/>
      <c r="S333" s="23">
        <v>15.233415233415235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85</v>
      </c>
      <c r="C337" s="10" t="s">
        <v>15</v>
      </c>
      <c r="D337" s="11">
        <v>97</v>
      </c>
      <c r="E337" s="12">
        <v>140</v>
      </c>
      <c r="F337" s="12">
        <v>147</v>
      </c>
      <c r="G337" s="12">
        <v>132</v>
      </c>
      <c r="H337" s="12">
        <v>133</v>
      </c>
      <c r="I337" s="12">
        <v>205</v>
      </c>
      <c r="J337" s="12">
        <v>246</v>
      </c>
      <c r="K337" s="13">
        <v>1100</v>
      </c>
      <c r="L337" s="21">
        <v>71.851851851851862</v>
      </c>
      <c r="M337" s="22">
        <v>76.923076923076934</v>
      </c>
      <c r="N337" s="22">
        <v>87.5</v>
      </c>
      <c r="O337" s="22">
        <v>80</v>
      </c>
      <c r="P337" s="22">
        <v>81.595092024539866</v>
      </c>
      <c r="Q337" s="22">
        <v>80.70866141732283</v>
      </c>
      <c r="R337" s="22">
        <v>82.828282828282823</v>
      </c>
      <c r="S337" s="23">
        <v>80.645161290322577</v>
      </c>
    </row>
    <row r="338" spans="1:19">
      <c r="A338" s="60"/>
      <c r="B338" s="49"/>
      <c r="C338" s="17" t="s">
        <v>16</v>
      </c>
      <c r="D338" s="18"/>
      <c r="E338" s="19"/>
      <c r="F338" s="19"/>
      <c r="G338" s="19"/>
      <c r="H338" s="19">
        <v>25</v>
      </c>
      <c r="I338" s="19">
        <v>38</v>
      </c>
      <c r="J338" s="19">
        <v>45</v>
      </c>
      <c r="K338" s="20">
        <v>206</v>
      </c>
      <c r="L338" s="21"/>
      <c r="M338" s="22"/>
      <c r="N338" s="22"/>
      <c r="O338" s="22"/>
      <c r="P338" s="22">
        <v>15.337423312883436</v>
      </c>
      <c r="Q338" s="22">
        <v>14.960629921259844</v>
      </c>
      <c r="R338" s="22">
        <v>15.151515151515152</v>
      </c>
      <c r="S338" s="23">
        <v>15.102639296187684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57</v>
      </c>
      <c r="L339" s="21"/>
      <c r="M339" s="22"/>
      <c r="N339" s="22"/>
      <c r="O339" s="22"/>
      <c r="P339" s="22"/>
      <c r="Q339" s="22"/>
      <c r="R339" s="22"/>
      <c r="S339" s="23">
        <v>4.1788856304985336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86</v>
      </c>
      <c r="C342" s="32" t="s">
        <v>15</v>
      </c>
      <c r="D342" s="33">
        <v>217</v>
      </c>
      <c r="E342" s="34">
        <v>245</v>
      </c>
      <c r="F342" s="34">
        <v>222</v>
      </c>
      <c r="G342" s="34">
        <v>169</v>
      </c>
      <c r="H342" s="34">
        <v>195</v>
      </c>
      <c r="I342" s="34">
        <v>286</v>
      </c>
      <c r="J342" s="34">
        <v>365</v>
      </c>
      <c r="K342" s="35">
        <v>1699</v>
      </c>
      <c r="L342" s="36">
        <v>80.370370370370367</v>
      </c>
      <c r="M342" s="37">
        <v>80.06535947712419</v>
      </c>
      <c r="N342" s="37">
        <v>81.021897810218974</v>
      </c>
      <c r="O342" s="37">
        <v>80.09478672985783</v>
      </c>
      <c r="P342" s="37">
        <v>78.94736842105263</v>
      </c>
      <c r="Q342" s="37">
        <v>84.117647058823536</v>
      </c>
      <c r="R342" s="37">
        <v>85.081585081585075</v>
      </c>
      <c r="S342" s="38">
        <v>81.80067404910929</v>
      </c>
    </row>
    <row r="343" spans="1:19">
      <c r="A343" s="60"/>
      <c r="B343" s="49"/>
      <c r="C343" s="17" t="s">
        <v>16</v>
      </c>
      <c r="D343" s="18"/>
      <c r="E343" s="19">
        <v>50</v>
      </c>
      <c r="F343" s="19"/>
      <c r="G343" s="19">
        <v>36</v>
      </c>
      <c r="H343" s="19">
        <v>45</v>
      </c>
      <c r="I343" s="19">
        <v>46</v>
      </c>
      <c r="J343" s="19">
        <v>56</v>
      </c>
      <c r="K343" s="20">
        <v>315</v>
      </c>
      <c r="L343" s="21"/>
      <c r="M343" s="22">
        <v>16.33986928104575</v>
      </c>
      <c r="N343" s="22"/>
      <c r="O343" s="22">
        <v>17.061611374407583</v>
      </c>
      <c r="P343" s="22">
        <v>18.218623481781375</v>
      </c>
      <c r="Q343" s="22">
        <v>13.529411764705882</v>
      </c>
      <c r="R343" s="22">
        <v>13.053613053613052</v>
      </c>
      <c r="S343" s="23">
        <v>15.166104959075591</v>
      </c>
    </row>
    <row r="344" spans="1:19">
      <c r="A344" s="60"/>
      <c r="B344" s="49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62</v>
      </c>
      <c r="L344" s="21"/>
      <c r="M344" s="22"/>
      <c r="N344" s="22"/>
      <c r="O344" s="22"/>
      <c r="P344" s="22"/>
      <c r="Q344" s="22"/>
      <c r="R344" s="22"/>
      <c r="S344" s="23">
        <v>2.9850746268656714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87</v>
      </c>
      <c r="C347" s="10" t="s">
        <v>15</v>
      </c>
      <c r="D347" s="11">
        <v>96</v>
      </c>
      <c r="E347" s="12">
        <v>130</v>
      </c>
      <c r="F347" s="12">
        <v>129</v>
      </c>
      <c r="G347" s="12">
        <v>101</v>
      </c>
      <c r="H347" s="12">
        <v>121</v>
      </c>
      <c r="I347" s="12">
        <v>170</v>
      </c>
      <c r="J347" s="12">
        <v>159</v>
      </c>
      <c r="K347" s="13">
        <v>906</v>
      </c>
      <c r="L347" s="21">
        <v>80.672268907563023</v>
      </c>
      <c r="M347" s="22">
        <v>79.754601226993856</v>
      </c>
      <c r="N347" s="22">
        <v>79.629629629629633</v>
      </c>
      <c r="O347" s="22">
        <v>77.692307692307693</v>
      </c>
      <c r="P347" s="22">
        <v>82.876712328767127</v>
      </c>
      <c r="Q347" s="22">
        <v>87.628865979381445</v>
      </c>
      <c r="R347" s="22">
        <v>83.684210526315795</v>
      </c>
      <c r="S347" s="23">
        <v>82.065217391304344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3"/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88</v>
      </c>
      <c r="C352" s="17" t="s">
        <v>15</v>
      </c>
      <c r="D352" s="18">
        <v>147</v>
      </c>
      <c r="E352" s="19">
        <v>169</v>
      </c>
      <c r="F352" s="19">
        <v>167</v>
      </c>
      <c r="G352" s="19">
        <v>167</v>
      </c>
      <c r="H352" s="19">
        <v>213</v>
      </c>
      <c r="I352" s="19">
        <v>276</v>
      </c>
      <c r="J352" s="19">
        <v>363</v>
      </c>
      <c r="K352" s="20">
        <v>1502</v>
      </c>
      <c r="L352" s="14">
        <v>76.165803108808291</v>
      </c>
      <c r="M352" s="15">
        <v>78.604651162790702</v>
      </c>
      <c r="N352" s="15">
        <v>78.037383177570092</v>
      </c>
      <c r="O352" s="15">
        <v>81.067961165048544</v>
      </c>
      <c r="P352" s="15">
        <v>80.98859315589354</v>
      </c>
      <c r="Q352" s="15">
        <v>81.17647058823529</v>
      </c>
      <c r="R352" s="15">
        <v>84.027777777777786</v>
      </c>
      <c r="S352" s="16">
        <v>80.622651637144401</v>
      </c>
    </row>
    <row r="353" spans="1:19">
      <c r="A353" s="60"/>
      <c r="B353" s="49"/>
      <c r="C353" s="17" t="s">
        <v>16</v>
      </c>
      <c r="D353" s="18"/>
      <c r="E353" s="19"/>
      <c r="F353" s="19">
        <v>37</v>
      </c>
      <c r="G353" s="19">
        <v>29</v>
      </c>
      <c r="H353" s="19">
        <v>40</v>
      </c>
      <c r="I353" s="19">
        <v>55</v>
      </c>
      <c r="J353" s="19">
        <v>64</v>
      </c>
      <c r="K353" s="20">
        <v>298</v>
      </c>
      <c r="L353" s="21"/>
      <c r="M353" s="22"/>
      <c r="N353" s="22">
        <v>17.289719626168225</v>
      </c>
      <c r="O353" s="22">
        <v>14.077669902912621</v>
      </c>
      <c r="P353" s="22">
        <v>15.209125475285171</v>
      </c>
      <c r="Q353" s="22">
        <v>16.176470588235293</v>
      </c>
      <c r="R353" s="22">
        <v>14.814814814814813</v>
      </c>
      <c r="S353" s="23">
        <v>15.995705850778313</v>
      </c>
    </row>
    <row r="354" spans="1:19">
      <c r="A354" s="60"/>
      <c r="B354" s="49"/>
      <c r="C354" s="17" t="s">
        <v>17</v>
      </c>
      <c r="D354" s="18"/>
      <c r="E354" s="19"/>
      <c r="F354" s="19"/>
      <c r="G354" s="19"/>
      <c r="H354" s="19"/>
      <c r="I354" s="19"/>
      <c r="J354" s="19"/>
      <c r="K354" s="20">
        <v>63</v>
      </c>
      <c r="L354" s="21"/>
      <c r="M354" s="22"/>
      <c r="N354" s="22"/>
      <c r="O354" s="22"/>
      <c r="P354" s="22"/>
      <c r="Q354" s="22"/>
      <c r="R354" s="22"/>
      <c r="S354" s="23">
        <v>3.3816425120772946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89</v>
      </c>
      <c r="C357" s="10" t="s">
        <v>15</v>
      </c>
      <c r="D357" s="11">
        <v>29</v>
      </c>
      <c r="E357" s="12">
        <v>34</v>
      </c>
      <c r="F357" s="12">
        <v>25</v>
      </c>
      <c r="G357" s="12">
        <v>37</v>
      </c>
      <c r="H357" s="12">
        <v>44</v>
      </c>
      <c r="I357" s="12">
        <v>63</v>
      </c>
      <c r="J357" s="12">
        <v>74</v>
      </c>
      <c r="K357" s="13">
        <v>306</v>
      </c>
      <c r="L357" s="21">
        <v>82.857142857142861</v>
      </c>
      <c r="M357" s="22">
        <v>75.555555555555557</v>
      </c>
      <c r="N357" s="22">
        <v>80.645161290322577</v>
      </c>
      <c r="O357" s="22">
        <v>82.222222222222214</v>
      </c>
      <c r="P357" s="22">
        <v>83.018867924528308</v>
      </c>
      <c r="Q357" s="22">
        <v>87.5</v>
      </c>
      <c r="R357" s="22">
        <v>87.058823529411768</v>
      </c>
      <c r="S357" s="23">
        <v>83.606557377049185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3"/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/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30544</v>
      </c>
      <c r="E362" s="19">
        <v>37041</v>
      </c>
      <c r="F362" s="19">
        <v>32019</v>
      </c>
      <c r="G362" s="19">
        <v>25702</v>
      </c>
      <c r="H362" s="19">
        <v>25726</v>
      </c>
      <c r="I362" s="19">
        <v>38406</v>
      </c>
      <c r="J362" s="19">
        <v>58098</v>
      </c>
      <c r="K362" s="20">
        <v>247536</v>
      </c>
      <c r="L362" s="21">
        <v>79.686929298199843</v>
      </c>
      <c r="M362" s="22">
        <v>79.257515780464317</v>
      </c>
      <c r="N362" s="22">
        <v>80.023492952114367</v>
      </c>
      <c r="O362" s="22">
        <v>80.502396091082787</v>
      </c>
      <c r="P362" s="22">
        <v>81.442319868304423</v>
      </c>
      <c r="Q362" s="22">
        <v>82.497744554710664</v>
      </c>
      <c r="R362" s="22">
        <v>83.804056198251743</v>
      </c>
      <c r="S362" s="23">
        <v>81.300086707480489</v>
      </c>
    </row>
    <row r="363" spans="1:19">
      <c r="A363" s="60"/>
      <c r="B363" s="49"/>
      <c r="C363" s="17" t="s">
        <v>16</v>
      </c>
      <c r="D363" s="18">
        <v>6164</v>
      </c>
      <c r="E363" s="19">
        <v>7646</v>
      </c>
      <c r="F363" s="19">
        <v>6249</v>
      </c>
      <c r="G363" s="19">
        <v>4848</v>
      </c>
      <c r="H363" s="19">
        <v>4637</v>
      </c>
      <c r="I363" s="19">
        <v>6602</v>
      </c>
      <c r="J363" s="19">
        <v>9437</v>
      </c>
      <c r="K363" s="20">
        <v>45583</v>
      </c>
      <c r="L363" s="21">
        <v>16.081398382468041</v>
      </c>
      <c r="M363" s="22">
        <v>16.360329517492247</v>
      </c>
      <c r="N363" s="22">
        <v>15.617814655603318</v>
      </c>
      <c r="O363" s="22">
        <v>15.184639959908541</v>
      </c>
      <c r="P363" s="22">
        <v>14.679625174116753</v>
      </c>
      <c r="Q363" s="22">
        <v>14.181380762125704</v>
      </c>
      <c r="R363" s="22">
        <v>13.612497475694543</v>
      </c>
      <c r="S363" s="23">
        <v>14.971163193988282</v>
      </c>
    </row>
    <row r="364" spans="1:19">
      <c r="A364" s="60"/>
      <c r="B364" s="49"/>
      <c r="C364" s="17" t="s">
        <v>17</v>
      </c>
      <c r="D364" s="18">
        <v>1610</v>
      </c>
      <c r="E364" s="19">
        <v>2037</v>
      </c>
      <c r="F364" s="19">
        <v>1732</v>
      </c>
      <c r="G364" s="19">
        <v>1369</v>
      </c>
      <c r="H364" s="19">
        <v>1218</v>
      </c>
      <c r="I364" s="19">
        <v>1533</v>
      </c>
      <c r="J364" s="19">
        <v>1775</v>
      </c>
      <c r="K364" s="20">
        <v>11274</v>
      </c>
      <c r="L364" s="21">
        <v>4.2003652491521004</v>
      </c>
      <c r="M364" s="22">
        <v>4.3586177383117573</v>
      </c>
      <c r="N364" s="22">
        <v>4.3287013895831246</v>
      </c>
      <c r="O364" s="22">
        <v>4.2879067873586623</v>
      </c>
      <c r="P364" s="22">
        <v>3.8558946435355201</v>
      </c>
      <c r="Q364" s="22">
        <v>3.2929501224384587</v>
      </c>
      <c r="R364" s="22">
        <v>2.5603669618901996</v>
      </c>
      <c r="S364" s="23">
        <v>3.7028035418692031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79</v>
      </c>
      <c r="L365" s="21"/>
      <c r="M365" s="22"/>
      <c r="N365" s="22"/>
      <c r="O365" s="22"/>
      <c r="P365" s="22"/>
      <c r="Q365" s="22"/>
      <c r="R365" s="22"/>
      <c r="S365" s="23">
        <v>2.5946556662024754E-2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304472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5" priority="8" operator="lessThan">
      <formula>10</formula>
    </cfRule>
  </conditionalFormatting>
  <conditionalFormatting sqref="D167:K176">
    <cfRule type="cellIs" dxfId="14" priority="7" operator="lessThan">
      <formula>20</formula>
    </cfRule>
  </conditionalFormatting>
  <conditionalFormatting sqref="D182:K216">
    <cfRule type="cellIs" dxfId="13" priority="6" operator="lessThan">
      <formula>20</formula>
    </cfRule>
  </conditionalFormatting>
  <conditionalFormatting sqref="D222:K231">
    <cfRule type="cellIs" dxfId="12" priority="5" operator="lessThan">
      <formula>20</formula>
    </cfRule>
  </conditionalFormatting>
  <conditionalFormatting sqref="D282:K296">
    <cfRule type="cellIs" dxfId="11" priority="4" operator="lessThan">
      <formula>20</formula>
    </cfRule>
  </conditionalFormatting>
  <conditionalFormatting sqref="D327:K341">
    <cfRule type="cellIs" dxfId="10" priority="3" operator="lessThan">
      <formula>20</formula>
    </cfRule>
  </conditionalFormatting>
  <conditionalFormatting sqref="D357:K361">
    <cfRule type="cellIs" dxfId="9" priority="2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6692913385826772" bottom="0.6692913385826772" header="0.51181102362204722" footer="0.51181102362204722"/>
  <pageSetup paperSize="8" scale="88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7.109375" style="1" customWidth="1"/>
    <col min="4" max="11" width="7.21875" style="1" customWidth="1"/>
    <col min="12" max="19" width="6.88671875" style="1" customWidth="1"/>
    <col min="20" max="16384" width="9" style="1"/>
  </cols>
  <sheetData>
    <row r="1" spans="1:19" ht="13.5" customHeight="1">
      <c r="A1" s="1" t="s">
        <v>94</v>
      </c>
    </row>
    <row r="2" spans="1:19" ht="13.5" customHeight="1"/>
    <row r="3" spans="1:19" ht="15" customHeight="1">
      <c r="A3" s="61"/>
      <c r="B3" s="63"/>
      <c r="C3" s="63"/>
      <c r="D3" s="66" t="s">
        <v>92</v>
      </c>
      <c r="E3" s="49"/>
      <c r="F3" s="49"/>
      <c r="G3" s="49"/>
      <c r="H3" s="49"/>
      <c r="I3" s="49"/>
      <c r="J3" s="49"/>
      <c r="K3" s="67"/>
      <c r="L3" s="68" t="s">
        <v>93</v>
      </c>
      <c r="M3" s="49"/>
      <c r="N3" s="49"/>
      <c r="O3" s="49"/>
      <c r="P3" s="49"/>
      <c r="Q3" s="49"/>
      <c r="R3" s="49"/>
      <c r="S3" s="49"/>
    </row>
    <row r="4" spans="1:19" ht="15" customHeight="1">
      <c r="A4" s="64"/>
      <c r="B4" s="65"/>
      <c r="C4" s="65"/>
      <c r="D4" s="66" t="s">
        <v>2</v>
      </c>
      <c r="E4" s="49"/>
      <c r="F4" s="49"/>
      <c r="G4" s="49"/>
      <c r="H4" s="49"/>
      <c r="I4" s="49"/>
      <c r="J4" s="49"/>
      <c r="K4" s="67"/>
      <c r="L4" s="68" t="s">
        <v>2</v>
      </c>
      <c r="M4" s="49"/>
      <c r="N4" s="49"/>
      <c r="O4" s="49"/>
      <c r="P4" s="49"/>
      <c r="Q4" s="49"/>
      <c r="R4" s="49"/>
      <c r="S4" s="49"/>
    </row>
    <row r="5" spans="1:19" s="9" customFormat="1" ht="15" customHeight="1">
      <c r="A5" s="64"/>
      <c r="B5" s="65"/>
      <c r="C5" s="65"/>
      <c r="D5" s="2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5" t="s">
        <v>3</v>
      </c>
      <c r="M5" s="3" t="s">
        <v>4</v>
      </c>
      <c r="N5" s="3" t="s">
        <v>5</v>
      </c>
      <c r="O5" s="3" t="s">
        <v>6</v>
      </c>
      <c r="P5" s="3" t="s">
        <v>7</v>
      </c>
      <c r="Q5" s="3" t="s">
        <v>8</v>
      </c>
      <c r="R5" s="3" t="s">
        <v>9</v>
      </c>
      <c r="S5" s="3" t="s">
        <v>10</v>
      </c>
    </row>
    <row r="6" spans="1:19" s="9" customFormat="1" ht="15" customHeight="1">
      <c r="A6" s="64"/>
      <c r="B6" s="65"/>
      <c r="C6" s="65"/>
      <c r="D6" s="6" t="s">
        <v>11</v>
      </c>
      <c r="E6" s="7" t="s">
        <v>11</v>
      </c>
      <c r="F6" s="7" t="s">
        <v>11</v>
      </c>
      <c r="G6" s="7" t="s">
        <v>11</v>
      </c>
      <c r="H6" s="7" t="s">
        <v>11</v>
      </c>
      <c r="I6" s="7" t="s">
        <v>11</v>
      </c>
      <c r="J6" s="7" t="s">
        <v>11</v>
      </c>
      <c r="K6" s="8" t="s">
        <v>11</v>
      </c>
      <c r="L6" s="9" t="s">
        <v>12</v>
      </c>
      <c r="M6" s="7" t="s">
        <v>12</v>
      </c>
      <c r="N6" s="7" t="s">
        <v>12</v>
      </c>
      <c r="O6" s="7" t="s">
        <v>12</v>
      </c>
      <c r="P6" s="7" t="s">
        <v>12</v>
      </c>
      <c r="Q6" s="7" t="s">
        <v>12</v>
      </c>
      <c r="R6" s="7" t="s">
        <v>12</v>
      </c>
      <c r="S6" s="47" t="s">
        <v>12</v>
      </c>
    </row>
    <row r="7" spans="1:19" ht="14.1" customHeight="1">
      <c r="A7" s="60" t="s">
        <v>13</v>
      </c>
      <c r="B7" s="54" t="s">
        <v>14</v>
      </c>
      <c r="C7" s="10" t="s">
        <v>15</v>
      </c>
      <c r="D7" s="11">
        <v>3498</v>
      </c>
      <c r="E7" s="12">
        <v>4820</v>
      </c>
      <c r="F7" s="12">
        <v>4427</v>
      </c>
      <c r="G7" s="12">
        <v>3742</v>
      </c>
      <c r="H7" s="12">
        <v>4094</v>
      </c>
      <c r="I7" s="12">
        <v>6805</v>
      </c>
      <c r="J7" s="12">
        <v>11634</v>
      </c>
      <c r="K7" s="13">
        <v>39020</v>
      </c>
      <c r="L7" s="14">
        <v>95.157780195865072</v>
      </c>
      <c r="M7" s="15">
        <v>94.565430645477733</v>
      </c>
      <c r="N7" s="15">
        <v>90.996916752312444</v>
      </c>
      <c r="O7" s="15">
        <v>89.779270633397317</v>
      </c>
      <c r="P7" s="15">
        <v>90.315464372380333</v>
      </c>
      <c r="Q7" s="15">
        <v>89.398318444561227</v>
      </c>
      <c r="R7" s="15">
        <v>89.485424198138602</v>
      </c>
      <c r="S7" s="16">
        <v>90.845595082883221</v>
      </c>
    </row>
    <row r="8" spans="1:19" ht="14.1" customHeight="1">
      <c r="A8" s="60"/>
      <c r="B8" s="54"/>
      <c r="C8" s="17" t="s">
        <v>16</v>
      </c>
      <c r="D8" s="18">
        <v>142</v>
      </c>
      <c r="E8" s="19">
        <v>221</v>
      </c>
      <c r="F8" s="19">
        <v>360</v>
      </c>
      <c r="G8" s="19">
        <v>353</v>
      </c>
      <c r="H8" s="19">
        <v>373</v>
      </c>
      <c r="I8" s="19">
        <v>687</v>
      </c>
      <c r="J8" s="19">
        <v>1187</v>
      </c>
      <c r="K8" s="20">
        <v>3323</v>
      </c>
      <c r="L8" s="21">
        <v>3.8628944504896632</v>
      </c>
      <c r="M8" s="22">
        <v>4.3358838532470081</v>
      </c>
      <c r="N8" s="22">
        <v>7.3997944501541628</v>
      </c>
      <c r="O8" s="22">
        <v>8.4692898272552792</v>
      </c>
      <c r="P8" s="22">
        <v>8.2285462166335748</v>
      </c>
      <c r="Q8" s="22">
        <v>9.0252233315817136</v>
      </c>
      <c r="R8" s="22">
        <v>9.1300669179293905</v>
      </c>
      <c r="S8" s="23">
        <v>7.7365431178990498</v>
      </c>
    </row>
    <row r="9" spans="1:19" ht="14.1" customHeight="1">
      <c r="A9" s="60"/>
      <c r="B9" s="54"/>
      <c r="C9" s="17" t="s">
        <v>17</v>
      </c>
      <c r="D9" s="18">
        <v>36</v>
      </c>
      <c r="E9" s="19">
        <v>55</v>
      </c>
      <c r="F9" s="19">
        <v>76</v>
      </c>
      <c r="G9" s="19">
        <v>73</v>
      </c>
      <c r="H9" s="19">
        <v>66</v>
      </c>
      <c r="I9" s="19">
        <v>120</v>
      </c>
      <c r="J9" s="19">
        <v>180</v>
      </c>
      <c r="K9" s="20">
        <v>606</v>
      </c>
      <c r="L9" s="21">
        <v>0.97932535364526652</v>
      </c>
      <c r="M9" s="22">
        <v>1.079066117323916</v>
      </c>
      <c r="N9" s="22">
        <v>1.5621788283658786</v>
      </c>
      <c r="O9" s="22">
        <v>1.7514395393474089</v>
      </c>
      <c r="P9" s="22">
        <v>1.455989410986102</v>
      </c>
      <c r="Q9" s="22">
        <v>1.5764582238570677</v>
      </c>
      <c r="R9" s="22">
        <v>1.3845088839320052</v>
      </c>
      <c r="S9" s="23">
        <v>1.4108772583348854</v>
      </c>
    </row>
    <row r="10" spans="1:19" ht="14.1" customHeight="1">
      <c r="A10" s="60"/>
      <c r="B10" s="54"/>
      <c r="C10" s="17" t="s">
        <v>18</v>
      </c>
      <c r="D10" s="18"/>
      <c r="E10" s="19"/>
      <c r="F10" s="19"/>
      <c r="G10" s="19"/>
      <c r="H10" s="19"/>
      <c r="I10" s="19"/>
      <c r="J10" s="19"/>
      <c r="K10" s="20"/>
      <c r="L10" s="21"/>
      <c r="M10" s="22"/>
      <c r="N10" s="22"/>
      <c r="O10" s="22"/>
      <c r="P10" s="22"/>
      <c r="Q10" s="22"/>
      <c r="R10" s="22"/>
      <c r="S10" s="23"/>
    </row>
    <row r="11" spans="1:19" ht="14.1" customHeight="1">
      <c r="A11" s="60"/>
      <c r="B11" s="54"/>
      <c r="C11" s="24" t="s">
        <v>10</v>
      </c>
      <c r="D11" s="25"/>
      <c r="E11" s="26"/>
      <c r="F11" s="26"/>
      <c r="G11" s="26"/>
      <c r="H11" s="26"/>
      <c r="I11" s="26"/>
      <c r="J11" s="26"/>
      <c r="K11" s="27"/>
      <c r="L11" s="21">
        <v>100</v>
      </c>
      <c r="M11" s="22">
        <v>100</v>
      </c>
      <c r="N11" s="22">
        <v>100</v>
      </c>
      <c r="O11" s="22">
        <v>100</v>
      </c>
      <c r="P11" s="22">
        <v>100</v>
      </c>
      <c r="Q11" s="22">
        <v>100</v>
      </c>
      <c r="R11" s="22">
        <v>100</v>
      </c>
      <c r="S11" s="23">
        <v>100</v>
      </c>
    </row>
    <row r="12" spans="1:19" ht="14.1" customHeight="1">
      <c r="A12" s="49"/>
      <c r="B12" s="53" t="s">
        <v>19</v>
      </c>
      <c r="C12" s="17" t="s">
        <v>15</v>
      </c>
      <c r="D12" s="18">
        <v>2879</v>
      </c>
      <c r="E12" s="19">
        <v>3527</v>
      </c>
      <c r="F12" s="19">
        <v>3164</v>
      </c>
      <c r="G12" s="19">
        <v>2814</v>
      </c>
      <c r="H12" s="19">
        <v>2898</v>
      </c>
      <c r="I12" s="19">
        <v>5054</v>
      </c>
      <c r="J12" s="19">
        <v>9018</v>
      </c>
      <c r="K12" s="20">
        <v>29354</v>
      </c>
      <c r="L12" s="14">
        <v>95.934688437187603</v>
      </c>
      <c r="M12" s="15">
        <v>94.735428417942529</v>
      </c>
      <c r="N12" s="15">
        <v>90.763052208835333</v>
      </c>
      <c r="O12" s="15">
        <v>89.022461246440997</v>
      </c>
      <c r="P12" s="15">
        <v>89.749148343140291</v>
      </c>
      <c r="Q12" s="15">
        <v>89.546420978029758</v>
      </c>
      <c r="R12" s="15">
        <v>88.281938325991192</v>
      </c>
      <c r="S12" s="16">
        <v>90.434086077821249</v>
      </c>
    </row>
    <row r="13" spans="1:19" ht="14.1" customHeight="1">
      <c r="A13" s="49"/>
      <c r="B13" s="54"/>
      <c r="C13" s="17" t="s">
        <v>16</v>
      </c>
      <c r="D13" s="18">
        <v>92</v>
      </c>
      <c r="E13" s="19">
        <v>165</v>
      </c>
      <c r="F13" s="19">
        <v>274</v>
      </c>
      <c r="G13" s="19">
        <v>295</v>
      </c>
      <c r="H13" s="19">
        <v>276</v>
      </c>
      <c r="I13" s="19">
        <v>501</v>
      </c>
      <c r="J13" s="19">
        <v>1021</v>
      </c>
      <c r="K13" s="20">
        <v>2624</v>
      </c>
      <c r="L13" s="21">
        <v>3.0656447850716426</v>
      </c>
      <c r="M13" s="22">
        <v>4.4319097502014504</v>
      </c>
      <c r="N13" s="22">
        <v>7.8600114744693057</v>
      </c>
      <c r="O13" s="22">
        <v>9.3324897184435311</v>
      </c>
      <c r="P13" s="22">
        <v>8.5475379374419322</v>
      </c>
      <c r="Q13" s="22">
        <v>8.8766832034018428</v>
      </c>
      <c r="R13" s="22">
        <v>9.9951052373959861</v>
      </c>
      <c r="S13" s="23">
        <v>8.0840444868911554</v>
      </c>
    </row>
    <row r="14" spans="1:19" ht="14.1" customHeight="1">
      <c r="A14" s="49"/>
      <c r="B14" s="54"/>
      <c r="C14" s="17" t="s">
        <v>17</v>
      </c>
      <c r="D14" s="18">
        <v>29</v>
      </c>
      <c r="E14" s="19">
        <v>31</v>
      </c>
      <c r="F14" s="19">
        <v>48</v>
      </c>
      <c r="G14" s="19">
        <v>52</v>
      </c>
      <c r="H14" s="19">
        <v>55</v>
      </c>
      <c r="I14" s="19">
        <v>89</v>
      </c>
      <c r="J14" s="19">
        <v>176</v>
      </c>
      <c r="K14" s="20">
        <v>480</v>
      </c>
      <c r="L14" s="21">
        <v>0.96634455181606127</v>
      </c>
      <c r="M14" s="22">
        <v>0.83266183185603004</v>
      </c>
      <c r="N14" s="22">
        <v>1.376936316695353</v>
      </c>
      <c r="O14" s="22">
        <v>1.6450490351154696</v>
      </c>
      <c r="P14" s="22">
        <v>1.7033137194177765</v>
      </c>
      <c r="Q14" s="22">
        <v>1.5768958185683912</v>
      </c>
      <c r="R14" s="22">
        <v>1.722956436612824</v>
      </c>
      <c r="S14" s="23">
        <v>1.4787886256508211</v>
      </c>
    </row>
    <row r="15" spans="1:19" ht="14.1" customHeight="1">
      <c r="A15" s="49"/>
      <c r="B15" s="55"/>
      <c r="C15" s="17" t="s">
        <v>18</v>
      </c>
      <c r="D15" s="18"/>
      <c r="E15" s="19"/>
      <c r="F15" s="19"/>
      <c r="G15" s="19"/>
      <c r="H15" s="19"/>
      <c r="I15" s="19"/>
      <c r="J15" s="19"/>
      <c r="K15" s="20"/>
      <c r="L15" s="21"/>
      <c r="M15" s="22"/>
      <c r="N15" s="22"/>
      <c r="O15" s="22"/>
      <c r="P15" s="22"/>
      <c r="Q15" s="22"/>
      <c r="R15" s="22"/>
      <c r="S15" s="23"/>
    </row>
    <row r="16" spans="1:19" ht="14.1" customHeight="1">
      <c r="A16" s="49"/>
      <c r="B16" s="55"/>
      <c r="C16" s="17" t="s">
        <v>10</v>
      </c>
      <c r="D16" s="18"/>
      <c r="E16" s="19"/>
      <c r="F16" s="19"/>
      <c r="G16" s="19"/>
      <c r="H16" s="19"/>
      <c r="I16" s="19"/>
      <c r="J16" s="19"/>
      <c r="K16" s="20"/>
      <c r="L16" s="28">
        <v>100</v>
      </c>
      <c r="M16" s="29">
        <v>100</v>
      </c>
      <c r="N16" s="29">
        <v>100</v>
      </c>
      <c r="O16" s="29">
        <v>100</v>
      </c>
      <c r="P16" s="29">
        <v>100</v>
      </c>
      <c r="Q16" s="29">
        <v>100</v>
      </c>
      <c r="R16" s="29">
        <v>100</v>
      </c>
      <c r="S16" s="30">
        <v>100</v>
      </c>
    </row>
    <row r="17" spans="1:19" ht="14.1" customHeight="1">
      <c r="A17" s="60"/>
      <c r="B17" s="54" t="s">
        <v>20</v>
      </c>
      <c r="C17" s="10" t="s">
        <v>15</v>
      </c>
      <c r="D17" s="11">
        <v>2928</v>
      </c>
      <c r="E17" s="12">
        <v>3587</v>
      </c>
      <c r="F17" s="12">
        <v>3330</v>
      </c>
      <c r="G17" s="12">
        <v>2864</v>
      </c>
      <c r="H17" s="12">
        <v>2919</v>
      </c>
      <c r="I17" s="12">
        <v>4662</v>
      </c>
      <c r="J17" s="12">
        <v>7317</v>
      </c>
      <c r="K17" s="13">
        <v>27607</v>
      </c>
      <c r="L17" s="21">
        <v>94.726625687479782</v>
      </c>
      <c r="M17" s="22">
        <v>94.072908471020185</v>
      </c>
      <c r="N17" s="22">
        <v>90.636908002177464</v>
      </c>
      <c r="O17" s="22">
        <v>90.461149715729633</v>
      </c>
      <c r="P17" s="22">
        <v>89.293361884368309</v>
      </c>
      <c r="Q17" s="22">
        <v>89.190740386454948</v>
      </c>
      <c r="R17" s="22">
        <v>88.917243893547209</v>
      </c>
      <c r="S17" s="23">
        <v>90.606846302799568</v>
      </c>
    </row>
    <row r="18" spans="1:19" ht="14.1" customHeight="1">
      <c r="A18" s="60"/>
      <c r="B18" s="54"/>
      <c r="C18" s="17" t="s">
        <v>16</v>
      </c>
      <c r="D18" s="18">
        <v>123</v>
      </c>
      <c r="E18" s="19">
        <v>168</v>
      </c>
      <c r="F18" s="19">
        <v>286</v>
      </c>
      <c r="G18" s="19">
        <v>257</v>
      </c>
      <c r="H18" s="19">
        <v>303</v>
      </c>
      <c r="I18" s="19">
        <v>484</v>
      </c>
      <c r="J18" s="19">
        <v>769</v>
      </c>
      <c r="K18" s="20">
        <v>2390</v>
      </c>
      <c r="L18" s="21">
        <v>3.9792947266256871</v>
      </c>
      <c r="M18" s="22">
        <v>4.4059795436664047</v>
      </c>
      <c r="N18" s="22">
        <v>7.7844311377245514</v>
      </c>
      <c r="O18" s="22">
        <v>8.1174984207201515</v>
      </c>
      <c r="P18" s="22">
        <v>9.2688895686754353</v>
      </c>
      <c r="Q18" s="22">
        <v>9.2596135450545258</v>
      </c>
      <c r="R18" s="22">
        <v>9.3449993923927561</v>
      </c>
      <c r="S18" s="23">
        <v>7.844038202763465</v>
      </c>
    </row>
    <row r="19" spans="1:19" ht="14.1" customHeight="1">
      <c r="A19" s="60"/>
      <c r="B19" s="54"/>
      <c r="C19" s="17" t="s">
        <v>17</v>
      </c>
      <c r="D19" s="18">
        <v>39</v>
      </c>
      <c r="E19" s="19">
        <v>57</v>
      </c>
      <c r="F19" s="19">
        <v>58</v>
      </c>
      <c r="G19" s="19">
        <v>45</v>
      </c>
      <c r="H19" s="19">
        <v>47</v>
      </c>
      <c r="I19" s="19">
        <v>81</v>
      </c>
      <c r="J19" s="19">
        <v>142</v>
      </c>
      <c r="K19" s="20">
        <v>469</v>
      </c>
      <c r="L19" s="21">
        <v>1.2617275962471692</v>
      </c>
      <c r="M19" s="22">
        <v>1.4948859166011015</v>
      </c>
      <c r="N19" s="22">
        <v>1.5786608600979857</v>
      </c>
      <c r="O19" s="22">
        <v>1.4213518635502211</v>
      </c>
      <c r="P19" s="22">
        <v>1.4377485469562559</v>
      </c>
      <c r="Q19" s="22">
        <v>1.54964606849053</v>
      </c>
      <c r="R19" s="22">
        <v>1.725604569206465</v>
      </c>
      <c r="S19" s="23">
        <v>1.5392694213791067</v>
      </c>
    </row>
    <row r="20" spans="1:19" ht="14.1" customHeight="1">
      <c r="A20" s="60"/>
      <c r="B20" s="54"/>
      <c r="C20" s="17" t="s">
        <v>18</v>
      </c>
      <c r="D20" s="18"/>
      <c r="E20" s="19"/>
      <c r="F20" s="19"/>
      <c r="G20" s="19"/>
      <c r="H20" s="19"/>
      <c r="I20" s="19"/>
      <c r="J20" s="19"/>
      <c r="K20" s="20"/>
      <c r="L20" s="21"/>
      <c r="M20" s="22"/>
      <c r="N20" s="22"/>
      <c r="O20" s="22"/>
      <c r="P20" s="22"/>
      <c r="Q20" s="22"/>
      <c r="R20" s="22"/>
      <c r="S20" s="23"/>
    </row>
    <row r="21" spans="1:19" ht="14.1" customHeight="1">
      <c r="A21" s="60"/>
      <c r="B21" s="54"/>
      <c r="C21" s="24" t="s">
        <v>10</v>
      </c>
      <c r="D21" s="25"/>
      <c r="E21" s="26"/>
      <c r="F21" s="26"/>
      <c r="G21" s="26"/>
      <c r="H21" s="26"/>
      <c r="I21" s="26"/>
      <c r="J21" s="26"/>
      <c r="K21" s="27"/>
      <c r="L21" s="21">
        <v>100</v>
      </c>
      <c r="M21" s="22">
        <v>100</v>
      </c>
      <c r="N21" s="22">
        <v>100</v>
      </c>
      <c r="O21" s="22">
        <v>100</v>
      </c>
      <c r="P21" s="22">
        <v>100</v>
      </c>
      <c r="Q21" s="22">
        <v>100</v>
      </c>
      <c r="R21" s="22">
        <v>100</v>
      </c>
      <c r="S21" s="23">
        <v>100</v>
      </c>
    </row>
    <row r="22" spans="1:19" ht="14.1" customHeight="1">
      <c r="A22" s="49"/>
      <c r="B22" s="53" t="s">
        <v>21</v>
      </c>
      <c r="C22" s="17" t="s">
        <v>15</v>
      </c>
      <c r="D22" s="18">
        <v>3464</v>
      </c>
      <c r="E22" s="19">
        <v>4204</v>
      </c>
      <c r="F22" s="19">
        <v>3897</v>
      </c>
      <c r="G22" s="19">
        <v>3423</v>
      </c>
      <c r="H22" s="19">
        <v>3531</v>
      </c>
      <c r="I22" s="19">
        <v>6222</v>
      </c>
      <c r="J22" s="19">
        <v>10341</v>
      </c>
      <c r="K22" s="20">
        <v>35082</v>
      </c>
      <c r="L22" s="14">
        <v>95.611371791333141</v>
      </c>
      <c r="M22" s="15">
        <v>94.070261803535473</v>
      </c>
      <c r="N22" s="15">
        <v>91.845392411029934</v>
      </c>
      <c r="O22" s="15">
        <v>89.630793401413982</v>
      </c>
      <c r="P22" s="15">
        <v>90.007647208768802</v>
      </c>
      <c r="Q22" s="15">
        <v>89.165950128976775</v>
      </c>
      <c r="R22" s="15">
        <v>90.101943016467729</v>
      </c>
      <c r="S22" s="16">
        <v>91.046402989722836</v>
      </c>
    </row>
    <row r="23" spans="1:19" ht="14.1" customHeight="1">
      <c r="A23" s="49"/>
      <c r="B23" s="54"/>
      <c r="C23" s="17" t="s">
        <v>16</v>
      </c>
      <c r="D23" s="18">
        <v>129</v>
      </c>
      <c r="E23" s="19">
        <v>214</v>
      </c>
      <c r="F23" s="19">
        <v>291</v>
      </c>
      <c r="G23" s="19">
        <v>330</v>
      </c>
      <c r="H23" s="19">
        <v>331</v>
      </c>
      <c r="I23" s="19">
        <v>627</v>
      </c>
      <c r="J23" s="19">
        <v>966</v>
      </c>
      <c r="K23" s="20">
        <v>2888</v>
      </c>
      <c r="L23" s="21">
        <v>3.5605851504278223</v>
      </c>
      <c r="M23" s="22">
        <v>4.7885432982770197</v>
      </c>
      <c r="N23" s="22">
        <v>6.858354937544191</v>
      </c>
      <c r="O23" s="22">
        <v>8.6410054988216807</v>
      </c>
      <c r="P23" s="22">
        <v>8.4374203415753239</v>
      </c>
      <c r="Q23" s="22">
        <v>8.9853826311263969</v>
      </c>
      <c r="R23" s="22">
        <v>8.4168336673346698</v>
      </c>
      <c r="S23" s="23">
        <v>7.4950690335305712</v>
      </c>
    </row>
    <row r="24" spans="1:19" ht="14.1" customHeight="1">
      <c r="A24" s="49"/>
      <c r="B24" s="54"/>
      <c r="C24" s="17" t="s">
        <v>17</v>
      </c>
      <c r="D24" s="18">
        <v>30</v>
      </c>
      <c r="E24" s="19">
        <v>51</v>
      </c>
      <c r="F24" s="19">
        <v>55</v>
      </c>
      <c r="G24" s="19">
        <v>66</v>
      </c>
      <c r="H24" s="19">
        <v>59</v>
      </c>
      <c r="I24" s="19">
        <v>128</v>
      </c>
      <c r="J24" s="19">
        <v>170</v>
      </c>
      <c r="K24" s="20">
        <v>559</v>
      </c>
      <c r="L24" s="21">
        <v>0.82804305823902835</v>
      </c>
      <c r="M24" s="22">
        <v>1.141194898187514</v>
      </c>
      <c r="N24" s="22">
        <v>1.2962526514258781</v>
      </c>
      <c r="O24" s="22">
        <v>1.728201099764336</v>
      </c>
      <c r="P24" s="22">
        <v>1.5039510578638797</v>
      </c>
      <c r="Q24" s="22">
        <v>1.8343364860991689</v>
      </c>
      <c r="R24" s="22">
        <v>1.4812233161976127</v>
      </c>
      <c r="S24" s="23">
        <v>1.4507422402159245</v>
      </c>
    </row>
    <row r="25" spans="1:19" ht="14.1" customHeight="1">
      <c r="A25" s="49"/>
      <c r="B25" s="55"/>
      <c r="C25" s="17" t="s">
        <v>18</v>
      </c>
      <c r="D25" s="18"/>
      <c r="E25" s="19"/>
      <c r="F25" s="19"/>
      <c r="G25" s="19"/>
      <c r="H25" s="19"/>
      <c r="I25" s="19"/>
      <c r="J25" s="19"/>
      <c r="K25" s="20"/>
      <c r="L25" s="21"/>
      <c r="M25" s="22"/>
      <c r="N25" s="22"/>
      <c r="O25" s="22"/>
      <c r="P25" s="22"/>
      <c r="Q25" s="22"/>
      <c r="R25" s="22"/>
      <c r="S25" s="23"/>
    </row>
    <row r="26" spans="1:19" ht="14.1" customHeight="1">
      <c r="A26" s="49"/>
      <c r="B26" s="55"/>
      <c r="C26" s="17" t="s">
        <v>10</v>
      </c>
      <c r="D26" s="18"/>
      <c r="E26" s="19"/>
      <c r="F26" s="19"/>
      <c r="G26" s="19"/>
      <c r="H26" s="19"/>
      <c r="I26" s="19"/>
      <c r="J26" s="19"/>
      <c r="K26" s="20"/>
      <c r="L26" s="28">
        <v>100</v>
      </c>
      <c r="M26" s="29">
        <v>100</v>
      </c>
      <c r="N26" s="29">
        <v>100</v>
      </c>
      <c r="O26" s="29">
        <v>100</v>
      </c>
      <c r="P26" s="29">
        <v>100</v>
      </c>
      <c r="Q26" s="29">
        <v>100</v>
      </c>
      <c r="R26" s="29">
        <v>100</v>
      </c>
      <c r="S26" s="30">
        <v>100</v>
      </c>
    </row>
    <row r="27" spans="1:19" ht="14.1" customHeight="1">
      <c r="A27" s="60"/>
      <c r="B27" s="54" t="s">
        <v>23</v>
      </c>
      <c r="C27" s="10" t="s">
        <v>15</v>
      </c>
      <c r="D27" s="11">
        <v>669</v>
      </c>
      <c r="E27" s="12">
        <v>854</v>
      </c>
      <c r="F27" s="12">
        <v>707</v>
      </c>
      <c r="G27" s="12">
        <v>655</v>
      </c>
      <c r="H27" s="12">
        <v>776</v>
      </c>
      <c r="I27" s="12">
        <v>1545</v>
      </c>
      <c r="J27" s="12">
        <v>2524</v>
      </c>
      <c r="K27" s="13">
        <v>7730</v>
      </c>
      <c r="L27" s="21">
        <v>94.893617021276597</v>
      </c>
      <c r="M27" s="22">
        <v>94.052863436123346</v>
      </c>
      <c r="N27" s="22">
        <v>91.343669250646002</v>
      </c>
      <c r="O27" s="22">
        <v>89.237057220708451</v>
      </c>
      <c r="P27" s="22">
        <v>88.483466362599771</v>
      </c>
      <c r="Q27" s="22">
        <v>88.895281933256626</v>
      </c>
      <c r="R27" s="22">
        <v>89.218805231530567</v>
      </c>
      <c r="S27" s="23">
        <v>90.25102159953299</v>
      </c>
    </row>
    <row r="28" spans="1:19" ht="14.1" customHeight="1">
      <c r="A28" s="60"/>
      <c r="B28" s="54"/>
      <c r="C28" s="17" t="s">
        <v>16</v>
      </c>
      <c r="D28" s="18">
        <v>27</v>
      </c>
      <c r="E28" s="19">
        <v>43</v>
      </c>
      <c r="F28" s="19">
        <v>51</v>
      </c>
      <c r="G28" s="19">
        <v>66</v>
      </c>
      <c r="H28" s="19">
        <v>81</v>
      </c>
      <c r="I28" s="19">
        <v>155</v>
      </c>
      <c r="J28" s="19">
        <v>260</v>
      </c>
      <c r="K28" s="20">
        <v>683</v>
      </c>
      <c r="L28" s="21">
        <v>3.8297872340425529</v>
      </c>
      <c r="M28" s="22">
        <v>4.7356828193832596</v>
      </c>
      <c r="N28" s="22">
        <v>6.5891472868217065</v>
      </c>
      <c r="O28" s="22">
        <v>8.9918256130790191</v>
      </c>
      <c r="P28" s="22">
        <v>9.2360319270239444</v>
      </c>
      <c r="Q28" s="22">
        <v>8.9182968929804378</v>
      </c>
      <c r="R28" s="22">
        <v>9.1905266878755754</v>
      </c>
      <c r="S28" s="23">
        <v>7.9743140688849969</v>
      </c>
    </row>
    <row r="29" spans="1:19" ht="14.1" customHeight="1">
      <c r="A29" s="60"/>
      <c r="B29" s="54"/>
      <c r="C29" s="17" t="s">
        <v>17</v>
      </c>
      <c r="D29" s="18"/>
      <c r="E29" s="19">
        <v>11</v>
      </c>
      <c r="F29" s="19">
        <v>16</v>
      </c>
      <c r="G29" s="19">
        <v>13</v>
      </c>
      <c r="H29" s="19"/>
      <c r="I29" s="19">
        <v>38</v>
      </c>
      <c r="J29" s="19">
        <v>45</v>
      </c>
      <c r="K29" s="20">
        <v>151</v>
      </c>
      <c r="L29" s="21"/>
      <c r="M29" s="22">
        <v>1.2114537444933922</v>
      </c>
      <c r="N29" s="22">
        <v>2.0671834625323</v>
      </c>
      <c r="O29" s="22">
        <v>1.7711171662125342</v>
      </c>
      <c r="P29" s="22"/>
      <c r="Q29" s="22">
        <v>2.186421173762946</v>
      </c>
      <c r="R29" s="22">
        <v>1.5906680805938493</v>
      </c>
      <c r="S29" s="23">
        <v>1.7629889083479275</v>
      </c>
    </row>
    <row r="30" spans="1:19" ht="14.1" customHeight="1">
      <c r="A30" s="60"/>
      <c r="B30" s="54"/>
      <c r="C30" s="17" t="s">
        <v>18</v>
      </c>
      <c r="D30" s="18"/>
      <c r="E30" s="19"/>
      <c r="F30" s="19"/>
      <c r="G30" s="19"/>
      <c r="H30" s="19"/>
      <c r="I30" s="19"/>
      <c r="J30" s="19"/>
      <c r="K30" s="20"/>
      <c r="L30" s="21"/>
      <c r="M30" s="22"/>
      <c r="N30" s="22"/>
      <c r="O30" s="22"/>
      <c r="P30" s="22"/>
      <c r="Q30" s="22"/>
      <c r="R30" s="22"/>
      <c r="S30" s="23"/>
    </row>
    <row r="31" spans="1:19" ht="14.1" customHeight="1">
      <c r="A31" s="60"/>
      <c r="B31" s="54"/>
      <c r="C31" s="24" t="s">
        <v>10</v>
      </c>
      <c r="D31" s="25"/>
      <c r="E31" s="26"/>
      <c r="F31" s="26"/>
      <c r="G31" s="26"/>
      <c r="H31" s="26"/>
      <c r="I31" s="26"/>
      <c r="J31" s="26"/>
      <c r="K31" s="27"/>
      <c r="L31" s="21">
        <v>100</v>
      </c>
      <c r="M31" s="22">
        <v>100</v>
      </c>
      <c r="N31" s="22">
        <v>100</v>
      </c>
      <c r="O31" s="22">
        <v>100</v>
      </c>
      <c r="P31" s="22">
        <v>100</v>
      </c>
      <c r="Q31" s="22">
        <v>100</v>
      </c>
      <c r="R31" s="22">
        <v>100</v>
      </c>
      <c r="S31" s="23">
        <v>100</v>
      </c>
    </row>
    <row r="32" spans="1:19" ht="14.1" customHeight="1">
      <c r="A32" s="49"/>
      <c r="B32" s="53" t="s">
        <v>24</v>
      </c>
      <c r="C32" s="17" t="s">
        <v>15</v>
      </c>
      <c r="D32" s="18">
        <v>2900</v>
      </c>
      <c r="E32" s="19">
        <v>3597</v>
      </c>
      <c r="F32" s="19">
        <v>3053</v>
      </c>
      <c r="G32" s="19">
        <v>2787</v>
      </c>
      <c r="H32" s="19">
        <v>3530</v>
      </c>
      <c r="I32" s="19">
        <v>5178</v>
      </c>
      <c r="J32" s="19">
        <v>6799</v>
      </c>
      <c r="K32" s="20">
        <v>27844</v>
      </c>
      <c r="L32" s="14">
        <v>95.488969377675332</v>
      </c>
      <c r="M32" s="15">
        <v>94.558359621451103</v>
      </c>
      <c r="N32" s="15">
        <v>90.755053507728888</v>
      </c>
      <c r="O32" s="15">
        <v>89.126958746402309</v>
      </c>
      <c r="P32" s="15">
        <v>90.143003064351376</v>
      </c>
      <c r="Q32" s="15">
        <v>90.445414847161572</v>
      </c>
      <c r="R32" s="15">
        <v>90.07684154742978</v>
      </c>
      <c r="S32" s="16">
        <v>91.228989875823203</v>
      </c>
    </row>
    <row r="33" spans="1:19" ht="14.1" customHeight="1">
      <c r="A33" s="49"/>
      <c r="B33" s="54"/>
      <c r="C33" s="17" t="s">
        <v>16</v>
      </c>
      <c r="D33" s="18">
        <v>95</v>
      </c>
      <c r="E33" s="19">
        <v>160</v>
      </c>
      <c r="F33" s="19">
        <v>245</v>
      </c>
      <c r="G33" s="19">
        <v>281</v>
      </c>
      <c r="H33" s="19">
        <v>318</v>
      </c>
      <c r="I33" s="19">
        <v>490</v>
      </c>
      <c r="J33" s="19">
        <v>634</v>
      </c>
      <c r="K33" s="20">
        <v>2223</v>
      </c>
      <c r="L33" s="21">
        <v>3.1280869278893646</v>
      </c>
      <c r="M33" s="22">
        <v>4.2060988433228186</v>
      </c>
      <c r="N33" s="22">
        <v>7.2829964328180745</v>
      </c>
      <c r="O33" s="22">
        <v>8.986248800767509</v>
      </c>
      <c r="P33" s="22">
        <v>8.1205311542390195</v>
      </c>
      <c r="Q33" s="22">
        <v>8.5589519650655017</v>
      </c>
      <c r="R33" s="22">
        <v>8.3995760466348699</v>
      </c>
      <c r="S33" s="23">
        <v>7.2835097146227188</v>
      </c>
    </row>
    <row r="34" spans="1:19" ht="14.1" customHeight="1">
      <c r="A34" s="49"/>
      <c r="B34" s="54"/>
      <c r="C34" s="17" t="s">
        <v>17</v>
      </c>
      <c r="D34" s="18">
        <v>42</v>
      </c>
      <c r="E34" s="19">
        <v>45</v>
      </c>
      <c r="F34" s="19">
        <v>66</v>
      </c>
      <c r="G34" s="19">
        <v>58</v>
      </c>
      <c r="H34" s="19">
        <v>68</v>
      </c>
      <c r="I34" s="19">
        <v>53</v>
      </c>
      <c r="J34" s="19">
        <v>115</v>
      </c>
      <c r="K34" s="20">
        <v>447</v>
      </c>
      <c r="L34" s="21">
        <v>1.382943694435298</v>
      </c>
      <c r="M34" s="22">
        <v>1.1829652996845426</v>
      </c>
      <c r="N34" s="22">
        <v>1.9619500594530321</v>
      </c>
      <c r="O34" s="22">
        <v>1.8548129197313721</v>
      </c>
      <c r="P34" s="22">
        <v>1.7364657814096014</v>
      </c>
      <c r="Q34" s="22">
        <v>0.92576419213973804</v>
      </c>
      <c r="R34" s="22">
        <v>1.5235824059353471</v>
      </c>
      <c r="S34" s="23">
        <v>1.4645653812129353</v>
      </c>
    </row>
    <row r="35" spans="1:19" ht="14.1" customHeight="1">
      <c r="A35" s="49"/>
      <c r="B35" s="55"/>
      <c r="C35" s="17" t="s">
        <v>18</v>
      </c>
      <c r="D35" s="18"/>
      <c r="E35" s="19"/>
      <c r="F35" s="19"/>
      <c r="G35" s="19"/>
      <c r="H35" s="19"/>
      <c r="I35" s="19"/>
      <c r="J35" s="19"/>
      <c r="K35" s="20"/>
      <c r="L35" s="21"/>
      <c r="M35" s="22"/>
      <c r="N35" s="22"/>
      <c r="O35" s="22"/>
      <c r="P35" s="22"/>
      <c r="Q35" s="22"/>
      <c r="R35" s="22"/>
      <c r="S35" s="23"/>
    </row>
    <row r="36" spans="1:19" ht="14.1" customHeight="1">
      <c r="A36" s="49"/>
      <c r="B36" s="55"/>
      <c r="C36" s="17" t="s">
        <v>10</v>
      </c>
      <c r="D36" s="18"/>
      <c r="E36" s="19"/>
      <c r="F36" s="19"/>
      <c r="G36" s="19"/>
      <c r="H36" s="19"/>
      <c r="I36" s="19"/>
      <c r="J36" s="19"/>
      <c r="K36" s="20"/>
      <c r="L36" s="28">
        <v>100</v>
      </c>
      <c r="M36" s="29">
        <v>100</v>
      </c>
      <c r="N36" s="29">
        <v>100</v>
      </c>
      <c r="O36" s="29">
        <v>100</v>
      </c>
      <c r="P36" s="29">
        <v>100</v>
      </c>
      <c r="Q36" s="29">
        <v>100</v>
      </c>
      <c r="R36" s="29">
        <v>100</v>
      </c>
      <c r="S36" s="30">
        <v>100</v>
      </c>
    </row>
    <row r="37" spans="1:19" ht="14.1" customHeight="1">
      <c r="A37" s="60"/>
      <c r="B37" s="54" t="s">
        <v>25</v>
      </c>
      <c r="C37" s="10" t="s">
        <v>15</v>
      </c>
      <c r="D37" s="11">
        <v>607</v>
      </c>
      <c r="E37" s="12">
        <v>794</v>
      </c>
      <c r="F37" s="12">
        <v>727</v>
      </c>
      <c r="G37" s="12">
        <v>741</v>
      </c>
      <c r="H37" s="12">
        <v>993</v>
      </c>
      <c r="I37" s="12">
        <v>1524</v>
      </c>
      <c r="J37" s="12">
        <v>2005</v>
      </c>
      <c r="K37" s="13">
        <v>7391</v>
      </c>
      <c r="L37" s="21">
        <v>95.741324921135657</v>
      </c>
      <c r="M37" s="22">
        <v>94.411414982164089</v>
      </c>
      <c r="N37" s="22">
        <v>90.535491905354917</v>
      </c>
      <c r="O37" s="22">
        <v>88.319427890345651</v>
      </c>
      <c r="P37" s="22">
        <v>88.978494623655919</v>
      </c>
      <c r="Q37" s="22">
        <v>88.55316676350958</v>
      </c>
      <c r="R37" s="22">
        <v>88.560070671378085</v>
      </c>
      <c r="S37" s="23">
        <v>89.936724263811143</v>
      </c>
    </row>
    <row r="38" spans="1:19" ht="14.1" customHeight="1">
      <c r="A38" s="60"/>
      <c r="B38" s="54"/>
      <c r="C38" s="17" t="s">
        <v>16</v>
      </c>
      <c r="D38" s="18">
        <v>21</v>
      </c>
      <c r="E38" s="19">
        <v>37</v>
      </c>
      <c r="F38" s="19">
        <v>59</v>
      </c>
      <c r="G38" s="19">
        <v>71</v>
      </c>
      <c r="H38" s="19">
        <v>102</v>
      </c>
      <c r="I38" s="19">
        <v>159</v>
      </c>
      <c r="J38" s="19">
        <v>216</v>
      </c>
      <c r="K38" s="20">
        <v>665</v>
      </c>
      <c r="L38" s="21">
        <v>3.3123028391167195</v>
      </c>
      <c r="M38" s="22">
        <v>4.3995243757431624</v>
      </c>
      <c r="N38" s="22">
        <v>7.3474470734744708</v>
      </c>
      <c r="O38" s="22">
        <v>8.462455303933254</v>
      </c>
      <c r="P38" s="22">
        <v>9.1397849462365599</v>
      </c>
      <c r="Q38" s="22">
        <v>9.238814642649622</v>
      </c>
      <c r="R38" s="22">
        <v>9.5406360424028271</v>
      </c>
      <c r="S38" s="23">
        <v>8.0919931856899474</v>
      </c>
    </row>
    <row r="39" spans="1:19" ht="14.1" customHeight="1">
      <c r="A39" s="60"/>
      <c r="B39" s="54"/>
      <c r="C39" s="17" t="s">
        <v>17</v>
      </c>
      <c r="D39" s="18"/>
      <c r="E39" s="19"/>
      <c r="F39" s="19">
        <v>17</v>
      </c>
      <c r="G39" s="19">
        <v>27</v>
      </c>
      <c r="H39" s="19">
        <v>21</v>
      </c>
      <c r="I39" s="19">
        <v>38</v>
      </c>
      <c r="J39" s="19">
        <v>43</v>
      </c>
      <c r="K39" s="20">
        <v>162</v>
      </c>
      <c r="L39" s="21"/>
      <c r="M39" s="22"/>
      <c r="N39" s="22">
        <v>2.1170610211706102</v>
      </c>
      <c r="O39" s="22">
        <v>3.2181168057210967</v>
      </c>
      <c r="P39" s="22">
        <v>1.881720430107527</v>
      </c>
      <c r="Q39" s="22">
        <v>2.2080185938407904</v>
      </c>
      <c r="R39" s="22">
        <v>1.8992932862190812</v>
      </c>
      <c r="S39" s="23">
        <v>1.9712825504989047</v>
      </c>
    </row>
    <row r="40" spans="1:19" ht="14.1" customHeight="1">
      <c r="A40" s="60"/>
      <c r="B40" s="54"/>
      <c r="C40" s="17" t="s">
        <v>18</v>
      </c>
      <c r="D40" s="18"/>
      <c r="E40" s="19"/>
      <c r="F40" s="19"/>
      <c r="G40" s="19"/>
      <c r="H40" s="19"/>
      <c r="I40" s="19"/>
      <c r="J40" s="19"/>
      <c r="K40" s="20"/>
      <c r="L40" s="21"/>
      <c r="M40" s="22"/>
      <c r="N40" s="22"/>
      <c r="O40" s="22"/>
      <c r="P40" s="22"/>
      <c r="Q40" s="22"/>
      <c r="R40" s="22"/>
      <c r="S40" s="23"/>
    </row>
    <row r="41" spans="1:19" ht="14.1" customHeight="1">
      <c r="A41" s="60"/>
      <c r="B41" s="54"/>
      <c r="C41" s="24" t="s">
        <v>10</v>
      </c>
      <c r="D41" s="25"/>
      <c r="E41" s="26"/>
      <c r="F41" s="26"/>
      <c r="G41" s="26"/>
      <c r="H41" s="26"/>
      <c r="I41" s="26"/>
      <c r="J41" s="26"/>
      <c r="K41" s="27"/>
      <c r="L41" s="21">
        <v>100</v>
      </c>
      <c r="M41" s="22">
        <v>100</v>
      </c>
      <c r="N41" s="22">
        <v>100</v>
      </c>
      <c r="O41" s="22">
        <v>100</v>
      </c>
      <c r="P41" s="22">
        <v>100</v>
      </c>
      <c r="Q41" s="22">
        <v>100</v>
      </c>
      <c r="R41" s="22">
        <v>100</v>
      </c>
      <c r="S41" s="23">
        <v>100</v>
      </c>
    </row>
    <row r="42" spans="1:19" ht="14.1" customHeight="1">
      <c r="A42" s="49"/>
      <c r="B42" s="53" t="s">
        <v>26</v>
      </c>
      <c r="C42" s="17" t="s">
        <v>15</v>
      </c>
      <c r="D42" s="18">
        <v>295</v>
      </c>
      <c r="E42" s="19">
        <v>364</v>
      </c>
      <c r="F42" s="19">
        <v>381</v>
      </c>
      <c r="G42" s="19">
        <v>377</v>
      </c>
      <c r="H42" s="19">
        <v>510</v>
      </c>
      <c r="I42" s="19">
        <v>806</v>
      </c>
      <c r="J42" s="19">
        <v>1019</v>
      </c>
      <c r="K42" s="20">
        <v>3752</v>
      </c>
      <c r="L42" s="14">
        <v>96.09120521172639</v>
      </c>
      <c r="M42" s="15">
        <v>94.545454545454547</v>
      </c>
      <c r="N42" s="15">
        <v>89.436619718309856</v>
      </c>
      <c r="O42" s="15">
        <v>89.761904761904759</v>
      </c>
      <c r="P42" s="15">
        <v>89.473684210526315</v>
      </c>
      <c r="Q42" s="15">
        <v>90.561797752808985</v>
      </c>
      <c r="R42" s="15">
        <v>87.996545768566492</v>
      </c>
      <c r="S42" s="16">
        <v>90.279114533205004</v>
      </c>
    </row>
    <row r="43" spans="1:19" ht="14.1" customHeight="1">
      <c r="A43" s="49"/>
      <c r="B43" s="54"/>
      <c r="C43" s="17" t="s">
        <v>16</v>
      </c>
      <c r="D43" s="18">
        <v>11</v>
      </c>
      <c r="E43" s="19">
        <v>18</v>
      </c>
      <c r="F43" s="19">
        <v>36</v>
      </c>
      <c r="G43" s="19">
        <v>34</v>
      </c>
      <c r="H43" s="19">
        <v>54</v>
      </c>
      <c r="I43" s="19">
        <v>66</v>
      </c>
      <c r="J43" s="19">
        <v>118</v>
      </c>
      <c r="K43" s="20">
        <v>337</v>
      </c>
      <c r="L43" s="21">
        <v>3.5830618892508146</v>
      </c>
      <c r="M43" s="22">
        <v>4.6753246753246751</v>
      </c>
      <c r="N43" s="22">
        <v>8.4507042253521121</v>
      </c>
      <c r="O43" s="22">
        <v>8.0952380952380949</v>
      </c>
      <c r="P43" s="22">
        <v>9.4736842105263168</v>
      </c>
      <c r="Q43" s="22">
        <v>7.415730337078652</v>
      </c>
      <c r="R43" s="22">
        <v>10.189982728842832</v>
      </c>
      <c r="S43" s="23">
        <v>8.108758421559191</v>
      </c>
    </row>
    <row r="44" spans="1:19" ht="14.1" customHeight="1">
      <c r="A44" s="49"/>
      <c r="B44" s="54"/>
      <c r="C44" s="17" t="s">
        <v>17</v>
      </c>
      <c r="D44" s="18"/>
      <c r="E44" s="19"/>
      <c r="F44" s="19"/>
      <c r="G44" s="19"/>
      <c r="H44" s="19"/>
      <c r="I44" s="19">
        <v>17</v>
      </c>
      <c r="J44" s="19">
        <v>20</v>
      </c>
      <c r="K44" s="20">
        <v>65</v>
      </c>
      <c r="L44" s="21"/>
      <c r="M44" s="22"/>
      <c r="N44" s="22"/>
      <c r="O44" s="22"/>
      <c r="P44" s="22"/>
      <c r="Q44" s="22">
        <v>1.9101123595505618</v>
      </c>
      <c r="R44" s="22">
        <v>1.7271157167530224</v>
      </c>
      <c r="S44" s="23">
        <v>1.5640038498556306</v>
      </c>
    </row>
    <row r="45" spans="1:19" ht="14.1" customHeight="1">
      <c r="A45" s="49"/>
      <c r="B45" s="55"/>
      <c r="C45" s="17" t="s">
        <v>18</v>
      </c>
      <c r="D45" s="18"/>
      <c r="E45" s="19"/>
      <c r="F45" s="19"/>
      <c r="G45" s="19"/>
      <c r="H45" s="19"/>
      <c r="I45" s="19"/>
      <c r="J45" s="19"/>
      <c r="K45" s="20"/>
      <c r="L45" s="21"/>
      <c r="M45" s="22"/>
      <c r="N45" s="22"/>
      <c r="O45" s="22"/>
      <c r="P45" s="22"/>
      <c r="Q45" s="22"/>
      <c r="R45" s="22"/>
      <c r="S45" s="23"/>
    </row>
    <row r="46" spans="1:19" ht="14.1" customHeight="1">
      <c r="A46" s="49"/>
      <c r="B46" s="55"/>
      <c r="C46" s="17" t="s">
        <v>10</v>
      </c>
      <c r="D46" s="18"/>
      <c r="E46" s="19"/>
      <c r="F46" s="19"/>
      <c r="G46" s="19"/>
      <c r="H46" s="19"/>
      <c r="I46" s="19"/>
      <c r="J46" s="19"/>
      <c r="K46" s="20"/>
      <c r="L46" s="28">
        <v>100</v>
      </c>
      <c r="M46" s="29">
        <v>100</v>
      </c>
      <c r="N46" s="29">
        <v>100</v>
      </c>
      <c r="O46" s="29">
        <v>100</v>
      </c>
      <c r="P46" s="29">
        <v>100</v>
      </c>
      <c r="Q46" s="29">
        <v>100</v>
      </c>
      <c r="R46" s="29">
        <v>100</v>
      </c>
      <c r="S46" s="30">
        <v>100</v>
      </c>
    </row>
    <row r="47" spans="1:19" ht="14.1" customHeight="1">
      <c r="A47" s="60"/>
      <c r="B47" s="54" t="s">
        <v>27</v>
      </c>
      <c r="C47" s="10" t="s">
        <v>15</v>
      </c>
      <c r="D47" s="11">
        <v>948</v>
      </c>
      <c r="E47" s="12">
        <v>1273</v>
      </c>
      <c r="F47" s="12">
        <v>1134</v>
      </c>
      <c r="G47" s="12">
        <v>1114</v>
      </c>
      <c r="H47" s="12">
        <v>1495</v>
      </c>
      <c r="I47" s="12">
        <v>2701</v>
      </c>
      <c r="J47" s="12">
        <v>3776</v>
      </c>
      <c r="K47" s="13">
        <v>12441</v>
      </c>
      <c r="L47" s="21">
        <v>94.989979959919836</v>
      </c>
      <c r="M47" s="22">
        <v>92.514534883720927</v>
      </c>
      <c r="N47" s="22">
        <v>91.2308930008045</v>
      </c>
      <c r="O47" s="22">
        <v>88.835725677830951</v>
      </c>
      <c r="P47" s="22">
        <v>90.332326283987925</v>
      </c>
      <c r="Q47" s="22">
        <v>89.5260192243951</v>
      </c>
      <c r="R47" s="22">
        <v>89.436286120322123</v>
      </c>
      <c r="S47" s="23">
        <v>90.381402106792592</v>
      </c>
    </row>
    <row r="48" spans="1:19" ht="14.1" customHeight="1">
      <c r="A48" s="60"/>
      <c r="B48" s="54"/>
      <c r="C48" s="17" t="s">
        <v>16</v>
      </c>
      <c r="D48" s="18">
        <v>34</v>
      </c>
      <c r="E48" s="19">
        <v>77</v>
      </c>
      <c r="F48" s="19">
        <v>88</v>
      </c>
      <c r="G48" s="19">
        <v>114</v>
      </c>
      <c r="H48" s="19">
        <v>123</v>
      </c>
      <c r="I48" s="19">
        <v>262</v>
      </c>
      <c r="J48" s="19">
        <v>374</v>
      </c>
      <c r="K48" s="20">
        <v>1072</v>
      </c>
      <c r="L48" s="21">
        <v>3.4068136272545089</v>
      </c>
      <c r="M48" s="22">
        <v>5.5959302325581399</v>
      </c>
      <c r="N48" s="22">
        <v>7.0796460176991154</v>
      </c>
      <c r="O48" s="22">
        <v>9.0909090909090917</v>
      </c>
      <c r="P48" s="22">
        <v>7.4320241691842899</v>
      </c>
      <c r="Q48" s="22">
        <v>8.684123301292674</v>
      </c>
      <c r="R48" s="22">
        <v>8.85836096636665</v>
      </c>
      <c r="S48" s="23">
        <v>7.787867780602979</v>
      </c>
    </row>
    <row r="49" spans="1:19" ht="14.1" customHeight="1">
      <c r="A49" s="60"/>
      <c r="B49" s="54"/>
      <c r="C49" s="17" t="s">
        <v>17</v>
      </c>
      <c r="D49" s="18">
        <v>16</v>
      </c>
      <c r="E49" s="19">
        <v>26</v>
      </c>
      <c r="F49" s="19">
        <v>21</v>
      </c>
      <c r="G49" s="19">
        <v>26</v>
      </c>
      <c r="H49" s="19">
        <v>36</v>
      </c>
      <c r="I49" s="19">
        <v>54</v>
      </c>
      <c r="J49" s="19">
        <v>72</v>
      </c>
      <c r="K49" s="20">
        <v>251</v>
      </c>
      <c r="L49" s="21">
        <v>1.6032064128256511</v>
      </c>
      <c r="M49" s="22">
        <v>1.88953488372093</v>
      </c>
      <c r="N49" s="22">
        <v>1.6894609814963797</v>
      </c>
      <c r="O49" s="22">
        <v>2.073365231259968</v>
      </c>
      <c r="P49" s="22">
        <v>2.1752265861027191</v>
      </c>
      <c r="Q49" s="22">
        <v>1.7898574743122306</v>
      </c>
      <c r="R49" s="22">
        <v>1.7053529133112268</v>
      </c>
      <c r="S49" s="23">
        <v>1.8234653105702869</v>
      </c>
    </row>
    <row r="50" spans="1:19" ht="14.1" customHeight="1">
      <c r="A50" s="60"/>
      <c r="B50" s="54"/>
      <c r="C50" s="17" t="s">
        <v>18</v>
      </c>
      <c r="D50" s="18"/>
      <c r="E50" s="19"/>
      <c r="F50" s="19"/>
      <c r="G50" s="19"/>
      <c r="H50" s="19"/>
      <c r="I50" s="19"/>
      <c r="J50" s="19"/>
      <c r="K50" s="20"/>
      <c r="L50" s="21"/>
      <c r="M50" s="22"/>
      <c r="N50" s="22"/>
      <c r="O50" s="22"/>
      <c r="P50" s="22"/>
      <c r="Q50" s="22"/>
      <c r="R50" s="22"/>
      <c r="S50" s="23"/>
    </row>
    <row r="51" spans="1:19" ht="14.1" customHeight="1">
      <c r="A51" s="60"/>
      <c r="B51" s="54"/>
      <c r="C51" s="24" t="s">
        <v>10</v>
      </c>
      <c r="D51" s="25"/>
      <c r="E51" s="26"/>
      <c r="F51" s="26"/>
      <c r="G51" s="26"/>
      <c r="H51" s="26"/>
      <c r="I51" s="26"/>
      <c r="J51" s="26"/>
      <c r="K51" s="27"/>
      <c r="L51" s="21">
        <v>100</v>
      </c>
      <c r="M51" s="22">
        <v>100</v>
      </c>
      <c r="N51" s="22">
        <v>100</v>
      </c>
      <c r="O51" s="22">
        <v>100</v>
      </c>
      <c r="P51" s="22">
        <v>100</v>
      </c>
      <c r="Q51" s="22">
        <v>100</v>
      </c>
      <c r="R51" s="22">
        <v>100</v>
      </c>
      <c r="S51" s="23">
        <v>100</v>
      </c>
    </row>
    <row r="52" spans="1:19" ht="14.1" customHeight="1">
      <c r="A52" s="49"/>
      <c r="B52" s="53" t="s">
        <v>28</v>
      </c>
      <c r="C52" s="17" t="s">
        <v>15</v>
      </c>
      <c r="D52" s="18">
        <v>1360</v>
      </c>
      <c r="E52" s="19">
        <v>1739</v>
      </c>
      <c r="F52" s="19">
        <v>1509</v>
      </c>
      <c r="G52" s="19">
        <v>1468</v>
      </c>
      <c r="H52" s="19">
        <v>1901</v>
      </c>
      <c r="I52" s="19">
        <v>3658</v>
      </c>
      <c r="J52" s="19">
        <v>5539</v>
      </c>
      <c r="K52" s="20">
        <v>17174</v>
      </c>
      <c r="L52" s="14">
        <v>95.50561797752809</v>
      </c>
      <c r="M52" s="15">
        <v>93.595263724434872</v>
      </c>
      <c r="N52" s="15">
        <v>90.089552238805965</v>
      </c>
      <c r="O52" s="15">
        <v>87.641791044776113</v>
      </c>
      <c r="P52" s="15">
        <v>88.295401764979104</v>
      </c>
      <c r="Q52" s="15">
        <v>90.432632880098879</v>
      </c>
      <c r="R52" s="15">
        <v>90.506535947712422</v>
      </c>
      <c r="S52" s="16">
        <v>90.627968337730863</v>
      </c>
    </row>
    <row r="53" spans="1:19" ht="14.1" customHeight="1">
      <c r="A53" s="49"/>
      <c r="B53" s="54"/>
      <c r="C53" s="17" t="s">
        <v>16</v>
      </c>
      <c r="D53" s="18">
        <v>52</v>
      </c>
      <c r="E53" s="19">
        <v>91</v>
      </c>
      <c r="F53" s="19">
        <v>135</v>
      </c>
      <c r="G53" s="19">
        <v>164</v>
      </c>
      <c r="H53" s="19">
        <v>212</v>
      </c>
      <c r="I53" s="19">
        <v>312</v>
      </c>
      <c r="J53" s="19">
        <v>477</v>
      </c>
      <c r="K53" s="20">
        <v>1443</v>
      </c>
      <c r="L53" s="21">
        <v>3.6516853932584268</v>
      </c>
      <c r="M53" s="22">
        <v>4.8977395048439183</v>
      </c>
      <c r="N53" s="22">
        <v>8.0597014925373127</v>
      </c>
      <c r="O53" s="22">
        <v>9.7910447761194028</v>
      </c>
      <c r="P53" s="22">
        <v>9.8467254993032984</v>
      </c>
      <c r="Q53" s="22">
        <v>7.713226205191595</v>
      </c>
      <c r="R53" s="22">
        <v>7.7941176470588234</v>
      </c>
      <c r="S53" s="23">
        <v>7.6147757255936668</v>
      </c>
    </row>
    <row r="54" spans="1:19" ht="14.1" customHeight="1">
      <c r="A54" s="49"/>
      <c r="B54" s="54"/>
      <c r="C54" s="17" t="s">
        <v>17</v>
      </c>
      <c r="D54" s="18">
        <v>12</v>
      </c>
      <c r="E54" s="19">
        <v>28</v>
      </c>
      <c r="F54" s="19">
        <v>31</v>
      </c>
      <c r="G54" s="19">
        <v>43</v>
      </c>
      <c r="H54" s="19">
        <v>38</v>
      </c>
      <c r="I54" s="19">
        <v>75</v>
      </c>
      <c r="J54" s="19">
        <v>102</v>
      </c>
      <c r="K54" s="20">
        <v>329</v>
      </c>
      <c r="L54" s="21">
        <v>0.84269662921348309</v>
      </c>
      <c r="M54" s="22">
        <v>1.5069967707212055</v>
      </c>
      <c r="N54" s="22">
        <v>1.8507462686567162</v>
      </c>
      <c r="O54" s="22">
        <v>2.5671641791044775</v>
      </c>
      <c r="P54" s="22">
        <v>1.7649790989317231</v>
      </c>
      <c r="Q54" s="22">
        <v>1.8541409147095178</v>
      </c>
      <c r="R54" s="22">
        <v>1.6666666666666667</v>
      </c>
      <c r="S54" s="23">
        <v>1.7361477572559367</v>
      </c>
    </row>
    <row r="55" spans="1:19" ht="14.1" customHeight="1">
      <c r="A55" s="49"/>
      <c r="B55" s="55"/>
      <c r="C55" s="17" t="s">
        <v>18</v>
      </c>
      <c r="D55" s="18"/>
      <c r="E55" s="19"/>
      <c r="F55" s="19"/>
      <c r="G55" s="19"/>
      <c r="H55" s="19"/>
      <c r="I55" s="19"/>
      <c r="J55" s="19"/>
      <c r="K55" s="20"/>
      <c r="L55" s="21"/>
      <c r="M55" s="22"/>
      <c r="N55" s="22"/>
      <c r="O55" s="22"/>
      <c r="P55" s="22"/>
      <c r="Q55" s="22"/>
      <c r="R55" s="22"/>
      <c r="S55" s="23"/>
    </row>
    <row r="56" spans="1:19" ht="14.1" customHeight="1">
      <c r="A56" s="49"/>
      <c r="B56" s="55"/>
      <c r="C56" s="17" t="s">
        <v>10</v>
      </c>
      <c r="D56" s="18"/>
      <c r="E56" s="19"/>
      <c r="F56" s="19"/>
      <c r="G56" s="19"/>
      <c r="H56" s="19"/>
      <c r="I56" s="19"/>
      <c r="J56" s="19"/>
      <c r="K56" s="20"/>
      <c r="L56" s="28">
        <v>100</v>
      </c>
      <c r="M56" s="29">
        <v>100</v>
      </c>
      <c r="N56" s="29">
        <v>100</v>
      </c>
      <c r="O56" s="29">
        <v>100</v>
      </c>
      <c r="P56" s="29">
        <v>100</v>
      </c>
      <c r="Q56" s="29">
        <v>100</v>
      </c>
      <c r="R56" s="29">
        <v>100</v>
      </c>
      <c r="S56" s="30">
        <v>100</v>
      </c>
    </row>
    <row r="57" spans="1:19" ht="14.1" customHeight="1">
      <c r="A57" s="60"/>
      <c r="B57" s="54" t="s">
        <v>29</v>
      </c>
      <c r="C57" s="10" t="s">
        <v>15</v>
      </c>
      <c r="D57" s="11">
        <v>2012</v>
      </c>
      <c r="E57" s="12">
        <v>2371</v>
      </c>
      <c r="F57" s="12">
        <v>1949</v>
      </c>
      <c r="G57" s="12">
        <v>1778</v>
      </c>
      <c r="H57" s="12">
        <v>2344</v>
      </c>
      <c r="I57" s="12">
        <v>4078</v>
      </c>
      <c r="J57" s="12">
        <v>6615</v>
      </c>
      <c r="K57" s="13">
        <v>21147</v>
      </c>
      <c r="L57" s="21">
        <v>95.71836346336822</v>
      </c>
      <c r="M57" s="22">
        <v>94.953944733680416</v>
      </c>
      <c r="N57" s="22">
        <v>91.245318352059925</v>
      </c>
      <c r="O57" s="22">
        <v>89.257028112449802</v>
      </c>
      <c r="P57" s="22">
        <v>90.501930501930502</v>
      </c>
      <c r="Q57" s="22">
        <v>89.253666010067846</v>
      </c>
      <c r="R57" s="22">
        <v>89.464430619421151</v>
      </c>
      <c r="S57" s="23">
        <v>90.837628865979383</v>
      </c>
    </row>
    <row r="58" spans="1:19" ht="14.1" customHeight="1">
      <c r="A58" s="60"/>
      <c r="B58" s="54"/>
      <c r="C58" s="17" t="s">
        <v>16</v>
      </c>
      <c r="D58" s="18">
        <v>73</v>
      </c>
      <c r="E58" s="19">
        <v>93</v>
      </c>
      <c r="F58" s="19">
        <v>155</v>
      </c>
      <c r="G58" s="19">
        <v>177</v>
      </c>
      <c r="H58" s="19">
        <v>209</v>
      </c>
      <c r="I58" s="19">
        <v>418</v>
      </c>
      <c r="J58" s="19">
        <v>668</v>
      </c>
      <c r="K58" s="20">
        <v>1793</v>
      </c>
      <c r="L58" s="21">
        <v>3.4728829686013318</v>
      </c>
      <c r="M58" s="22">
        <v>3.7244693632358827</v>
      </c>
      <c r="N58" s="22">
        <v>7.2565543071161045</v>
      </c>
      <c r="O58" s="22">
        <v>8.8855421686746983</v>
      </c>
      <c r="P58" s="22">
        <v>8.0694980694980689</v>
      </c>
      <c r="Q58" s="22">
        <v>9.1486101991683082</v>
      </c>
      <c r="R58" s="22">
        <v>9.0343521774411677</v>
      </c>
      <c r="S58" s="23">
        <v>7.7018900343642613</v>
      </c>
    </row>
    <row r="59" spans="1:19" ht="14.1" customHeight="1">
      <c r="A59" s="60"/>
      <c r="B59" s="54"/>
      <c r="C59" s="17" t="s">
        <v>17</v>
      </c>
      <c r="D59" s="18">
        <v>16</v>
      </c>
      <c r="E59" s="19">
        <v>32</v>
      </c>
      <c r="F59" s="19">
        <v>32</v>
      </c>
      <c r="G59" s="19">
        <v>37</v>
      </c>
      <c r="H59" s="19">
        <v>37</v>
      </c>
      <c r="I59" s="19">
        <v>73</v>
      </c>
      <c r="J59" s="19">
        <v>111</v>
      </c>
      <c r="K59" s="20">
        <v>338</v>
      </c>
      <c r="L59" s="21">
        <v>0.7611798287345386</v>
      </c>
      <c r="M59" s="22">
        <v>1.2815378454144974</v>
      </c>
      <c r="N59" s="22">
        <v>1.4981273408239701</v>
      </c>
      <c r="O59" s="22">
        <v>1.8574297188755018</v>
      </c>
      <c r="P59" s="22">
        <v>1.4285714285714286</v>
      </c>
      <c r="Q59" s="22">
        <v>1.5977237907638431</v>
      </c>
      <c r="R59" s="22">
        <v>1.5012172031376791</v>
      </c>
      <c r="S59" s="23">
        <v>1.4518900343642611</v>
      </c>
    </row>
    <row r="60" spans="1:19" ht="14.1" customHeight="1">
      <c r="A60" s="60"/>
      <c r="B60" s="54"/>
      <c r="C60" s="17" t="s">
        <v>18</v>
      </c>
      <c r="D60" s="18"/>
      <c r="E60" s="19"/>
      <c r="F60" s="19"/>
      <c r="G60" s="19"/>
      <c r="H60" s="19"/>
      <c r="I60" s="19"/>
      <c r="J60" s="19"/>
      <c r="K60" s="20"/>
      <c r="L60" s="21"/>
      <c r="M60" s="22"/>
      <c r="N60" s="22"/>
      <c r="O60" s="22"/>
      <c r="P60" s="22"/>
      <c r="Q60" s="22"/>
      <c r="R60" s="22"/>
      <c r="S60" s="23"/>
    </row>
    <row r="61" spans="1:19" ht="14.1" customHeight="1">
      <c r="A61" s="60"/>
      <c r="B61" s="54"/>
      <c r="C61" s="24" t="s">
        <v>10</v>
      </c>
      <c r="D61" s="25"/>
      <c r="E61" s="26"/>
      <c r="F61" s="26"/>
      <c r="G61" s="26"/>
      <c r="H61" s="26"/>
      <c r="I61" s="26"/>
      <c r="J61" s="26"/>
      <c r="K61" s="27"/>
      <c r="L61" s="21">
        <v>100</v>
      </c>
      <c r="M61" s="22">
        <v>100</v>
      </c>
      <c r="N61" s="22">
        <v>100</v>
      </c>
      <c r="O61" s="22">
        <v>100</v>
      </c>
      <c r="P61" s="22">
        <v>100</v>
      </c>
      <c r="Q61" s="22">
        <v>100</v>
      </c>
      <c r="R61" s="22">
        <v>100</v>
      </c>
      <c r="S61" s="23">
        <v>100</v>
      </c>
    </row>
    <row r="62" spans="1:19" ht="14.1" customHeight="1">
      <c r="A62" s="49"/>
      <c r="B62" s="53" t="s">
        <v>30</v>
      </c>
      <c r="C62" s="17" t="s">
        <v>15</v>
      </c>
      <c r="D62" s="18">
        <v>1815</v>
      </c>
      <c r="E62" s="19">
        <v>2398</v>
      </c>
      <c r="F62" s="19">
        <v>2179</v>
      </c>
      <c r="G62" s="19">
        <v>1946</v>
      </c>
      <c r="H62" s="19">
        <v>1928</v>
      </c>
      <c r="I62" s="19">
        <v>3209</v>
      </c>
      <c r="J62" s="19">
        <v>5225</v>
      </c>
      <c r="K62" s="20">
        <v>18700</v>
      </c>
      <c r="L62" s="14">
        <v>95.026178010471213</v>
      </c>
      <c r="M62" s="15">
        <v>93.89193422083008</v>
      </c>
      <c r="N62" s="15">
        <v>92.76287782034909</v>
      </c>
      <c r="O62" s="15">
        <v>90.343546889507891</v>
      </c>
      <c r="P62" s="15">
        <v>90.135577372604018</v>
      </c>
      <c r="Q62" s="15">
        <v>88.548565121412807</v>
      </c>
      <c r="R62" s="15">
        <v>89.13340156943022</v>
      </c>
      <c r="S62" s="16">
        <v>90.811965811965806</v>
      </c>
    </row>
    <row r="63" spans="1:19" ht="14.1" customHeight="1">
      <c r="A63" s="49"/>
      <c r="B63" s="54"/>
      <c r="C63" s="17" t="s">
        <v>16</v>
      </c>
      <c r="D63" s="18">
        <v>77</v>
      </c>
      <c r="E63" s="19">
        <v>124</v>
      </c>
      <c r="F63" s="19">
        <v>142</v>
      </c>
      <c r="G63" s="19">
        <v>167</v>
      </c>
      <c r="H63" s="19">
        <v>175</v>
      </c>
      <c r="I63" s="19">
        <v>354</v>
      </c>
      <c r="J63" s="19">
        <v>555</v>
      </c>
      <c r="K63" s="20">
        <v>1594</v>
      </c>
      <c r="L63" s="21">
        <v>4.0314136125654452</v>
      </c>
      <c r="M63" s="22">
        <v>4.8551292090837901</v>
      </c>
      <c r="N63" s="22">
        <v>6.0451255853554704</v>
      </c>
      <c r="O63" s="22">
        <v>7.7530176415970296</v>
      </c>
      <c r="P63" s="22">
        <v>8.1813931743805508</v>
      </c>
      <c r="Q63" s="22">
        <v>9.7682119205298008</v>
      </c>
      <c r="R63" s="22">
        <v>9.4677584442169902</v>
      </c>
      <c r="S63" s="23">
        <v>7.7408702408702412</v>
      </c>
    </row>
    <row r="64" spans="1:19" ht="14.1" customHeight="1">
      <c r="A64" s="49"/>
      <c r="B64" s="54"/>
      <c r="C64" s="17" t="s">
        <v>17</v>
      </c>
      <c r="D64" s="18">
        <v>18</v>
      </c>
      <c r="E64" s="19">
        <v>31</v>
      </c>
      <c r="F64" s="19">
        <v>26</v>
      </c>
      <c r="G64" s="19">
        <v>41</v>
      </c>
      <c r="H64" s="19">
        <v>36</v>
      </c>
      <c r="I64" s="19">
        <v>61</v>
      </c>
      <c r="J64" s="19">
        <v>82</v>
      </c>
      <c r="K64" s="20">
        <v>295</v>
      </c>
      <c r="L64" s="21">
        <v>0.94240837696335078</v>
      </c>
      <c r="M64" s="22">
        <v>1.2137823022709475</v>
      </c>
      <c r="N64" s="22">
        <v>1.1068539804171988</v>
      </c>
      <c r="O64" s="22">
        <v>1.9034354688950788</v>
      </c>
      <c r="P64" s="22">
        <v>1.6830294530154277</v>
      </c>
      <c r="Q64" s="22">
        <v>1.683222958057395</v>
      </c>
      <c r="R64" s="22">
        <v>1.3988399863527807</v>
      </c>
      <c r="S64" s="23">
        <v>1.4325951825951826</v>
      </c>
    </row>
    <row r="65" spans="1:19" ht="14.1" customHeight="1">
      <c r="A65" s="49"/>
      <c r="B65" s="55"/>
      <c r="C65" s="17" t="s">
        <v>18</v>
      </c>
      <c r="D65" s="18"/>
      <c r="E65" s="19"/>
      <c r="F65" s="19"/>
      <c r="G65" s="19"/>
      <c r="H65" s="19"/>
      <c r="I65" s="19"/>
      <c r="J65" s="19"/>
      <c r="K65" s="20"/>
      <c r="L65" s="21"/>
      <c r="M65" s="22"/>
      <c r="N65" s="22"/>
      <c r="O65" s="22"/>
      <c r="P65" s="22"/>
      <c r="Q65" s="22"/>
      <c r="R65" s="22"/>
      <c r="S65" s="23"/>
    </row>
    <row r="66" spans="1:19" ht="14.1" customHeight="1">
      <c r="A66" s="49"/>
      <c r="B66" s="55"/>
      <c r="C66" s="17" t="s">
        <v>10</v>
      </c>
      <c r="D66" s="18"/>
      <c r="E66" s="19"/>
      <c r="F66" s="19"/>
      <c r="G66" s="19"/>
      <c r="H66" s="19"/>
      <c r="I66" s="19"/>
      <c r="J66" s="19"/>
      <c r="K66" s="20"/>
      <c r="L66" s="28">
        <v>100</v>
      </c>
      <c r="M66" s="29">
        <v>100</v>
      </c>
      <c r="N66" s="29">
        <v>100</v>
      </c>
      <c r="O66" s="29">
        <v>100</v>
      </c>
      <c r="P66" s="29">
        <v>100</v>
      </c>
      <c r="Q66" s="29">
        <v>100</v>
      </c>
      <c r="R66" s="29">
        <v>100</v>
      </c>
      <c r="S66" s="30">
        <v>100</v>
      </c>
    </row>
    <row r="67" spans="1:19" ht="14.1" customHeight="1">
      <c r="A67" s="60"/>
      <c r="B67" s="54" t="s">
        <v>31</v>
      </c>
      <c r="C67" s="10" t="s">
        <v>15</v>
      </c>
      <c r="D67" s="11">
        <v>555</v>
      </c>
      <c r="E67" s="12">
        <v>653</v>
      </c>
      <c r="F67" s="12">
        <v>651</v>
      </c>
      <c r="G67" s="12">
        <v>704</v>
      </c>
      <c r="H67" s="12">
        <v>1009</v>
      </c>
      <c r="I67" s="12">
        <v>1591</v>
      </c>
      <c r="J67" s="12">
        <v>1999</v>
      </c>
      <c r="K67" s="13">
        <v>7162</v>
      </c>
      <c r="L67" s="21">
        <v>94.871794871794862</v>
      </c>
      <c r="M67" s="22">
        <v>94.364161849710982</v>
      </c>
      <c r="N67" s="22">
        <v>91.561181434599163</v>
      </c>
      <c r="O67" s="22">
        <v>91.30998702983139</v>
      </c>
      <c r="P67" s="22">
        <v>90.655884995507634</v>
      </c>
      <c r="Q67" s="22">
        <v>90.655270655270655</v>
      </c>
      <c r="R67" s="22">
        <v>90.166892196662147</v>
      </c>
      <c r="S67" s="23">
        <v>91.305456399796029</v>
      </c>
    </row>
    <row r="68" spans="1:19" ht="14.1" customHeight="1">
      <c r="A68" s="60"/>
      <c r="B68" s="54"/>
      <c r="C68" s="17" t="s">
        <v>16</v>
      </c>
      <c r="D68" s="18">
        <v>22</v>
      </c>
      <c r="E68" s="19">
        <v>32</v>
      </c>
      <c r="F68" s="19">
        <v>44</v>
      </c>
      <c r="G68" s="19">
        <v>58</v>
      </c>
      <c r="H68" s="19">
        <v>84</v>
      </c>
      <c r="I68" s="19">
        <v>129</v>
      </c>
      <c r="J68" s="19">
        <v>190</v>
      </c>
      <c r="K68" s="20">
        <v>559</v>
      </c>
      <c r="L68" s="21">
        <v>3.7606837606837606</v>
      </c>
      <c r="M68" s="22">
        <v>4.6242774566473983</v>
      </c>
      <c r="N68" s="22">
        <v>6.1884669479606194</v>
      </c>
      <c r="O68" s="22">
        <v>7.5226977950713358</v>
      </c>
      <c r="P68" s="22">
        <v>7.5471698113207548</v>
      </c>
      <c r="Q68" s="22">
        <v>7.350427350427351</v>
      </c>
      <c r="R68" s="22">
        <v>8.5701398285972044</v>
      </c>
      <c r="S68" s="23">
        <v>7.1264660887302389</v>
      </c>
    </row>
    <row r="69" spans="1:19" ht="14.1" customHeight="1">
      <c r="A69" s="60"/>
      <c r="B69" s="54"/>
      <c r="C69" s="17" t="s">
        <v>17</v>
      </c>
      <c r="D69" s="18"/>
      <c r="E69" s="19"/>
      <c r="F69" s="19">
        <v>16</v>
      </c>
      <c r="G69" s="19"/>
      <c r="H69" s="19">
        <v>20</v>
      </c>
      <c r="I69" s="19">
        <v>35</v>
      </c>
      <c r="J69" s="19">
        <v>28</v>
      </c>
      <c r="K69" s="20">
        <v>123</v>
      </c>
      <c r="L69" s="21"/>
      <c r="M69" s="22"/>
      <c r="N69" s="22">
        <v>2.2503516174402249</v>
      </c>
      <c r="O69" s="22"/>
      <c r="P69" s="22">
        <v>1.7969451931716083</v>
      </c>
      <c r="Q69" s="22">
        <v>1.9943019943019942</v>
      </c>
      <c r="R69" s="22">
        <v>1.2629679747406406</v>
      </c>
      <c r="S69" s="23">
        <v>1.568077511473738</v>
      </c>
    </row>
    <row r="70" spans="1:19" ht="14.1" customHeight="1">
      <c r="A70" s="60"/>
      <c r="B70" s="54"/>
      <c r="C70" s="17" t="s">
        <v>18</v>
      </c>
      <c r="D70" s="18"/>
      <c r="E70" s="19"/>
      <c r="F70" s="19"/>
      <c r="G70" s="19"/>
      <c r="H70" s="19"/>
      <c r="I70" s="19"/>
      <c r="J70" s="19"/>
      <c r="K70" s="20"/>
      <c r="L70" s="21"/>
      <c r="M70" s="22"/>
      <c r="N70" s="22"/>
      <c r="O70" s="22"/>
      <c r="P70" s="22"/>
      <c r="Q70" s="22"/>
      <c r="R70" s="22"/>
      <c r="S70" s="23"/>
    </row>
    <row r="71" spans="1:19" ht="14.1" customHeight="1">
      <c r="A71" s="60"/>
      <c r="B71" s="54"/>
      <c r="C71" s="24" t="s">
        <v>10</v>
      </c>
      <c r="D71" s="25"/>
      <c r="E71" s="26"/>
      <c r="F71" s="26"/>
      <c r="G71" s="26"/>
      <c r="H71" s="26"/>
      <c r="I71" s="26"/>
      <c r="J71" s="26"/>
      <c r="K71" s="27"/>
      <c r="L71" s="21">
        <v>100</v>
      </c>
      <c r="M71" s="22">
        <v>100</v>
      </c>
      <c r="N71" s="22">
        <v>100</v>
      </c>
      <c r="O71" s="22">
        <v>100</v>
      </c>
      <c r="P71" s="22">
        <v>100</v>
      </c>
      <c r="Q71" s="22">
        <v>100</v>
      </c>
      <c r="R71" s="22">
        <v>100</v>
      </c>
      <c r="S71" s="23">
        <v>100</v>
      </c>
    </row>
    <row r="72" spans="1:19" ht="14.1" customHeight="1">
      <c r="A72" s="49"/>
      <c r="B72" s="53" t="s">
        <v>32</v>
      </c>
      <c r="C72" s="17" t="s">
        <v>15</v>
      </c>
      <c r="D72" s="18">
        <v>750</v>
      </c>
      <c r="E72" s="19">
        <v>879</v>
      </c>
      <c r="F72" s="19">
        <v>968</v>
      </c>
      <c r="G72" s="19">
        <v>1008</v>
      </c>
      <c r="H72" s="19">
        <v>1326</v>
      </c>
      <c r="I72" s="19">
        <v>1851</v>
      </c>
      <c r="J72" s="19">
        <v>2206</v>
      </c>
      <c r="K72" s="20">
        <v>8988</v>
      </c>
      <c r="L72" s="14">
        <v>95.66326530612244</v>
      </c>
      <c r="M72" s="15">
        <v>96.06557377049181</v>
      </c>
      <c r="N72" s="15">
        <v>91.320754716981128</v>
      </c>
      <c r="O72" s="15">
        <v>89.919714540588757</v>
      </c>
      <c r="P72" s="15">
        <v>90.020366598777997</v>
      </c>
      <c r="Q72" s="15">
        <v>90.425012212994631</v>
      </c>
      <c r="R72" s="15">
        <v>89.638358390898006</v>
      </c>
      <c r="S72" s="16">
        <v>91.146942500760574</v>
      </c>
    </row>
    <row r="73" spans="1:19" ht="14.1" customHeight="1">
      <c r="A73" s="49"/>
      <c r="B73" s="54"/>
      <c r="C73" s="17" t="s">
        <v>16</v>
      </c>
      <c r="D73" s="18">
        <v>27</v>
      </c>
      <c r="E73" s="19">
        <v>30</v>
      </c>
      <c r="F73" s="19">
        <v>73</v>
      </c>
      <c r="G73" s="19">
        <v>91</v>
      </c>
      <c r="H73" s="19">
        <v>108</v>
      </c>
      <c r="I73" s="19">
        <v>167</v>
      </c>
      <c r="J73" s="19">
        <v>214</v>
      </c>
      <c r="K73" s="20">
        <v>710</v>
      </c>
      <c r="L73" s="21">
        <v>3.4438775510204076</v>
      </c>
      <c r="M73" s="22">
        <v>3.278688524590164</v>
      </c>
      <c r="N73" s="22">
        <v>6.8867924528301883</v>
      </c>
      <c r="O73" s="22">
        <v>8.1177520071364846</v>
      </c>
      <c r="P73" s="22">
        <v>7.3319755600814664</v>
      </c>
      <c r="Q73" s="22">
        <v>8.1582804103566193</v>
      </c>
      <c r="R73" s="22">
        <v>8.695652173913043</v>
      </c>
      <c r="S73" s="23">
        <v>7.2000811276746779</v>
      </c>
    </row>
    <row r="74" spans="1:19" ht="14.1" customHeight="1">
      <c r="A74" s="49"/>
      <c r="B74" s="54"/>
      <c r="C74" s="17" t="s">
        <v>17</v>
      </c>
      <c r="D74" s="18"/>
      <c r="E74" s="19"/>
      <c r="F74" s="19">
        <v>19</v>
      </c>
      <c r="G74" s="19">
        <v>21</v>
      </c>
      <c r="H74" s="19">
        <v>36</v>
      </c>
      <c r="I74" s="19">
        <v>29</v>
      </c>
      <c r="J74" s="19">
        <v>41</v>
      </c>
      <c r="K74" s="20">
        <v>157</v>
      </c>
      <c r="L74" s="21"/>
      <c r="M74" s="22"/>
      <c r="N74" s="22">
        <v>1.7924528301886793</v>
      </c>
      <c r="O74" s="22">
        <v>1.8733273862622659</v>
      </c>
      <c r="P74" s="22">
        <v>2.4439918533604885</v>
      </c>
      <c r="Q74" s="22">
        <v>1.4167073766487541</v>
      </c>
      <c r="R74" s="22">
        <v>1.6659894351889477</v>
      </c>
      <c r="S74" s="23">
        <v>1.5921306155562316</v>
      </c>
    </row>
    <row r="75" spans="1:19" ht="14.1" customHeight="1">
      <c r="A75" s="49"/>
      <c r="B75" s="55"/>
      <c r="C75" s="17" t="s">
        <v>18</v>
      </c>
      <c r="D75" s="18"/>
      <c r="E75" s="19"/>
      <c r="F75" s="19"/>
      <c r="G75" s="19"/>
      <c r="H75" s="19"/>
      <c r="I75" s="19"/>
      <c r="J75" s="19"/>
      <c r="K75" s="20"/>
      <c r="L75" s="21"/>
      <c r="M75" s="22"/>
      <c r="N75" s="22"/>
      <c r="O75" s="22"/>
      <c r="P75" s="22"/>
      <c r="Q75" s="22"/>
      <c r="R75" s="22"/>
      <c r="S75" s="23"/>
    </row>
    <row r="76" spans="1:19" ht="14.1" customHeight="1">
      <c r="A76" s="49"/>
      <c r="B76" s="55"/>
      <c r="C76" s="17" t="s">
        <v>10</v>
      </c>
      <c r="D76" s="18"/>
      <c r="E76" s="19"/>
      <c r="F76" s="19"/>
      <c r="G76" s="19"/>
      <c r="H76" s="19"/>
      <c r="I76" s="19"/>
      <c r="J76" s="19"/>
      <c r="K76" s="20"/>
      <c r="L76" s="28">
        <v>100</v>
      </c>
      <c r="M76" s="29">
        <v>100</v>
      </c>
      <c r="N76" s="29">
        <v>100</v>
      </c>
      <c r="O76" s="29">
        <v>100</v>
      </c>
      <c r="P76" s="29">
        <v>100</v>
      </c>
      <c r="Q76" s="29">
        <v>100</v>
      </c>
      <c r="R76" s="29">
        <v>100</v>
      </c>
      <c r="S76" s="30">
        <v>100</v>
      </c>
    </row>
    <row r="77" spans="1:19" ht="14.1" customHeight="1">
      <c r="A77" s="60"/>
      <c r="B77" s="54" t="s">
        <v>33</v>
      </c>
      <c r="C77" s="10" t="s">
        <v>15</v>
      </c>
      <c r="D77" s="11">
        <v>745</v>
      </c>
      <c r="E77" s="12">
        <v>855</v>
      </c>
      <c r="F77" s="12">
        <v>868</v>
      </c>
      <c r="G77" s="12">
        <v>903</v>
      </c>
      <c r="H77" s="12">
        <v>1132</v>
      </c>
      <c r="I77" s="12">
        <v>1504</v>
      </c>
      <c r="J77" s="12">
        <v>1604</v>
      </c>
      <c r="K77" s="13">
        <v>7611</v>
      </c>
      <c r="L77" s="21">
        <v>96.253229974160206</v>
      </c>
      <c r="M77" s="22">
        <v>93.23882224645584</v>
      </c>
      <c r="N77" s="22">
        <v>91.080797481636935</v>
      </c>
      <c r="O77" s="22">
        <v>89.583333333333343</v>
      </c>
      <c r="P77" s="22">
        <v>90.705128205128204</v>
      </c>
      <c r="Q77" s="22">
        <v>88.994082840236686</v>
      </c>
      <c r="R77" s="22">
        <v>88.86426592797784</v>
      </c>
      <c r="S77" s="23">
        <v>90.661107802263246</v>
      </c>
    </row>
    <row r="78" spans="1:19" ht="14.1" customHeight="1">
      <c r="A78" s="60"/>
      <c r="B78" s="54"/>
      <c r="C78" s="17" t="s">
        <v>16</v>
      </c>
      <c r="D78" s="18">
        <v>20</v>
      </c>
      <c r="E78" s="19">
        <v>50</v>
      </c>
      <c r="F78" s="19">
        <v>57</v>
      </c>
      <c r="G78" s="19">
        <v>85</v>
      </c>
      <c r="H78" s="19">
        <v>95</v>
      </c>
      <c r="I78" s="19">
        <v>163</v>
      </c>
      <c r="J78" s="19">
        <v>167</v>
      </c>
      <c r="K78" s="20">
        <v>637</v>
      </c>
      <c r="L78" s="21">
        <v>2.5839793281653747</v>
      </c>
      <c r="M78" s="22">
        <v>5.4525627044711014</v>
      </c>
      <c r="N78" s="22">
        <v>5.9811122770199372</v>
      </c>
      <c r="O78" s="22">
        <v>8.4325396825396837</v>
      </c>
      <c r="P78" s="22">
        <v>7.6121794871794863</v>
      </c>
      <c r="Q78" s="22">
        <v>9.6449704142011825</v>
      </c>
      <c r="R78" s="22">
        <v>9.2520775623268694</v>
      </c>
      <c r="S78" s="23">
        <v>7.5878499106611086</v>
      </c>
    </row>
    <row r="79" spans="1:19" ht="14.1" customHeight="1">
      <c r="A79" s="60"/>
      <c r="B79" s="54"/>
      <c r="C79" s="17" t="s">
        <v>17</v>
      </c>
      <c r="D79" s="18"/>
      <c r="E79" s="19"/>
      <c r="F79" s="19">
        <v>28</v>
      </c>
      <c r="G79" s="19">
        <v>20</v>
      </c>
      <c r="H79" s="19">
        <v>21</v>
      </c>
      <c r="I79" s="19">
        <v>23</v>
      </c>
      <c r="J79" s="19">
        <v>32</v>
      </c>
      <c r="K79" s="20">
        <v>144</v>
      </c>
      <c r="L79" s="21"/>
      <c r="M79" s="22"/>
      <c r="N79" s="22">
        <v>2.9380902413431267</v>
      </c>
      <c r="O79" s="22">
        <v>1.984126984126984</v>
      </c>
      <c r="P79" s="22">
        <v>1.6826923076923077</v>
      </c>
      <c r="Q79" s="22">
        <v>1.36094674556213</v>
      </c>
      <c r="R79" s="22">
        <v>1.772853185595568</v>
      </c>
      <c r="S79" s="23">
        <v>1.7153067301965457</v>
      </c>
    </row>
    <row r="80" spans="1:19" ht="14.1" customHeight="1">
      <c r="A80" s="60"/>
      <c r="B80" s="54"/>
      <c r="C80" s="17" t="s">
        <v>18</v>
      </c>
      <c r="D80" s="18"/>
      <c r="E80" s="19"/>
      <c r="F80" s="19"/>
      <c r="G80" s="19"/>
      <c r="H80" s="19"/>
      <c r="I80" s="19"/>
      <c r="J80" s="19"/>
      <c r="K80" s="20"/>
      <c r="L80" s="21"/>
      <c r="M80" s="22"/>
      <c r="N80" s="22"/>
      <c r="O80" s="22"/>
      <c r="P80" s="22"/>
      <c r="Q80" s="22"/>
      <c r="R80" s="22"/>
      <c r="S80" s="23"/>
    </row>
    <row r="81" spans="1:19" ht="14.1" customHeight="1">
      <c r="A81" s="60"/>
      <c r="B81" s="54"/>
      <c r="C81" s="24" t="s">
        <v>10</v>
      </c>
      <c r="D81" s="25"/>
      <c r="E81" s="26"/>
      <c r="F81" s="26"/>
      <c r="G81" s="26"/>
      <c r="H81" s="26"/>
      <c r="I81" s="26"/>
      <c r="J81" s="26"/>
      <c r="K81" s="27"/>
      <c r="L81" s="21">
        <v>100</v>
      </c>
      <c r="M81" s="22">
        <v>100</v>
      </c>
      <c r="N81" s="22">
        <v>100</v>
      </c>
      <c r="O81" s="22">
        <v>100</v>
      </c>
      <c r="P81" s="22">
        <v>100</v>
      </c>
      <c r="Q81" s="22">
        <v>100</v>
      </c>
      <c r="R81" s="22">
        <v>100</v>
      </c>
      <c r="S81" s="23">
        <v>100</v>
      </c>
    </row>
    <row r="82" spans="1:19" ht="14.1" customHeight="1">
      <c r="A82" s="49"/>
      <c r="B82" s="53" t="s">
        <v>34</v>
      </c>
      <c r="C82" s="17" t="s">
        <v>15</v>
      </c>
      <c r="D82" s="18">
        <v>443</v>
      </c>
      <c r="E82" s="19">
        <v>556</v>
      </c>
      <c r="F82" s="19">
        <v>507</v>
      </c>
      <c r="G82" s="19">
        <v>491</v>
      </c>
      <c r="H82" s="19">
        <v>633</v>
      </c>
      <c r="I82" s="19">
        <v>968</v>
      </c>
      <c r="J82" s="19">
        <v>1313</v>
      </c>
      <c r="K82" s="20">
        <v>4911</v>
      </c>
      <c r="L82" s="14">
        <v>94.658119658119659</v>
      </c>
      <c r="M82" s="15">
        <v>94.397283531409172</v>
      </c>
      <c r="N82" s="15">
        <v>92.349726775956285</v>
      </c>
      <c r="O82" s="15">
        <v>92.293233082706777</v>
      </c>
      <c r="P82" s="15">
        <v>90.428571428571431</v>
      </c>
      <c r="Q82" s="15">
        <v>91.148775894538602</v>
      </c>
      <c r="R82" s="15">
        <v>91.498257839721248</v>
      </c>
      <c r="S82" s="16">
        <v>92.052483598875355</v>
      </c>
    </row>
    <row r="83" spans="1:19" ht="14.1" customHeight="1">
      <c r="A83" s="49"/>
      <c r="B83" s="54"/>
      <c r="C83" s="17" t="s">
        <v>16</v>
      </c>
      <c r="D83" s="18">
        <v>15</v>
      </c>
      <c r="E83" s="19">
        <v>24</v>
      </c>
      <c r="F83" s="19">
        <v>33</v>
      </c>
      <c r="G83" s="19">
        <v>31</v>
      </c>
      <c r="H83" s="19">
        <v>51</v>
      </c>
      <c r="I83" s="19">
        <v>81</v>
      </c>
      <c r="J83" s="19">
        <v>108</v>
      </c>
      <c r="K83" s="20">
        <v>343</v>
      </c>
      <c r="L83" s="21">
        <v>3.2051282051282048</v>
      </c>
      <c r="M83" s="22">
        <v>4.074702886247878</v>
      </c>
      <c r="N83" s="22">
        <v>6.0109289617486334</v>
      </c>
      <c r="O83" s="22">
        <v>5.8270676691729317</v>
      </c>
      <c r="P83" s="22">
        <v>7.2857142857142856</v>
      </c>
      <c r="Q83" s="22">
        <v>7.6271186440677967</v>
      </c>
      <c r="R83" s="22">
        <v>7.526132404181185</v>
      </c>
      <c r="S83" s="23">
        <v>6.4292408622305537</v>
      </c>
    </row>
    <row r="84" spans="1:19" ht="14.1" customHeight="1">
      <c r="A84" s="49"/>
      <c r="B84" s="54"/>
      <c r="C84" s="17" t="s">
        <v>17</v>
      </c>
      <c r="D84" s="18">
        <v>10</v>
      </c>
      <c r="E84" s="19"/>
      <c r="F84" s="19"/>
      <c r="G84" s="19">
        <v>10</v>
      </c>
      <c r="H84" s="19">
        <v>15</v>
      </c>
      <c r="I84" s="19">
        <v>13</v>
      </c>
      <c r="J84" s="19">
        <v>14</v>
      </c>
      <c r="K84" s="20">
        <v>79</v>
      </c>
      <c r="L84" s="21">
        <v>2.1367521367521367</v>
      </c>
      <c r="M84" s="22"/>
      <c r="N84" s="22"/>
      <c r="O84" s="22">
        <v>1.8796992481203008</v>
      </c>
      <c r="P84" s="22">
        <v>2.1428571428571428</v>
      </c>
      <c r="Q84" s="22">
        <v>1.2241054613935969</v>
      </c>
      <c r="R84" s="22">
        <v>0.97560975609756095</v>
      </c>
      <c r="S84" s="23">
        <v>1.4807872539831302</v>
      </c>
    </row>
    <row r="85" spans="1:19" ht="14.1" customHeight="1">
      <c r="A85" s="49"/>
      <c r="B85" s="55"/>
      <c r="C85" s="17" t="s">
        <v>18</v>
      </c>
      <c r="D85" s="18"/>
      <c r="E85" s="19"/>
      <c r="F85" s="19"/>
      <c r="G85" s="19"/>
      <c r="H85" s="19"/>
      <c r="I85" s="19"/>
      <c r="J85" s="19"/>
      <c r="K85" s="20"/>
      <c r="L85" s="21"/>
      <c r="M85" s="22"/>
      <c r="N85" s="22"/>
      <c r="O85" s="22"/>
      <c r="P85" s="22"/>
      <c r="Q85" s="22"/>
      <c r="R85" s="22"/>
      <c r="S85" s="23"/>
    </row>
    <row r="86" spans="1:19" ht="14.1" customHeight="1">
      <c r="A86" s="49"/>
      <c r="B86" s="55"/>
      <c r="C86" s="17" t="s">
        <v>10</v>
      </c>
      <c r="D86" s="18"/>
      <c r="E86" s="19"/>
      <c r="F86" s="19"/>
      <c r="G86" s="19"/>
      <c r="H86" s="19"/>
      <c r="I86" s="19"/>
      <c r="J86" s="19"/>
      <c r="K86" s="20"/>
      <c r="L86" s="28">
        <v>100</v>
      </c>
      <c r="M86" s="29">
        <v>100</v>
      </c>
      <c r="N86" s="29">
        <v>100</v>
      </c>
      <c r="O86" s="29">
        <v>100</v>
      </c>
      <c r="P86" s="29">
        <v>100</v>
      </c>
      <c r="Q86" s="29">
        <v>100</v>
      </c>
      <c r="R86" s="29">
        <v>100</v>
      </c>
      <c r="S86" s="30">
        <v>100</v>
      </c>
    </row>
    <row r="87" spans="1:19" ht="14.1" customHeight="1">
      <c r="A87" s="60"/>
      <c r="B87" s="54" t="s">
        <v>10</v>
      </c>
      <c r="C87" s="10" t="s">
        <v>15</v>
      </c>
      <c r="D87" s="11">
        <v>25868</v>
      </c>
      <c r="E87" s="12">
        <v>32471</v>
      </c>
      <c r="F87" s="12">
        <v>29451</v>
      </c>
      <c r="G87" s="12">
        <v>26815</v>
      </c>
      <c r="H87" s="12">
        <v>31019</v>
      </c>
      <c r="I87" s="12">
        <v>51356</v>
      </c>
      <c r="J87" s="12">
        <v>78934</v>
      </c>
      <c r="K87" s="13">
        <v>275914</v>
      </c>
      <c r="L87" s="21">
        <v>95.386998045650657</v>
      </c>
      <c r="M87" s="22">
        <v>94.288286195481746</v>
      </c>
      <c r="N87" s="22">
        <v>91.148525270031882</v>
      </c>
      <c r="O87" s="22">
        <v>89.559466951671624</v>
      </c>
      <c r="P87" s="22">
        <v>89.899721771388826</v>
      </c>
      <c r="Q87" s="22">
        <v>89.557756696428569</v>
      </c>
      <c r="R87" s="22">
        <v>89.456803835125854</v>
      </c>
      <c r="S87" s="23">
        <v>90.792842241044582</v>
      </c>
    </row>
    <row r="88" spans="1:19" ht="14.1" customHeight="1">
      <c r="A88" s="60"/>
      <c r="B88" s="54"/>
      <c r="C88" s="17" t="s">
        <v>16</v>
      </c>
      <c r="D88" s="18">
        <v>960</v>
      </c>
      <c r="E88" s="19">
        <v>1547</v>
      </c>
      <c r="F88" s="19">
        <v>2329</v>
      </c>
      <c r="G88" s="19">
        <v>2574</v>
      </c>
      <c r="H88" s="19">
        <v>2895</v>
      </c>
      <c r="I88" s="19">
        <v>5055</v>
      </c>
      <c r="J88" s="19">
        <v>7924</v>
      </c>
      <c r="K88" s="20">
        <v>23284</v>
      </c>
      <c r="L88" s="21">
        <v>3.5399535381098119</v>
      </c>
      <c r="M88" s="22">
        <v>4.4921307857599162</v>
      </c>
      <c r="N88" s="22">
        <v>7.208071554578936</v>
      </c>
      <c r="O88" s="22">
        <v>8.5969072509268241</v>
      </c>
      <c r="P88" s="22">
        <v>8.3903315557616516</v>
      </c>
      <c r="Q88" s="22">
        <v>8.8152204241071423</v>
      </c>
      <c r="R88" s="22">
        <v>8.9803597130455479</v>
      </c>
      <c r="S88" s="23">
        <v>7.6618821036282387</v>
      </c>
    </row>
    <row r="89" spans="1:19" ht="14.1" customHeight="1">
      <c r="A89" s="60"/>
      <c r="B89" s="54"/>
      <c r="C89" s="17" t="s">
        <v>17</v>
      </c>
      <c r="D89" s="18">
        <v>287</v>
      </c>
      <c r="E89" s="19">
        <v>411</v>
      </c>
      <c r="F89" s="19">
        <v>527</v>
      </c>
      <c r="G89" s="19">
        <v>550</v>
      </c>
      <c r="H89" s="19">
        <v>580</v>
      </c>
      <c r="I89" s="19">
        <v>927</v>
      </c>
      <c r="J89" s="19">
        <v>1373</v>
      </c>
      <c r="K89" s="20">
        <v>4655</v>
      </c>
      <c r="L89" s="21">
        <v>1.0582986098307461</v>
      </c>
      <c r="M89" s="22">
        <v>1.1934490969278124</v>
      </c>
      <c r="N89" s="22">
        <v>1.6310234904521679</v>
      </c>
      <c r="O89" s="22">
        <v>1.8369459937877826</v>
      </c>
      <c r="P89" s="22">
        <v>1.6809645258520751</v>
      </c>
      <c r="Q89" s="22">
        <v>1.6165597098214284</v>
      </c>
      <c r="R89" s="22">
        <v>1.556036583292723</v>
      </c>
      <c r="S89" s="23">
        <v>1.53178410893272</v>
      </c>
    </row>
    <row r="90" spans="1:19" ht="14.1" customHeight="1">
      <c r="A90" s="61"/>
      <c r="B90" s="55"/>
      <c r="C90" s="17" t="s">
        <v>18</v>
      </c>
      <c r="D90" s="18"/>
      <c r="E90" s="19"/>
      <c r="F90" s="19"/>
      <c r="G90" s="19"/>
      <c r="H90" s="19"/>
      <c r="I90" s="19"/>
      <c r="J90" s="19"/>
      <c r="K90" s="20">
        <v>41</v>
      </c>
      <c r="L90" s="21"/>
      <c r="M90" s="22"/>
      <c r="N90" s="22"/>
      <c r="O90" s="22"/>
      <c r="P90" s="22"/>
      <c r="Q90" s="22"/>
      <c r="R90" s="22"/>
      <c r="S90" s="23">
        <v>1.3491546394466491E-2</v>
      </c>
    </row>
    <row r="91" spans="1:19" ht="14.1" customHeight="1" thickBot="1">
      <c r="A91" s="62"/>
      <c r="B91" s="59"/>
      <c r="C91" s="31" t="s">
        <v>10</v>
      </c>
      <c r="D91" s="25"/>
      <c r="E91" s="26"/>
      <c r="F91" s="26"/>
      <c r="G91" s="26"/>
      <c r="H91" s="26"/>
      <c r="I91" s="26"/>
      <c r="J91" s="26"/>
      <c r="K91" s="27">
        <v>303894</v>
      </c>
      <c r="L91" s="28">
        <v>100</v>
      </c>
      <c r="M91" s="29">
        <v>100</v>
      </c>
      <c r="N91" s="29">
        <v>100</v>
      </c>
      <c r="O91" s="29">
        <v>100</v>
      </c>
      <c r="P91" s="29">
        <v>100</v>
      </c>
      <c r="Q91" s="29">
        <v>100</v>
      </c>
      <c r="R91" s="29">
        <v>100</v>
      </c>
      <c r="S91" s="30">
        <v>100</v>
      </c>
    </row>
    <row r="92" spans="1:19" ht="14.1" customHeight="1" thickTop="1">
      <c r="A92" s="51" t="s">
        <v>35</v>
      </c>
      <c r="B92" s="53" t="s">
        <v>36</v>
      </c>
      <c r="C92" s="17" t="s">
        <v>15</v>
      </c>
      <c r="D92" s="18">
        <v>3498</v>
      </c>
      <c r="E92" s="19">
        <v>4820</v>
      </c>
      <c r="F92" s="19">
        <v>4427</v>
      </c>
      <c r="G92" s="19">
        <v>3742</v>
      </c>
      <c r="H92" s="19">
        <v>4094</v>
      </c>
      <c r="I92" s="19">
        <v>6805</v>
      </c>
      <c r="J92" s="19">
        <v>11634</v>
      </c>
      <c r="K92" s="20">
        <v>39020</v>
      </c>
      <c r="L92" s="21">
        <v>95.157780195865072</v>
      </c>
      <c r="M92" s="22">
        <v>94.565430645477733</v>
      </c>
      <c r="N92" s="22">
        <v>90.996916752312444</v>
      </c>
      <c r="O92" s="22">
        <v>89.779270633397317</v>
      </c>
      <c r="P92" s="22">
        <v>90.315464372380333</v>
      </c>
      <c r="Q92" s="22">
        <v>89.398318444561227</v>
      </c>
      <c r="R92" s="22">
        <v>89.485424198138602</v>
      </c>
      <c r="S92" s="23">
        <v>90.845595082883221</v>
      </c>
    </row>
    <row r="93" spans="1:19" ht="14.1" customHeight="1">
      <c r="A93" s="49"/>
      <c r="B93" s="54"/>
      <c r="C93" s="17" t="s">
        <v>16</v>
      </c>
      <c r="D93" s="18">
        <v>142</v>
      </c>
      <c r="E93" s="19">
        <v>221</v>
      </c>
      <c r="F93" s="19">
        <v>360</v>
      </c>
      <c r="G93" s="19">
        <v>353</v>
      </c>
      <c r="H93" s="19">
        <v>373</v>
      </c>
      <c r="I93" s="19">
        <v>687</v>
      </c>
      <c r="J93" s="19">
        <v>1187</v>
      </c>
      <c r="K93" s="20">
        <v>3323</v>
      </c>
      <c r="L93" s="21">
        <v>3.8628944504896632</v>
      </c>
      <c r="M93" s="22">
        <v>4.3358838532470081</v>
      </c>
      <c r="N93" s="22">
        <v>7.3997944501541628</v>
      </c>
      <c r="O93" s="22">
        <v>8.4692898272552792</v>
      </c>
      <c r="P93" s="22">
        <v>8.2285462166335748</v>
      </c>
      <c r="Q93" s="22">
        <v>9.0252233315817136</v>
      </c>
      <c r="R93" s="22">
        <v>9.1300669179293905</v>
      </c>
      <c r="S93" s="23">
        <v>7.7365431178990498</v>
      </c>
    </row>
    <row r="94" spans="1:19" ht="14.1" customHeight="1">
      <c r="A94" s="49"/>
      <c r="B94" s="54"/>
      <c r="C94" s="17" t="s">
        <v>17</v>
      </c>
      <c r="D94" s="18">
        <v>36</v>
      </c>
      <c r="E94" s="19">
        <v>55</v>
      </c>
      <c r="F94" s="19">
        <v>76</v>
      </c>
      <c r="G94" s="19">
        <v>73</v>
      </c>
      <c r="H94" s="19">
        <v>66</v>
      </c>
      <c r="I94" s="19">
        <v>120</v>
      </c>
      <c r="J94" s="19">
        <v>180</v>
      </c>
      <c r="K94" s="20">
        <v>606</v>
      </c>
      <c r="L94" s="21">
        <v>0.97932535364526652</v>
      </c>
      <c r="M94" s="22">
        <v>1.079066117323916</v>
      </c>
      <c r="N94" s="22">
        <v>1.5621788283658786</v>
      </c>
      <c r="O94" s="22">
        <v>1.7514395393474089</v>
      </c>
      <c r="P94" s="22">
        <v>1.455989410986102</v>
      </c>
      <c r="Q94" s="22">
        <v>1.5764582238570677</v>
      </c>
      <c r="R94" s="22">
        <v>1.3845088839320052</v>
      </c>
      <c r="S94" s="23">
        <v>1.4108772583348854</v>
      </c>
    </row>
    <row r="95" spans="1:19" ht="14.1" customHeight="1">
      <c r="A95" s="49"/>
      <c r="B95" s="55"/>
      <c r="C95" s="17" t="s">
        <v>18</v>
      </c>
      <c r="D95" s="18"/>
      <c r="E95" s="19"/>
      <c r="F95" s="19"/>
      <c r="G95" s="19"/>
      <c r="H95" s="19"/>
      <c r="I95" s="19"/>
      <c r="J95" s="19"/>
      <c r="K95" s="20"/>
      <c r="L95" s="21"/>
      <c r="M95" s="22"/>
      <c r="N95" s="22"/>
      <c r="O95" s="22"/>
      <c r="P95" s="22"/>
      <c r="Q95" s="22"/>
      <c r="R95" s="22"/>
      <c r="S95" s="23"/>
    </row>
    <row r="96" spans="1:19" ht="14.1" customHeight="1" thickBot="1">
      <c r="A96" s="49"/>
      <c r="B96" s="55"/>
      <c r="C96" s="17" t="s">
        <v>10</v>
      </c>
      <c r="D96" s="18"/>
      <c r="E96" s="19"/>
      <c r="F96" s="19"/>
      <c r="G96" s="19"/>
      <c r="H96" s="19"/>
      <c r="I96" s="19"/>
      <c r="J96" s="19"/>
      <c r="K96" s="20"/>
      <c r="L96" s="21">
        <v>100</v>
      </c>
      <c r="M96" s="22">
        <v>100</v>
      </c>
      <c r="N96" s="22">
        <v>100</v>
      </c>
      <c r="O96" s="22">
        <v>100</v>
      </c>
      <c r="P96" s="22">
        <v>100</v>
      </c>
      <c r="Q96" s="22">
        <v>100</v>
      </c>
      <c r="R96" s="22">
        <v>100</v>
      </c>
      <c r="S96" s="23">
        <v>100</v>
      </c>
    </row>
    <row r="97" spans="1:19" ht="14.1" customHeight="1">
      <c r="A97" s="60"/>
      <c r="B97" s="56" t="s">
        <v>37</v>
      </c>
      <c r="C97" s="32" t="s">
        <v>15</v>
      </c>
      <c r="D97" s="33">
        <v>2879</v>
      </c>
      <c r="E97" s="34">
        <v>3527</v>
      </c>
      <c r="F97" s="34">
        <v>3164</v>
      </c>
      <c r="G97" s="34">
        <v>2814</v>
      </c>
      <c r="H97" s="34">
        <v>2898</v>
      </c>
      <c r="I97" s="34">
        <v>5054</v>
      </c>
      <c r="J97" s="34">
        <v>9018</v>
      </c>
      <c r="K97" s="35">
        <v>29354</v>
      </c>
      <c r="L97" s="36">
        <v>95.934688437187603</v>
      </c>
      <c r="M97" s="37">
        <v>94.735428417942529</v>
      </c>
      <c r="N97" s="37">
        <v>90.763052208835333</v>
      </c>
      <c r="O97" s="37">
        <v>89.022461246440997</v>
      </c>
      <c r="P97" s="37">
        <v>89.749148343140291</v>
      </c>
      <c r="Q97" s="37">
        <v>89.546420978029758</v>
      </c>
      <c r="R97" s="37">
        <v>88.281938325991192</v>
      </c>
      <c r="S97" s="38">
        <v>90.434086077821249</v>
      </c>
    </row>
    <row r="98" spans="1:19" ht="14.1" customHeight="1">
      <c r="A98" s="60"/>
      <c r="B98" s="54"/>
      <c r="C98" s="17" t="s">
        <v>16</v>
      </c>
      <c r="D98" s="18">
        <v>92</v>
      </c>
      <c r="E98" s="19">
        <v>165</v>
      </c>
      <c r="F98" s="19">
        <v>274</v>
      </c>
      <c r="G98" s="19">
        <v>295</v>
      </c>
      <c r="H98" s="19">
        <v>276</v>
      </c>
      <c r="I98" s="19">
        <v>501</v>
      </c>
      <c r="J98" s="19">
        <v>1021</v>
      </c>
      <c r="K98" s="20">
        <v>2624</v>
      </c>
      <c r="L98" s="21">
        <v>3.0656447850716426</v>
      </c>
      <c r="M98" s="22">
        <v>4.4319097502014504</v>
      </c>
      <c r="N98" s="22">
        <v>7.8600114744693057</v>
      </c>
      <c r="O98" s="22">
        <v>9.3324897184435311</v>
      </c>
      <c r="P98" s="22">
        <v>8.5475379374419322</v>
      </c>
      <c r="Q98" s="22">
        <v>8.8766832034018428</v>
      </c>
      <c r="R98" s="22">
        <v>9.9951052373959861</v>
      </c>
      <c r="S98" s="23">
        <v>8.0840444868911554</v>
      </c>
    </row>
    <row r="99" spans="1:19" ht="14.1" customHeight="1">
      <c r="A99" s="60"/>
      <c r="B99" s="54"/>
      <c r="C99" s="17" t="s">
        <v>17</v>
      </c>
      <c r="D99" s="18">
        <v>29</v>
      </c>
      <c r="E99" s="19">
        <v>31</v>
      </c>
      <c r="F99" s="19">
        <v>48</v>
      </c>
      <c r="G99" s="19">
        <v>52</v>
      </c>
      <c r="H99" s="19">
        <v>55</v>
      </c>
      <c r="I99" s="19">
        <v>89</v>
      </c>
      <c r="J99" s="19">
        <v>176</v>
      </c>
      <c r="K99" s="20">
        <v>480</v>
      </c>
      <c r="L99" s="21">
        <v>0.96634455181606127</v>
      </c>
      <c r="M99" s="22">
        <v>0.83266183185603004</v>
      </c>
      <c r="N99" s="22">
        <v>1.376936316695353</v>
      </c>
      <c r="O99" s="22">
        <v>1.6450490351154696</v>
      </c>
      <c r="P99" s="22">
        <v>1.7033137194177765</v>
      </c>
      <c r="Q99" s="22">
        <v>1.5768958185683912</v>
      </c>
      <c r="R99" s="22">
        <v>1.722956436612824</v>
      </c>
      <c r="S99" s="23">
        <v>1.4787886256508211</v>
      </c>
    </row>
    <row r="100" spans="1:19" ht="14.1" customHeight="1">
      <c r="A100" s="60"/>
      <c r="B100" s="55"/>
      <c r="C100" s="17" t="s">
        <v>18</v>
      </c>
      <c r="D100" s="18"/>
      <c r="E100" s="19"/>
      <c r="F100" s="19"/>
      <c r="G100" s="19"/>
      <c r="H100" s="19"/>
      <c r="I100" s="19"/>
      <c r="J100" s="19"/>
      <c r="K100" s="20"/>
      <c r="L100" s="21"/>
      <c r="M100" s="22"/>
      <c r="N100" s="22"/>
      <c r="O100" s="22"/>
      <c r="P100" s="22"/>
      <c r="Q100" s="22"/>
      <c r="R100" s="22"/>
      <c r="S100" s="23"/>
    </row>
    <row r="101" spans="1:19" ht="14.1" customHeight="1" thickBot="1">
      <c r="A101" s="60"/>
      <c r="B101" s="57"/>
      <c r="C101" s="39" t="s">
        <v>10</v>
      </c>
      <c r="D101" s="40"/>
      <c r="E101" s="41"/>
      <c r="F101" s="41"/>
      <c r="G101" s="41"/>
      <c r="H101" s="41"/>
      <c r="I101" s="41"/>
      <c r="J101" s="41"/>
      <c r="K101" s="42"/>
      <c r="L101" s="43">
        <v>100</v>
      </c>
      <c r="M101" s="44">
        <v>100</v>
      </c>
      <c r="N101" s="44">
        <v>100</v>
      </c>
      <c r="O101" s="44">
        <v>100</v>
      </c>
      <c r="P101" s="44">
        <v>100</v>
      </c>
      <c r="Q101" s="44">
        <v>100</v>
      </c>
      <c r="R101" s="44">
        <v>100</v>
      </c>
      <c r="S101" s="45">
        <v>100</v>
      </c>
    </row>
    <row r="102" spans="1:19" ht="14.1" customHeight="1">
      <c r="A102" s="49"/>
      <c r="B102" s="53" t="s">
        <v>38</v>
      </c>
      <c r="C102" s="17" t="s">
        <v>15</v>
      </c>
      <c r="D102" s="18">
        <v>2254</v>
      </c>
      <c r="E102" s="19">
        <v>2724</v>
      </c>
      <c r="F102" s="19">
        <v>2519</v>
      </c>
      <c r="G102" s="19">
        <v>2176</v>
      </c>
      <c r="H102" s="19">
        <v>2291</v>
      </c>
      <c r="I102" s="19">
        <v>3653</v>
      </c>
      <c r="J102" s="19">
        <v>5708</v>
      </c>
      <c r="K102" s="20">
        <v>21325</v>
      </c>
      <c r="L102" s="21">
        <v>94.42815249266863</v>
      </c>
      <c r="M102" s="22">
        <v>93.640426263320734</v>
      </c>
      <c r="N102" s="22">
        <v>90.546369518332142</v>
      </c>
      <c r="O102" s="22">
        <v>90.365448504983391</v>
      </c>
      <c r="P102" s="22">
        <v>89.4921875</v>
      </c>
      <c r="Q102" s="22">
        <v>89.07583516215557</v>
      </c>
      <c r="R102" s="22">
        <v>88.799004355942742</v>
      </c>
      <c r="S102" s="23">
        <v>90.45599151643691</v>
      </c>
    </row>
    <row r="103" spans="1:19" ht="14.1" customHeight="1">
      <c r="A103" s="49"/>
      <c r="B103" s="54"/>
      <c r="C103" s="17" t="s">
        <v>16</v>
      </c>
      <c r="D103" s="18">
        <v>99</v>
      </c>
      <c r="E103" s="19">
        <v>141</v>
      </c>
      <c r="F103" s="19">
        <v>218</v>
      </c>
      <c r="G103" s="19">
        <v>192</v>
      </c>
      <c r="H103" s="19">
        <v>232</v>
      </c>
      <c r="I103" s="19">
        <v>387</v>
      </c>
      <c r="J103" s="19">
        <v>612</v>
      </c>
      <c r="K103" s="20">
        <v>1881</v>
      </c>
      <c r="L103" s="21">
        <v>4.1474654377880187</v>
      </c>
      <c r="M103" s="22">
        <v>4.8470264695771741</v>
      </c>
      <c r="N103" s="22">
        <v>7.8360891445003595</v>
      </c>
      <c r="O103" s="22">
        <v>7.9734219269102988</v>
      </c>
      <c r="P103" s="22">
        <v>9.0625</v>
      </c>
      <c r="Q103" s="22">
        <v>9.4367227505486468</v>
      </c>
      <c r="R103" s="22">
        <v>9.5208462974486618</v>
      </c>
      <c r="S103" s="23">
        <v>7.9787910922587484</v>
      </c>
    </row>
    <row r="104" spans="1:19" ht="14.1" customHeight="1">
      <c r="A104" s="49"/>
      <c r="B104" s="54"/>
      <c r="C104" s="17" t="s">
        <v>17</v>
      </c>
      <c r="D104" s="18"/>
      <c r="E104" s="19">
        <v>43</v>
      </c>
      <c r="F104" s="19">
        <v>45</v>
      </c>
      <c r="G104" s="19"/>
      <c r="H104" s="19">
        <v>37</v>
      </c>
      <c r="I104" s="19">
        <v>61</v>
      </c>
      <c r="J104" s="19">
        <v>107</v>
      </c>
      <c r="K104" s="20">
        <v>366</v>
      </c>
      <c r="L104" s="21"/>
      <c r="M104" s="22">
        <v>1.4781711928497765</v>
      </c>
      <c r="N104" s="22">
        <v>1.6175413371675056</v>
      </c>
      <c r="O104" s="22"/>
      <c r="P104" s="22">
        <v>1.4453125</v>
      </c>
      <c r="Q104" s="22">
        <v>1.4874420872957814</v>
      </c>
      <c r="R104" s="22">
        <v>1.6645924082140633</v>
      </c>
      <c r="S104" s="23">
        <v>1.5524920466595971</v>
      </c>
    </row>
    <row r="105" spans="1:19" ht="14.1" customHeight="1">
      <c r="A105" s="49"/>
      <c r="B105" s="55"/>
      <c r="C105" s="17" t="s">
        <v>18</v>
      </c>
      <c r="D105" s="18"/>
      <c r="E105" s="19"/>
      <c r="F105" s="19"/>
      <c r="G105" s="19"/>
      <c r="H105" s="19"/>
      <c r="I105" s="19"/>
      <c r="J105" s="19"/>
      <c r="K105" s="20"/>
      <c r="L105" s="21"/>
      <c r="M105" s="22"/>
      <c r="N105" s="22"/>
      <c r="O105" s="22"/>
      <c r="P105" s="22"/>
      <c r="Q105" s="22"/>
      <c r="R105" s="22"/>
      <c r="S105" s="23"/>
    </row>
    <row r="106" spans="1:19" ht="14.1" customHeight="1">
      <c r="A106" s="49"/>
      <c r="B106" s="55"/>
      <c r="C106" s="17" t="s">
        <v>10</v>
      </c>
      <c r="D106" s="18"/>
      <c r="E106" s="19"/>
      <c r="F106" s="19"/>
      <c r="G106" s="19"/>
      <c r="H106" s="19"/>
      <c r="I106" s="19"/>
      <c r="J106" s="19"/>
      <c r="K106" s="20"/>
      <c r="L106" s="28">
        <v>100</v>
      </c>
      <c r="M106" s="29">
        <v>100</v>
      </c>
      <c r="N106" s="29">
        <v>100</v>
      </c>
      <c r="O106" s="29">
        <v>100</v>
      </c>
      <c r="P106" s="29">
        <v>100</v>
      </c>
      <c r="Q106" s="29">
        <v>100</v>
      </c>
      <c r="R106" s="29">
        <v>100</v>
      </c>
      <c r="S106" s="30">
        <v>100</v>
      </c>
    </row>
    <row r="107" spans="1:19" ht="14.1" customHeight="1">
      <c r="A107" s="60"/>
      <c r="B107" s="54" t="s">
        <v>39</v>
      </c>
      <c r="C107" s="10" t="s">
        <v>15</v>
      </c>
      <c r="D107" s="11">
        <v>674</v>
      </c>
      <c r="E107" s="12">
        <v>863</v>
      </c>
      <c r="F107" s="12">
        <v>811</v>
      </c>
      <c r="G107" s="12">
        <v>688</v>
      </c>
      <c r="H107" s="12">
        <v>628</v>
      </c>
      <c r="I107" s="12">
        <v>1009</v>
      </c>
      <c r="J107" s="12">
        <v>1609</v>
      </c>
      <c r="K107" s="13">
        <v>6282</v>
      </c>
      <c r="L107" s="21">
        <v>95.73863636363636</v>
      </c>
      <c r="M107" s="22">
        <v>95.464601769911511</v>
      </c>
      <c r="N107" s="22">
        <v>90.919282511210767</v>
      </c>
      <c r="O107" s="22">
        <v>90.765171503957788</v>
      </c>
      <c r="P107" s="22">
        <v>88.575458392101552</v>
      </c>
      <c r="Q107" s="22">
        <v>89.609236234458251</v>
      </c>
      <c r="R107" s="22">
        <v>89.339255968906159</v>
      </c>
      <c r="S107" s="23">
        <v>91.122715404699733</v>
      </c>
    </row>
    <row r="108" spans="1:19" ht="14.1" customHeight="1">
      <c r="A108" s="60"/>
      <c r="B108" s="54"/>
      <c r="C108" s="17" t="s">
        <v>16</v>
      </c>
      <c r="D108" s="18">
        <v>24</v>
      </c>
      <c r="E108" s="19">
        <v>27</v>
      </c>
      <c r="F108" s="19">
        <v>68</v>
      </c>
      <c r="G108" s="19">
        <v>65</v>
      </c>
      <c r="H108" s="19">
        <v>71</v>
      </c>
      <c r="I108" s="19">
        <v>97</v>
      </c>
      <c r="J108" s="19">
        <v>157</v>
      </c>
      <c r="K108" s="20">
        <v>509</v>
      </c>
      <c r="L108" s="21">
        <v>3.4090909090909087</v>
      </c>
      <c r="M108" s="22">
        <v>2.9867256637168142</v>
      </c>
      <c r="N108" s="22">
        <v>7.623318385650224</v>
      </c>
      <c r="O108" s="22">
        <v>8.5751978891820588</v>
      </c>
      <c r="P108" s="22">
        <v>10.01410437235543</v>
      </c>
      <c r="Q108" s="22">
        <v>8.6145648312611005</v>
      </c>
      <c r="R108" s="22">
        <v>8.7173792337590239</v>
      </c>
      <c r="S108" s="23">
        <v>7.3832317957644333</v>
      </c>
    </row>
    <row r="109" spans="1:19" ht="14.1" customHeight="1">
      <c r="A109" s="60"/>
      <c r="B109" s="54"/>
      <c r="C109" s="17" t="s">
        <v>17</v>
      </c>
      <c r="D109" s="18"/>
      <c r="E109" s="19">
        <v>14</v>
      </c>
      <c r="F109" s="19">
        <v>13</v>
      </c>
      <c r="G109" s="19"/>
      <c r="H109" s="19">
        <v>10</v>
      </c>
      <c r="I109" s="19">
        <v>20</v>
      </c>
      <c r="J109" s="19">
        <v>35</v>
      </c>
      <c r="K109" s="20">
        <v>103</v>
      </c>
      <c r="L109" s="21"/>
      <c r="M109" s="22">
        <v>1.5486725663716814</v>
      </c>
      <c r="N109" s="22">
        <v>1.4573991031390134</v>
      </c>
      <c r="O109" s="22"/>
      <c r="P109" s="22">
        <v>1.4104372355430184</v>
      </c>
      <c r="Q109" s="22">
        <v>1.7761989342806392</v>
      </c>
      <c r="R109" s="22">
        <v>1.943364797334814</v>
      </c>
      <c r="S109" s="23">
        <v>1.4940527995358281</v>
      </c>
    </row>
    <row r="110" spans="1:19" ht="14.1" customHeight="1">
      <c r="A110" s="60"/>
      <c r="B110" s="55"/>
      <c r="C110" s="17" t="s">
        <v>18</v>
      </c>
      <c r="D110" s="18"/>
      <c r="E110" s="19"/>
      <c r="F110" s="19"/>
      <c r="G110" s="19"/>
      <c r="H110" s="19"/>
      <c r="I110" s="19"/>
      <c r="J110" s="19"/>
      <c r="K110" s="20"/>
      <c r="L110" s="21"/>
      <c r="M110" s="22"/>
      <c r="N110" s="22"/>
      <c r="O110" s="22"/>
      <c r="P110" s="22"/>
      <c r="Q110" s="22"/>
      <c r="R110" s="22"/>
      <c r="S110" s="23"/>
    </row>
    <row r="111" spans="1:19" ht="14.1" customHeight="1" thickBot="1">
      <c r="A111" s="60"/>
      <c r="B111" s="55"/>
      <c r="C111" s="17" t="s">
        <v>10</v>
      </c>
      <c r="D111" s="18"/>
      <c r="E111" s="19"/>
      <c r="F111" s="19"/>
      <c r="G111" s="19"/>
      <c r="H111" s="19"/>
      <c r="I111" s="19"/>
      <c r="J111" s="19"/>
      <c r="K111" s="20"/>
      <c r="L111" s="21">
        <v>100</v>
      </c>
      <c r="M111" s="22">
        <v>100</v>
      </c>
      <c r="N111" s="22">
        <v>100</v>
      </c>
      <c r="O111" s="22">
        <v>100</v>
      </c>
      <c r="P111" s="22">
        <v>100</v>
      </c>
      <c r="Q111" s="22">
        <v>100</v>
      </c>
      <c r="R111" s="22">
        <v>100</v>
      </c>
      <c r="S111" s="23">
        <v>100</v>
      </c>
    </row>
    <row r="112" spans="1:19" ht="14.1" customHeight="1">
      <c r="A112" s="60"/>
      <c r="B112" s="56" t="s">
        <v>40</v>
      </c>
      <c r="C112" s="32" t="s">
        <v>15</v>
      </c>
      <c r="D112" s="33">
        <v>1951</v>
      </c>
      <c r="E112" s="34">
        <v>2425</v>
      </c>
      <c r="F112" s="34">
        <v>2373</v>
      </c>
      <c r="G112" s="34">
        <v>2058</v>
      </c>
      <c r="H112" s="34">
        <v>1989</v>
      </c>
      <c r="I112" s="34">
        <v>3379</v>
      </c>
      <c r="J112" s="34">
        <v>5597</v>
      </c>
      <c r="K112" s="35">
        <v>19772</v>
      </c>
      <c r="L112" s="36">
        <v>95.310210063507569</v>
      </c>
      <c r="M112" s="37">
        <v>93.846749226006182</v>
      </c>
      <c r="N112" s="37">
        <v>91.480339244410175</v>
      </c>
      <c r="O112" s="37">
        <v>89.245446660884653</v>
      </c>
      <c r="P112" s="37">
        <v>89.554254840162088</v>
      </c>
      <c r="Q112" s="37">
        <v>88.617886178861795</v>
      </c>
      <c r="R112" s="37">
        <v>89.666773470041647</v>
      </c>
      <c r="S112" s="38">
        <v>90.668134085385418</v>
      </c>
    </row>
    <row r="113" spans="1:19" ht="14.1" customHeight="1">
      <c r="A113" s="60"/>
      <c r="B113" s="54"/>
      <c r="C113" s="17" t="s">
        <v>16</v>
      </c>
      <c r="D113" s="18">
        <v>78</v>
      </c>
      <c r="E113" s="19">
        <v>127</v>
      </c>
      <c r="F113" s="19">
        <v>186</v>
      </c>
      <c r="G113" s="19">
        <v>209</v>
      </c>
      <c r="H113" s="19">
        <v>194</v>
      </c>
      <c r="I113" s="19">
        <v>359</v>
      </c>
      <c r="J113" s="19">
        <v>547</v>
      </c>
      <c r="K113" s="20">
        <v>1700</v>
      </c>
      <c r="L113" s="21">
        <v>3.8104543234000978</v>
      </c>
      <c r="M113" s="22">
        <v>4.9148606811145505</v>
      </c>
      <c r="N113" s="22">
        <v>7.1703932151117966</v>
      </c>
      <c r="O113" s="22">
        <v>9.0633130962705994</v>
      </c>
      <c r="P113" s="22">
        <v>8.7348041422782536</v>
      </c>
      <c r="Q113" s="22">
        <v>9.4151586677157084</v>
      </c>
      <c r="R113" s="22">
        <v>8.7632169176545975</v>
      </c>
      <c r="S113" s="23">
        <v>7.7956619434126653</v>
      </c>
    </row>
    <row r="114" spans="1:19" ht="14.1" customHeight="1">
      <c r="A114" s="60"/>
      <c r="B114" s="54"/>
      <c r="C114" s="17" t="s">
        <v>17</v>
      </c>
      <c r="D114" s="18">
        <v>18</v>
      </c>
      <c r="E114" s="19">
        <v>32</v>
      </c>
      <c r="F114" s="19">
        <v>35</v>
      </c>
      <c r="G114" s="19">
        <v>39</v>
      </c>
      <c r="H114" s="19">
        <v>36</v>
      </c>
      <c r="I114" s="19">
        <v>74</v>
      </c>
      <c r="J114" s="19">
        <v>98</v>
      </c>
      <c r="K114" s="20">
        <v>332</v>
      </c>
      <c r="L114" s="21">
        <v>0.87933561309233021</v>
      </c>
      <c r="M114" s="22">
        <v>1.2383900928792571</v>
      </c>
      <c r="N114" s="22">
        <v>1.3492675404780263</v>
      </c>
      <c r="O114" s="22">
        <v>1.6912402428447528</v>
      </c>
      <c r="P114" s="22">
        <v>1.6208914903196758</v>
      </c>
      <c r="Q114" s="22">
        <v>1.9407290847102021</v>
      </c>
      <c r="R114" s="22">
        <v>1.5700096123037486</v>
      </c>
      <c r="S114" s="23">
        <v>1.5224469207135323</v>
      </c>
    </row>
    <row r="115" spans="1:19" ht="14.1" customHeight="1">
      <c r="A115" s="60"/>
      <c r="B115" s="55"/>
      <c r="C115" s="17" t="s">
        <v>18</v>
      </c>
      <c r="D115" s="18"/>
      <c r="E115" s="19"/>
      <c r="F115" s="19"/>
      <c r="G115" s="19"/>
      <c r="H115" s="19"/>
      <c r="I115" s="19"/>
      <c r="J115" s="19"/>
      <c r="K115" s="20"/>
      <c r="L115" s="21"/>
      <c r="M115" s="22"/>
      <c r="N115" s="22"/>
      <c r="O115" s="22"/>
      <c r="P115" s="22"/>
      <c r="Q115" s="22"/>
      <c r="R115" s="22"/>
      <c r="S115" s="23"/>
    </row>
    <row r="116" spans="1:19" ht="14.1" customHeight="1">
      <c r="A116" s="60"/>
      <c r="B116" s="55"/>
      <c r="C116" s="17" t="s">
        <v>10</v>
      </c>
      <c r="D116" s="18"/>
      <c r="E116" s="19"/>
      <c r="F116" s="19"/>
      <c r="G116" s="19"/>
      <c r="H116" s="19"/>
      <c r="I116" s="19"/>
      <c r="J116" s="19"/>
      <c r="K116" s="20"/>
      <c r="L116" s="28">
        <v>100</v>
      </c>
      <c r="M116" s="29">
        <v>100</v>
      </c>
      <c r="N116" s="29">
        <v>100</v>
      </c>
      <c r="O116" s="29">
        <v>100</v>
      </c>
      <c r="P116" s="29">
        <v>100</v>
      </c>
      <c r="Q116" s="29">
        <v>100</v>
      </c>
      <c r="R116" s="29">
        <v>100</v>
      </c>
      <c r="S116" s="30">
        <v>100</v>
      </c>
    </row>
    <row r="117" spans="1:19" ht="14.1" customHeight="1">
      <c r="A117" s="60"/>
      <c r="B117" s="54" t="s">
        <v>41</v>
      </c>
      <c r="C117" s="10" t="s">
        <v>15</v>
      </c>
      <c r="D117" s="11">
        <v>949</v>
      </c>
      <c r="E117" s="12">
        <v>1090</v>
      </c>
      <c r="F117" s="12">
        <v>855</v>
      </c>
      <c r="G117" s="12">
        <v>780</v>
      </c>
      <c r="H117" s="12">
        <v>942</v>
      </c>
      <c r="I117" s="12">
        <v>1761</v>
      </c>
      <c r="J117" s="12">
        <v>2843</v>
      </c>
      <c r="K117" s="13">
        <v>9220</v>
      </c>
      <c r="L117" s="21">
        <v>96.149949341438699</v>
      </c>
      <c r="M117" s="22">
        <v>94.127806563039726</v>
      </c>
      <c r="N117" s="22">
        <v>93.23882224645584</v>
      </c>
      <c r="O117" s="22">
        <v>90.277777777777786</v>
      </c>
      <c r="P117" s="22">
        <v>90.143540669856463</v>
      </c>
      <c r="Q117" s="22">
        <v>90.076726342710998</v>
      </c>
      <c r="R117" s="22">
        <v>90.772669220945076</v>
      </c>
      <c r="S117" s="23">
        <v>91.668323722410022</v>
      </c>
    </row>
    <row r="118" spans="1:19" ht="14.1" customHeight="1">
      <c r="A118" s="60"/>
      <c r="B118" s="54"/>
      <c r="C118" s="17" t="s">
        <v>16</v>
      </c>
      <c r="D118" s="18">
        <v>29</v>
      </c>
      <c r="E118" s="19">
        <v>56</v>
      </c>
      <c r="F118" s="19">
        <v>50</v>
      </c>
      <c r="G118" s="19">
        <v>70</v>
      </c>
      <c r="H118" s="19">
        <v>86</v>
      </c>
      <c r="I118" s="19">
        <v>167</v>
      </c>
      <c r="J118" s="19">
        <v>241</v>
      </c>
      <c r="K118" s="20">
        <v>699</v>
      </c>
      <c r="L118" s="21">
        <v>2.9381965552178317</v>
      </c>
      <c r="M118" s="22">
        <v>4.8359240069084635</v>
      </c>
      <c r="N118" s="22">
        <v>5.4525627044711014</v>
      </c>
      <c r="O118" s="22">
        <v>8.1018518518518512</v>
      </c>
      <c r="P118" s="22">
        <v>8.2296650717703361</v>
      </c>
      <c r="Q118" s="22">
        <v>8.5421994884910486</v>
      </c>
      <c r="R118" s="22">
        <v>7.6947637292464881</v>
      </c>
      <c r="S118" s="23">
        <v>6.9496917876317355</v>
      </c>
    </row>
    <row r="119" spans="1:19" ht="14.1" customHeight="1">
      <c r="A119" s="60"/>
      <c r="B119" s="54"/>
      <c r="C119" s="17" t="s">
        <v>17</v>
      </c>
      <c r="D119" s="18"/>
      <c r="E119" s="19"/>
      <c r="F119" s="19"/>
      <c r="G119" s="19">
        <v>14</v>
      </c>
      <c r="H119" s="19"/>
      <c r="I119" s="19">
        <v>27</v>
      </c>
      <c r="J119" s="19">
        <v>48</v>
      </c>
      <c r="K119" s="20">
        <v>139</v>
      </c>
      <c r="L119" s="21"/>
      <c r="M119" s="22"/>
      <c r="N119" s="22"/>
      <c r="O119" s="22">
        <v>1.6203703703703702</v>
      </c>
      <c r="P119" s="22"/>
      <c r="Q119" s="22">
        <v>1.381074168797954</v>
      </c>
      <c r="R119" s="22">
        <v>1.5325670498084289</v>
      </c>
      <c r="S119" s="23">
        <v>1.3819844899582423</v>
      </c>
    </row>
    <row r="120" spans="1:19" ht="14.1" customHeight="1">
      <c r="A120" s="60"/>
      <c r="B120" s="54"/>
      <c r="C120" s="17" t="s">
        <v>18</v>
      </c>
      <c r="D120" s="18"/>
      <c r="E120" s="19"/>
      <c r="F120" s="19"/>
      <c r="G120" s="19"/>
      <c r="H120" s="19"/>
      <c r="I120" s="19"/>
      <c r="J120" s="19"/>
      <c r="K120" s="20"/>
      <c r="L120" s="21"/>
      <c r="M120" s="22"/>
      <c r="N120" s="22"/>
      <c r="O120" s="22"/>
      <c r="P120" s="22"/>
      <c r="Q120" s="22"/>
      <c r="R120" s="22"/>
      <c r="S120" s="23"/>
    </row>
    <row r="121" spans="1:19" ht="14.1" customHeight="1">
      <c r="A121" s="60"/>
      <c r="B121" s="54"/>
      <c r="C121" s="24" t="s">
        <v>10</v>
      </c>
      <c r="D121" s="25"/>
      <c r="E121" s="26"/>
      <c r="F121" s="26"/>
      <c r="G121" s="26"/>
      <c r="H121" s="26"/>
      <c r="I121" s="26"/>
      <c r="J121" s="26"/>
      <c r="K121" s="27"/>
      <c r="L121" s="21">
        <v>100</v>
      </c>
      <c r="M121" s="22">
        <v>100</v>
      </c>
      <c r="N121" s="22">
        <v>100</v>
      </c>
      <c r="O121" s="22">
        <v>100</v>
      </c>
      <c r="P121" s="22">
        <v>100</v>
      </c>
      <c r="Q121" s="22">
        <v>100</v>
      </c>
      <c r="R121" s="22">
        <v>100</v>
      </c>
      <c r="S121" s="23">
        <v>100</v>
      </c>
    </row>
    <row r="122" spans="1:19" ht="14.1" customHeight="1">
      <c r="A122" s="60"/>
      <c r="B122" s="53" t="s">
        <v>42</v>
      </c>
      <c r="C122" s="17" t="s">
        <v>15</v>
      </c>
      <c r="D122" s="18">
        <v>564</v>
      </c>
      <c r="E122" s="19">
        <v>689</v>
      </c>
      <c r="F122" s="19">
        <v>669</v>
      </c>
      <c r="G122" s="19">
        <v>585</v>
      </c>
      <c r="H122" s="19">
        <v>600</v>
      </c>
      <c r="I122" s="19">
        <v>1082</v>
      </c>
      <c r="J122" s="19">
        <v>1901</v>
      </c>
      <c r="K122" s="20">
        <v>6090</v>
      </c>
      <c r="L122" s="14">
        <v>95.755517826825127</v>
      </c>
      <c r="M122" s="15">
        <v>94.773039889958739</v>
      </c>
      <c r="N122" s="15">
        <v>91.393442622950815</v>
      </c>
      <c r="O122" s="15">
        <v>90.138674884437592</v>
      </c>
      <c r="P122" s="15">
        <v>91.324200913242009</v>
      </c>
      <c r="Q122" s="15">
        <v>89.421487603305778</v>
      </c>
      <c r="R122" s="15">
        <v>90.394674274845457</v>
      </c>
      <c r="S122" s="16">
        <v>91.345432728363591</v>
      </c>
    </row>
    <row r="123" spans="1:19" ht="14.1" customHeight="1">
      <c r="A123" s="60"/>
      <c r="B123" s="54"/>
      <c r="C123" s="17" t="s">
        <v>16</v>
      </c>
      <c r="D123" s="18">
        <v>22</v>
      </c>
      <c r="E123" s="19">
        <v>31</v>
      </c>
      <c r="F123" s="19">
        <v>55</v>
      </c>
      <c r="G123" s="19">
        <v>51</v>
      </c>
      <c r="H123" s="19">
        <v>51</v>
      </c>
      <c r="I123" s="19">
        <v>101</v>
      </c>
      <c r="J123" s="19">
        <v>178</v>
      </c>
      <c r="K123" s="20">
        <v>489</v>
      </c>
      <c r="L123" s="21">
        <v>3.7351443123938877</v>
      </c>
      <c r="M123" s="22">
        <v>4.2640990371389274</v>
      </c>
      <c r="N123" s="22">
        <v>7.5136612021857925</v>
      </c>
      <c r="O123" s="22">
        <v>7.8582434514637907</v>
      </c>
      <c r="P123" s="22">
        <v>7.7625570776255701</v>
      </c>
      <c r="Q123" s="22">
        <v>8.3471074380165291</v>
      </c>
      <c r="R123" s="22">
        <v>8.4640989063242973</v>
      </c>
      <c r="S123" s="23">
        <v>7.3346332683365834</v>
      </c>
    </row>
    <row r="124" spans="1:19" ht="14.1" customHeight="1">
      <c r="A124" s="60"/>
      <c r="B124" s="54"/>
      <c r="C124" s="17" t="s">
        <v>17</v>
      </c>
      <c r="D124" s="18"/>
      <c r="E124" s="19"/>
      <c r="F124" s="19"/>
      <c r="G124" s="19">
        <v>13</v>
      </c>
      <c r="H124" s="19"/>
      <c r="I124" s="19">
        <v>27</v>
      </c>
      <c r="J124" s="19">
        <v>24</v>
      </c>
      <c r="K124" s="20">
        <v>88</v>
      </c>
      <c r="L124" s="21"/>
      <c r="M124" s="22"/>
      <c r="N124" s="22"/>
      <c r="O124" s="22">
        <v>2.0030816640986133</v>
      </c>
      <c r="P124" s="22"/>
      <c r="Q124" s="22">
        <v>2.2314049586776861</v>
      </c>
      <c r="R124" s="22">
        <v>1.1412268188302426</v>
      </c>
      <c r="S124" s="23">
        <v>1.319934003299835</v>
      </c>
    </row>
    <row r="125" spans="1:19" ht="14.1" customHeight="1">
      <c r="A125" s="60"/>
      <c r="B125" s="55"/>
      <c r="C125" s="17" t="s">
        <v>18</v>
      </c>
      <c r="D125" s="18"/>
      <c r="E125" s="19"/>
      <c r="F125" s="19"/>
      <c r="G125" s="19"/>
      <c r="H125" s="19"/>
      <c r="I125" s="19"/>
      <c r="J125" s="19"/>
      <c r="K125" s="20"/>
      <c r="L125" s="21"/>
      <c r="M125" s="22"/>
      <c r="N125" s="22"/>
      <c r="O125" s="22"/>
      <c r="P125" s="22"/>
      <c r="Q125" s="22"/>
      <c r="R125" s="22"/>
      <c r="S125" s="23"/>
    </row>
    <row r="126" spans="1:19" ht="14.1" customHeight="1" thickBot="1">
      <c r="A126" s="60"/>
      <c r="B126" s="57"/>
      <c r="C126" s="39" t="s">
        <v>10</v>
      </c>
      <c r="D126" s="40"/>
      <c r="E126" s="41"/>
      <c r="F126" s="41"/>
      <c r="G126" s="41"/>
      <c r="H126" s="41"/>
      <c r="I126" s="41"/>
      <c r="J126" s="41"/>
      <c r="K126" s="42"/>
      <c r="L126" s="43">
        <v>100</v>
      </c>
      <c r="M126" s="44">
        <v>100</v>
      </c>
      <c r="N126" s="44">
        <v>100</v>
      </c>
      <c r="O126" s="44">
        <v>100</v>
      </c>
      <c r="P126" s="44">
        <v>100</v>
      </c>
      <c r="Q126" s="44">
        <v>100</v>
      </c>
      <c r="R126" s="44">
        <v>100</v>
      </c>
      <c r="S126" s="45">
        <v>100</v>
      </c>
    </row>
    <row r="127" spans="1:19" ht="14.1" customHeight="1">
      <c r="A127" s="60"/>
      <c r="B127" s="53" t="s">
        <v>43</v>
      </c>
      <c r="C127" s="17" t="s">
        <v>15</v>
      </c>
      <c r="D127" s="18">
        <v>669</v>
      </c>
      <c r="E127" s="19">
        <v>854</v>
      </c>
      <c r="F127" s="19">
        <v>707</v>
      </c>
      <c r="G127" s="19">
        <v>655</v>
      </c>
      <c r="H127" s="19">
        <v>776</v>
      </c>
      <c r="I127" s="19">
        <v>1545</v>
      </c>
      <c r="J127" s="19">
        <v>2524</v>
      </c>
      <c r="K127" s="20">
        <v>7730</v>
      </c>
      <c r="L127" s="21">
        <v>94.893617021276597</v>
      </c>
      <c r="M127" s="22">
        <v>94.052863436123346</v>
      </c>
      <c r="N127" s="22">
        <v>91.343669250646002</v>
      </c>
      <c r="O127" s="22">
        <v>89.237057220708451</v>
      </c>
      <c r="P127" s="22">
        <v>88.483466362599771</v>
      </c>
      <c r="Q127" s="22">
        <v>88.895281933256626</v>
      </c>
      <c r="R127" s="22">
        <v>89.218805231530567</v>
      </c>
      <c r="S127" s="23">
        <v>90.25102159953299</v>
      </c>
    </row>
    <row r="128" spans="1:19" ht="14.1" customHeight="1">
      <c r="A128" s="60"/>
      <c r="B128" s="54"/>
      <c r="C128" s="17" t="s">
        <v>16</v>
      </c>
      <c r="D128" s="18">
        <v>27</v>
      </c>
      <c r="E128" s="19">
        <v>43</v>
      </c>
      <c r="F128" s="19">
        <v>51</v>
      </c>
      <c r="G128" s="19">
        <v>66</v>
      </c>
      <c r="H128" s="19">
        <v>81</v>
      </c>
      <c r="I128" s="19">
        <v>155</v>
      </c>
      <c r="J128" s="19">
        <v>260</v>
      </c>
      <c r="K128" s="20">
        <v>683</v>
      </c>
      <c r="L128" s="21">
        <v>3.8297872340425529</v>
      </c>
      <c r="M128" s="22">
        <v>4.7356828193832596</v>
      </c>
      <c r="N128" s="22">
        <v>6.5891472868217065</v>
      </c>
      <c r="O128" s="22">
        <v>8.9918256130790191</v>
      </c>
      <c r="P128" s="22">
        <v>9.2360319270239444</v>
      </c>
      <c r="Q128" s="22">
        <v>8.9182968929804378</v>
      </c>
      <c r="R128" s="22">
        <v>9.1905266878755754</v>
      </c>
      <c r="S128" s="23">
        <v>7.9743140688849969</v>
      </c>
    </row>
    <row r="129" spans="1:19" ht="14.1" customHeight="1">
      <c r="A129" s="60"/>
      <c r="B129" s="54"/>
      <c r="C129" s="17" t="s">
        <v>17</v>
      </c>
      <c r="D129" s="18"/>
      <c r="E129" s="19">
        <v>11</v>
      </c>
      <c r="F129" s="19">
        <v>16</v>
      </c>
      <c r="G129" s="19">
        <v>13</v>
      </c>
      <c r="H129" s="19"/>
      <c r="I129" s="19">
        <v>38</v>
      </c>
      <c r="J129" s="19">
        <v>45</v>
      </c>
      <c r="K129" s="20">
        <v>151</v>
      </c>
      <c r="L129" s="21"/>
      <c r="M129" s="22">
        <v>1.2114537444933922</v>
      </c>
      <c r="N129" s="22">
        <v>2.0671834625323</v>
      </c>
      <c r="O129" s="22">
        <v>1.7711171662125342</v>
      </c>
      <c r="P129" s="22"/>
      <c r="Q129" s="22">
        <v>2.186421173762946</v>
      </c>
      <c r="R129" s="22">
        <v>1.5906680805938493</v>
      </c>
      <c r="S129" s="23">
        <v>1.7629889083479275</v>
      </c>
    </row>
    <row r="130" spans="1:19" ht="14.1" customHeight="1">
      <c r="A130" s="60"/>
      <c r="B130" s="55"/>
      <c r="C130" s="17" t="s">
        <v>18</v>
      </c>
      <c r="D130" s="18"/>
      <c r="E130" s="19"/>
      <c r="F130" s="19"/>
      <c r="G130" s="19"/>
      <c r="H130" s="19"/>
      <c r="I130" s="19"/>
      <c r="J130" s="19"/>
      <c r="K130" s="20"/>
      <c r="L130" s="21"/>
      <c r="M130" s="22"/>
      <c r="N130" s="22"/>
      <c r="O130" s="22"/>
      <c r="P130" s="22"/>
      <c r="Q130" s="22"/>
      <c r="R130" s="22"/>
      <c r="S130" s="23"/>
    </row>
    <row r="131" spans="1:19" ht="14.1" customHeight="1" thickBot="1">
      <c r="A131" s="60"/>
      <c r="B131" s="55"/>
      <c r="C131" s="17" t="s">
        <v>10</v>
      </c>
      <c r="D131" s="18"/>
      <c r="E131" s="19"/>
      <c r="F131" s="19"/>
      <c r="G131" s="19"/>
      <c r="H131" s="19"/>
      <c r="I131" s="19"/>
      <c r="J131" s="19"/>
      <c r="K131" s="20"/>
      <c r="L131" s="21">
        <v>100</v>
      </c>
      <c r="M131" s="22">
        <v>100</v>
      </c>
      <c r="N131" s="22">
        <v>100</v>
      </c>
      <c r="O131" s="22">
        <v>100</v>
      </c>
      <c r="P131" s="22">
        <v>100</v>
      </c>
      <c r="Q131" s="22">
        <v>100</v>
      </c>
      <c r="R131" s="22">
        <v>100</v>
      </c>
      <c r="S131" s="23">
        <v>100</v>
      </c>
    </row>
    <row r="132" spans="1:19" ht="14.1" customHeight="1">
      <c r="A132" s="60"/>
      <c r="B132" s="56" t="s">
        <v>44</v>
      </c>
      <c r="C132" s="32" t="s">
        <v>15</v>
      </c>
      <c r="D132" s="33">
        <v>561</v>
      </c>
      <c r="E132" s="34">
        <v>680</v>
      </c>
      <c r="F132" s="34">
        <v>542</v>
      </c>
      <c r="G132" s="34">
        <v>493</v>
      </c>
      <c r="H132" s="34">
        <v>630</v>
      </c>
      <c r="I132" s="34">
        <v>951</v>
      </c>
      <c r="J132" s="34">
        <v>1197</v>
      </c>
      <c r="K132" s="35">
        <v>5054</v>
      </c>
      <c r="L132" s="36">
        <v>95.084745762711862</v>
      </c>
      <c r="M132" s="37">
        <v>94.444444444444443</v>
      </c>
      <c r="N132" s="37">
        <v>90.183028286189682</v>
      </c>
      <c r="O132" s="37">
        <v>90.127970749542968</v>
      </c>
      <c r="P132" s="37">
        <v>88.483146067415731</v>
      </c>
      <c r="Q132" s="37">
        <v>89.295774647887328</v>
      </c>
      <c r="R132" s="37">
        <v>89.195230998509686</v>
      </c>
      <c r="S132" s="38">
        <v>90.622198314506008</v>
      </c>
    </row>
    <row r="133" spans="1:19" ht="14.1" customHeight="1">
      <c r="A133" s="60"/>
      <c r="B133" s="54"/>
      <c r="C133" s="17" t="s">
        <v>16</v>
      </c>
      <c r="D133" s="18">
        <v>22</v>
      </c>
      <c r="E133" s="19">
        <v>34</v>
      </c>
      <c r="F133" s="19">
        <v>43</v>
      </c>
      <c r="G133" s="19">
        <v>49</v>
      </c>
      <c r="H133" s="19">
        <v>71</v>
      </c>
      <c r="I133" s="19">
        <v>97</v>
      </c>
      <c r="J133" s="19">
        <v>126</v>
      </c>
      <c r="K133" s="20">
        <v>442</v>
      </c>
      <c r="L133" s="21">
        <v>3.7288135593220342</v>
      </c>
      <c r="M133" s="22">
        <v>4.7222222222222223</v>
      </c>
      <c r="N133" s="22">
        <v>7.1547420965058244</v>
      </c>
      <c r="O133" s="22">
        <v>8.9579524680073135</v>
      </c>
      <c r="P133" s="22">
        <v>9.9719101123595504</v>
      </c>
      <c r="Q133" s="22">
        <v>9.1079812206572761</v>
      </c>
      <c r="R133" s="22">
        <v>9.3889716840536508</v>
      </c>
      <c r="S133" s="23">
        <v>7.9254079254079253</v>
      </c>
    </row>
    <row r="134" spans="1:19" ht="14.1" customHeight="1">
      <c r="A134" s="60"/>
      <c r="B134" s="54"/>
      <c r="C134" s="17" t="s">
        <v>17</v>
      </c>
      <c r="D134" s="18"/>
      <c r="E134" s="19"/>
      <c r="F134" s="19">
        <v>16</v>
      </c>
      <c r="G134" s="19"/>
      <c r="H134" s="19">
        <v>11</v>
      </c>
      <c r="I134" s="19">
        <v>17</v>
      </c>
      <c r="J134" s="19">
        <v>19</v>
      </c>
      <c r="K134" s="20">
        <v>81</v>
      </c>
      <c r="L134" s="21"/>
      <c r="M134" s="22"/>
      <c r="N134" s="22">
        <v>2.6622296173044924</v>
      </c>
      <c r="O134" s="22"/>
      <c r="P134" s="22">
        <v>1.544943820224719</v>
      </c>
      <c r="Q134" s="22">
        <v>1.5962441314553992</v>
      </c>
      <c r="R134" s="22">
        <v>1.4157973174366618</v>
      </c>
      <c r="S134" s="23">
        <v>1.4523937600860677</v>
      </c>
    </row>
    <row r="135" spans="1:19" ht="14.1" customHeight="1">
      <c r="A135" s="60"/>
      <c r="B135" s="55"/>
      <c r="C135" s="17" t="s">
        <v>18</v>
      </c>
      <c r="D135" s="18"/>
      <c r="E135" s="19"/>
      <c r="F135" s="19"/>
      <c r="G135" s="19"/>
      <c r="H135" s="19"/>
      <c r="I135" s="19"/>
      <c r="J135" s="19"/>
      <c r="K135" s="20"/>
      <c r="L135" s="21"/>
      <c r="M135" s="22"/>
      <c r="N135" s="22"/>
      <c r="O135" s="22"/>
      <c r="P135" s="22"/>
      <c r="Q135" s="22"/>
      <c r="R135" s="22"/>
      <c r="S135" s="23"/>
    </row>
    <row r="136" spans="1:19" ht="14.1" customHeight="1">
      <c r="A136" s="60"/>
      <c r="B136" s="55"/>
      <c r="C136" s="17" t="s">
        <v>10</v>
      </c>
      <c r="D136" s="18"/>
      <c r="E136" s="19"/>
      <c r="F136" s="19"/>
      <c r="G136" s="19"/>
      <c r="H136" s="19"/>
      <c r="I136" s="19"/>
      <c r="J136" s="19"/>
      <c r="K136" s="20"/>
      <c r="L136" s="28">
        <v>100</v>
      </c>
      <c r="M136" s="29">
        <v>100</v>
      </c>
      <c r="N136" s="29">
        <v>100</v>
      </c>
      <c r="O136" s="29">
        <v>100</v>
      </c>
      <c r="P136" s="29">
        <v>100</v>
      </c>
      <c r="Q136" s="29">
        <v>100</v>
      </c>
      <c r="R136" s="29">
        <v>100</v>
      </c>
      <c r="S136" s="30">
        <v>100</v>
      </c>
    </row>
    <row r="137" spans="1:19" ht="14.1" customHeight="1">
      <c r="A137" s="60"/>
      <c r="B137" s="54" t="s">
        <v>45</v>
      </c>
      <c r="C137" s="10" t="s">
        <v>15</v>
      </c>
      <c r="D137" s="11">
        <v>674</v>
      </c>
      <c r="E137" s="12">
        <v>876</v>
      </c>
      <c r="F137" s="12">
        <v>738</v>
      </c>
      <c r="G137" s="12">
        <v>636</v>
      </c>
      <c r="H137" s="12">
        <v>812</v>
      </c>
      <c r="I137" s="12">
        <v>1282</v>
      </c>
      <c r="J137" s="12">
        <v>2109</v>
      </c>
      <c r="K137" s="13">
        <v>7127</v>
      </c>
      <c r="L137" s="21">
        <v>95.60283687943263</v>
      </c>
      <c r="M137" s="22">
        <v>94.498381877022652</v>
      </c>
      <c r="N137" s="22">
        <v>93.064312736443895</v>
      </c>
      <c r="O137" s="22">
        <v>88.210818307905697</v>
      </c>
      <c r="P137" s="22">
        <v>89.922480620155042</v>
      </c>
      <c r="Q137" s="22">
        <v>91.636883488205854</v>
      </c>
      <c r="R137" s="22">
        <v>90.983606557377044</v>
      </c>
      <c r="S137" s="23">
        <v>91.771825907803233</v>
      </c>
    </row>
    <row r="138" spans="1:19" ht="14.1" customHeight="1">
      <c r="A138" s="60"/>
      <c r="B138" s="54"/>
      <c r="C138" s="17" t="s">
        <v>16</v>
      </c>
      <c r="D138" s="18">
        <v>21</v>
      </c>
      <c r="E138" s="19">
        <v>35</v>
      </c>
      <c r="F138" s="19">
        <v>41</v>
      </c>
      <c r="G138" s="19">
        <v>69</v>
      </c>
      <c r="H138" s="19">
        <v>69</v>
      </c>
      <c r="I138" s="19">
        <v>109</v>
      </c>
      <c r="J138" s="19">
        <v>165</v>
      </c>
      <c r="K138" s="20">
        <v>509</v>
      </c>
      <c r="L138" s="21">
        <v>2.9787234042553195</v>
      </c>
      <c r="M138" s="22">
        <v>3.7756202804746493</v>
      </c>
      <c r="N138" s="22">
        <v>5.1702395964691048</v>
      </c>
      <c r="O138" s="22">
        <v>9.5700416088765596</v>
      </c>
      <c r="P138" s="22">
        <v>7.6411960132890364</v>
      </c>
      <c r="Q138" s="22">
        <v>7.791279485346676</v>
      </c>
      <c r="R138" s="22">
        <v>7.1182053494391715</v>
      </c>
      <c r="S138" s="23">
        <v>6.5542106618593872</v>
      </c>
    </row>
    <row r="139" spans="1:19" ht="14.1" customHeight="1">
      <c r="A139" s="60"/>
      <c r="B139" s="54"/>
      <c r="C139" s="17" t="s">
        <v>17</v>
      </c>
      <c r="D139" s="18">
        <v>10</v>
      </c>
      <c r="E139" s="19">
        <v>16</v>
      </c>
      <c r="F139" s="19">
        <v>14</v>
      </c>
      <c r="G139" s="19">
        <v>15</v>
      </c>
      <c r="H139" s="19"/>
      <c r="I139" s="19"/>
      <c r="J139" s="19">
        <v>44</v>
      </c>
      <c r="K139" s="20">
        <v>129</v>
      </c>
      <c r="L139" s="21">
        <v>1.4184397163120568</v>
      </c>
      <c r="M139" s="22">
        <v>1.7259978425026967</v>
      </c>
      <c r="N139" s="22">
        <v>1.7654476670870116</v>
      </c>
      <c r="O139" s="22">
        <v>2.0804438280166435</v>
      </c>
      <c r="P139" s="22"/>
      <c r="Q139" s="22"/>
      <c r="R139" s="22">
        <v>1.8981880931837791</v>
      </c>
      <c r="S139" s="23">
        <v>1.6610867885655423</v>
      </c>
    </row>
    <row r="140" spans="1:19" ht="14.1" customHeight="1">
      <c r="A140" s="60"/>
      <c r="B140" s="54"/>
      <c r="C140" s="17" t="s">
        <v>18</v>
      </c>
      <c r="D140" s="18"/>
      <c r="E140" s="19"/>
      <c r="F140" s="19"/>
      <c r="G140" s="19"/>
      <c r="H140" s="19"/>
      <c r="I140" s="19"/>
      <c r="J140" s="19"/>
      <c r="K140" s="20"/>
      <c r="L140" s="21"/>
      <c r="M140" s="22"/>
      <c r="N140" s="22"/>
      <c r="O140" s="22"/>
      <c r="P140" s="22"/>
      <c r="Q140" s="22"/>
      <c r="R140" s="22"/>
      <c r="S140" s="23"/>
    </row>
    <row r="141" spans="1:19" ht="14.1" customHeight="1">
      <c r="A141" s="60"/>
      <c r="B141" s="54"/>
      <c r="C141" s="24" t="s">
        <v>10</v>
      </c>
      <c r="D141" s="25"/>
      <c r="E141" s="26"/>
      <c r="F141" s="26"/>
      <c r="G141" s="26"/>
      <c r="H141" s="26"/>
      <c r="I141" s="26"/>
      <c r="J141" s="26"/>
      <c r="K141" s="27"/>
      <c r="L141" s="21">
        <v>100</v>
      </c>
      <c r="M141" s="22">
        <v>100</v>
      </c>
      <c r="N141" s="22">
        <v>100</v>
      </c>
      <c r="O141" s="22">
        <v>100</v>
      </c>
      <c r="P141" s="22">
        <v>100</v>
      </c>
      <c r="Q141" s="22">
        <v>100</v>
      </c>
      <c r="R141" s="22">
        <v>100</v>
      </c>
      <c r="S141" s="23">
        <v>100</v>
      </c>
    </row>
    <row r="142" spans="1:19" ht="14.1" customHeight="1">
      <c r="A142" s="60"/>
      <c r="B142" s="53" t="s">
        <v>46</v>
      </c>
      <c r="C142" s="17" t="s">
        <v>15</v>
      </c>
      <c r="D142" s="18">
        <v>359</v>
      </c>
      <c r="E142" s="19">
        <v>533</v>
      </c>
      <c r="F142" s="19">
        <v>392</v>
      </c>
      <c r="G142" s="19">
        <v>332</v>
      </c>
      <c r="H142" s="19">
        <v>306</v>
      </c>
      <c r="I142" s="19">
        <v>475</v>
      </c>
      <c r="J142" s="19">
        <v>760</v>
      </c>
      <c r="K142" s="20">
        <v>3157</v>
      </c>
      <c r="L142" s="14">
        <v>95.98930481283422</v>
      </c>
      <c r="M142" s="15">
        <v>94.839857651245552</v>
      </c>
      <c r="N142" s="15">
        <v>89.090909090909093</v>
      </c>
      <c r="O142" s="15">
        <v>89.008042895442358</v>
      </c>
      <c r="P142" s="15">
        <v>90.801186943620181</v>
      </c>
      <c r="Q142" s="15">
        <v>93.873517786561266</v>
      </c>
      <c r="R142" s="15">
        <v>89.834515366430253</v>
      </c>
      <c r="S142" s="16">
        <v>91.82664339732402</v>
      </c>
    </row>
    <row r="143" spans="1:19" ht="14.1" customHeight="1">
      <c r="A143" s="60"/>
      <c r="B143" s="54"/>
      <c r="C143" s="17" t="s">
        <v>16</v>
      </c>
      <c r="D143" s="18">
        <v>10</v>
      </c>
      <c r="E143" s="19">
        <v>24</v>
      </c>
      <c r="F143" s="19">
        <v>41</v>
      </c>
      <c r="G143" s="19">
        <v>37</v>
      </c>
      <c r="H143" s="19">
        <v>29</v>
      </c>
      <c r="I143" s="19">
        <v>27</v>
      </c>
      <c r="J143" s="19">
        <v>70</v>
      </c>
      <c r="K143" s="20">
        <v>238</v>
      </c>
      <c r="L143" s="21">
        <v>2.6737967914438503</v>
      </c>
      <c r="M143" s="22">
        <v>4.2704626334519578</v>
      </c>
      <c r="N143" s="22">
        <v>9.3181818181818183</v>
      </c>
      <c r="O143" s="22">
        <v>9.9195710455764079</v>
      </c>
      <c r="P143" s="22">
        <v>8.6053412462908021</v>
      </c>
      <c r="Q143" s="22">
        <v>5.3359683794466397</v>
      </c>
      <c r="R143" s="22">
        <v>8.2742316784869967</v>
      </c>
      <c r="S143" s="23">
        <v>6.9226294357184415</v>
      </c>
    </row>
    <row r="144" spans="1:19" ht="14.1" customHeight="1">
      <c r="A144" s="60"/>
      <c r="B144" s="54"/>
      <c r="C144" s="17" t="s">
        <v>17</v>
      </c>
      <c r="D144" s="18"/>
      <c r="E144" s="19"/>
      <c r="F144" s="19"/>
      <c r="G144" s="19"/>
      <c r="H144" s="19"/>
      <c r="I144" s="19"/>
      <c r="J144" s="19">
        <v>16</v>
      </c>
      <c r="K144" s="20">
        <v>43</v>
      </c>
      <c r="L144" s="21"/>
      <c r="M144" s="22"/>
      <c r="N144" s="22"/>
      <c r="O144" s="22"/>
      <c r="P144" s="22"/>
      <c r="Q144" s="22"/>
      <c r="R144" s="22">
        <v>1.8912529550827424</v>
      </c>
      <c r="S144" s="23">
        <v>1.2507271669575335</v>
      </c>
    </row>
    <row r="145" spans="1:19" ht="14.1" customHeight="1">
      <c r="A145" s="60"/>
      <c r="B145" s="55"/>
      <c r="C145" s="17" t="s">
        <v>18</v>
      </c>
      <c r="D145" s="18"/>
      <c r="E145" s="19"/>
      <c r="F145" s="19"/>
      <c r="G145" s="19"/>
      <c r="H145" s="19"/>
      <c r="I145" s="19"/>
      <c r="J145" s="19"/>
      <c r="K145" s="20"/>
      <c r="L145" s="21"/>
      <c r="M145" s="22"/>
      <c r="N145" s="22"/>
      <c r="O145" s="22"/>
      <c r="P145" s="22"/>
      <c r="Q145" s="22"/>
      <c r="R145" s="22"/>
      <c r="S145" s="23"/>
    </row>
    <row r="146" spans="1:19" ht="14.1" customHeight="1">
      <c r="A146" s="60"/>
      <c r="B146" s="55"/>
      <c r="C146" s="17" t="s">
        <v>10</v>
      </c>
      <c r="D146" s="18"/>
      <c r="E146" s="19"/>
      <c r="F146" s="19"/>
      <c r="G146" s="19"/>
      <c r="H146" s="19"/>
      <c r="I146" s="19"/>
      <c r="J146" s="19"/>
      <c r="K146" s="20"/>
      <c r="L146" s="28">
        <v>100</v>
      </c>
      <c r="M146" s="29">
        <v>100</v>
      </c>
      <c r="N146" s="29">
        <v>100</v>
      </c>
      <c r="O146" s="29">
        <v>100</v>
      </c>
      <c r="P146" s="29">
        <v>100</v>
      </c>
      <c r="Q146" s="29">
        <v>100</v>
      </c>
      <c r="R146" s="29">
        <v>100</v>
      </c>
      <c r="S146" s="30">
        <v>100</v>
      </c>
    </row>
    <row r="147" spans="1:19" ht="14.1" customHeight="1">
      <c r="A147" s="60"/>
      <c r="B147" s="54" t="s">
        <v>47</v>
      </c>
      <c r="C147" s="10" t="s">
        <v>15</v>
      </c>
      <c r="D147" s="11">
        <v>246</v>
      </c>
      <c r="E147" s="12">
        <v>341</v>
      </c>
      <c r="F147" s="12">
        <v>342</v>
      </c>
      <c r="G147" s="12">
        <v>323</v>
      </c>
      <c r="H147" s="12">
        <v>379</v>
      </c>
      <c r="I147" s="12">
        <v>454</v>
      </c>
      <c r="J147" s="12">
        <v>508</v>
      </c>
      <c r="K147" s="13">
        <v>2593</v>
      </c>
      <c r="L147" s="21">
        <v>95.719844357976655</v>
      </c>
      <c r="M147" s="22">
        <v>93.424657534246577</v>
      </c>
      <c r="N147" s="22">
        <v>88.601036269430054</v>
      </c>
      <c r="O147" s="22">
        <v>88.010899182561303</v>
      </c>
      <c r="P147" s="22">
        <v>91.325301204819283</v>
      </c>
      <c r="Q147" s="22">
        <v>89.019607843137251</v>
      </c>
      <c r="R147" s="22">
        <v>89.279437609841821</v>
      </c>
      <c r="S147" s="23">
        <v>90.379923318229345</v>
      </c>
    </row>
    <row r="148" spans="1:19" ht="14.1" customHeight="1">
      <c r="A148" s="60"/>
      <c r="B148" s="54"/>
      <c r="C148" s="17" t="s">
        <v>16</v>
      </c>
      <c r="D148" s="18"/>
      <c r="E148" s="19"/>
      <c r="F148" s="19">
        <v>34</v>
      </c>
      <c r="G148" s="19">
        <v>33</v>
      </c>
      <c r="H148" s="19">
        <v>30</v>
      </c>
      <c r="I148" s="19">
        <v>49</v>
      </c>
      <c r="J148" s="19">
        <v>51</v>
      </c>
      <c r="K148" s="20">
        <v>224</v>
      </c>
      <c r="L148" s="21"/>
      <c r="M148" s="22"/>
      <c r="N148" s="22">
        <v>8.8082901554404138</v>
      </c>
      <c r="O148" s="22">
        <v>8.9918256130790191</v>
      </c>
      <c r="P148" s="22">
        <v>7.2289156626506017</v>
      </c>
      <c r="Q148" s="22">
        <v>9.6078431372549034</v>
      </c>
      <c r="R148" s="22">
        <v>8.9630931458699479</v>
      </c>
      <c r="S148" s="23">
        <v>7.8075984663645874</v>
      </c>
    </row>
    <row r="149" spans="1:19" ht="14.1" customHeight="1">
      <c r="A149" s="60"/>
      <c r="B149" s="54"/>
      <c r="C149" s="17" t="s">
        <v>17</v>
      </c>
      <c r="D149" s="18"/>
      <c r="E149" s="19"/>
      <c r="F149" s="19">
        <v>10</v>
      </c>
      <c r="G149" s="19">
        <v>11</v>
      </c>
      <c r="H149" s="19"/>
      <c r="I149" s="19"/>
      <c r="J149" s="19">
        <v>10</v>
      </c>
      <c r="K149" s="20">
        <v>51</v>
      </c>
      <c r="L149" s="21"/>
      <c r="M149" s="22"/>
      <c r="N149" s="22">
        <v>2.5906735751295336</v>
      </c>
      <c r="O149" s="22">
        <v>2.9972752043596729</v>
      </c>
      <c r="P149" s="22"/>
      <c r="Q149" s="22"/>
      <c r="R149" s="22">
        <v>1.7574692442882252</v>
      </c>
      <c r="S149" s="23">
        <v>1.7776228651097945</v>
      </c>
    </row>
    <row r="150" spans="1:19" ht="14.1" customHeight="1">
      <c r="A150" s="60"/>
      <c r="B150" s="54"/>
      <c r="C150" s="17" t="s">
        <v>18</v>
      </c>
      <c r="D150" s="18"/>
      <c r="E150" s="19"/>
      <c r="F150" s="19"/>
      <c r="G150" s="19"/>
      <c r="H150" s="19"/>
      <c r="I150" s="19"/>
      <c r="J150" s="19"/>
      <c r="K150" s="20"/>
      <c r="L150" s="21"/>
      <c r="M150" s="22"/>
      <c r="N150" s="22"/>
      <c r="O150" s="22"/>
      <c r="P150" s="22"/>
      <c r="Q150" s="22"/>
      <c r="R150" s="22"/>
      <c r="S150" s="23"/>
    </row>
    <row r="151" spans="1:19" ht="14.1" customHeight="1">
      <c r="A151" s="60"/>
      <c r="B151" s="54"/>
      <c r="C151" s="24" t="s">
        <v>10</v>
      </c>
      <c r="D151" s="25"/>
      <c r="E151" s="26"/>
      <c r="F151" s="26"/>
      <c r="G151" s="26"/>
      <c r="H151" s="26"/>
      <c r="I151" s="26"/>
      <c r="J151" s="26"/>
      <c r="K151" s="27"/>
      <c r="L151" s="21">
        <v>100</v>
      </c>
      <c r="M151" s="22">
        <v>100</v>
      </c>
      <c r="N151" s="22">
        <v>100</v>
      </c>
      <c r="O151" s="22">
        <v>100</v>
      </c>
      <c r="P151" s="22">
        <v>100</v>
      </c>
      <c r="Q151" s="22">
        <v>100</v>
      </c>
      <c r="R151" s="22">
        <v>100</v>
      </c>
      <c r="S151" s="23">
        <v>100</v>
      </c>
    </row>
    <row r="152" spans="1:19" ht="14.1" customHeight="1">
      <c r="A152" s="60"/>
      <c r="B152" s="53" t="s">
        <v>48</v>
      </c>
      <c r="C152" s="17" t="s">
        <v>15</v>
      </c>
      <c r="D152" s="18">
        <v>411</v>
      </c>
      <c r="E152" s="19">
        <v>412</v>
      </c>
      <c r="F152" s="19">
        <v>425</v>
      </c>
      <c r="G152" s="19">
        <v>441</v>
      </c>
      <c r="H152" s="19">
        <v>627</v>
      </c>
      <c r="I152" s="19">
        <v>840</v>
      </c>
      <c r="J152" s="19">
        <v>894</v>
      </c>
      <c r="K152" s="20">
        <v>4050</v>
      </c>
      <c r="L152" s="14">
        <v>96.478873239436624</v>
      </c>
      <c r="M152" s="15">
        <v>94.71264367816093</v>
      </c>
      <c r="N152" s="15">
        <v>92.391304347826093</v>
      </c>
      <c r="O152" s="15">
        <v>87.848605577689241</v>
      </c>
      <c r="P152" s="15">
        <v>91.133720930232556</v>
      </c>
      <c r="Q152" s="15">
        <v>90.712742980561558</v>
      </c>
      <c r="R152" s="15">
        <v>91.975308641975303</v>
      </c>
      <c r="S152" s="16">
        <v>91.85756407348606</v>
      </c>
    </row>
    <row r="153" spans="1:19" ht="14.1" customHeight="1">
      <c r="A153" s="60"/>
      <c r="B153" s="54"/>
      <c r="C153" s="17" t="s">
        <v>16</v>
      </c>
      <c r="D153" s="18">
        <v>12</v>
      </c>
      <c r="E153" s="19">
        <v>17</v>
      </c>
      <c r="F153" s="19">
        <v>28</v>
      </c>
      <c r="G153" s="19">
        <v>51</v>
      </c>
      <c r="H153" s="19">
        <v>51</v>
      </c>
      <c r="I153" s="19">
        <v>77</v>
      </c>
      <c r="J153" s="19">
        <v>70</v>
      </c>
      <c r="K153" s="20">
        <v>306</v>
      </c>
      <c r="L153" s="21">
        <v>2.8169014084507045</v>
      </c>
      <c r="M153" s="22">
        <v>3.9080459770114944</v>
      </c>
      <c r="N153" s="22">
        <v>6.0869565217391308</v>
      </c>
      <c r="O153" s="22">
        <v>10.159362549800797</v>
      </c>
      <c r="P153" s="22">
        <v>7.4127906976744189</v>
      </c>
      <c r="Q153" s="22">
        <v>8.3153347732181437</v>
      </c>
      <c r="R153" s="22">
        <v>7.2016460905349797</v>
      </c>
      <c r="S153" s="23">
        <v>6.940349285552279</v>
      </c>
    </row>
    <row r="154" spans="1:19" ht="14.1" customHeight="1">
      <c r="A154" s="60"/>
      <c r="B154" s="54"/>
      <c r="C154" s="17" t="s">
        <v>17</v>
      </c>
      <c r="D154" s="18"/>
      <c r="E154" s="19"/>
      <c r="F154" s="19"/>
      <c r="G154" s="19">
        <v>10</v>
      </c>
      <c r="H154" s="19">
        <v>10</v>
      </c>
      <c r="I154" s="19"/>
      <c r="J154" s="19"/>
      <c r="K154" s="20">
        <v>50</v>
      </c>
      <c r="L154" s="21"/>
      <c r="M154" s="22"/>
      <c r="N154" s="22"/>
      <c r="O154" s="22">
        <v>1.9920318725099602</v>
      </c>
      <c r="P154" s="22">
        <v>1.4534883720930232</v>
      </c>
      <c r="Q154" s="22"/>
      <c r="R154" s="22"/>
      <c r="S154" s="23">
        <v>1.1340440009072352</v>
      </c>
    </row>
    <row r="155" spans="1:19" ht="14.1" customHeight="1">
      <c r="A155" s="60"/>
      <c r="B155" s="55"/>
      <c r="C155" s="17" t="s">
        <v>18</v>
      </c>
      <c r="D155" s="18"/>
      <c r="E155" s="19"/>
      <c r="F155" s="19"/>
      <c r="G155" s="19"/>
      <c r="H155" s="19"/>
      <c r="I155" s="19"/>
      <c r="J155" s="19"/>
      <c r="K155" s="20"/>
      <c r="L155" s="21"/>
      <c r="M155" s="22"/>
      <c r="N155" s="22"/>
      <c r="O155" s="22"/>
      <c r="P155" s="22"/>
      <c r="Q155" s="22"/>
      <c r="R155" s="22"/>
      <c r="S155" s="23"/>
    </row>
    <row r="156" spans="1:19" ht="14.1" customHeight="1">
      <c r="A156" s="60"/>
      <c r="B156" s="55"/>
      <c r="C156" s="17" t="s">
        <v>10</v>
      </c>
      <c r="D156" s="18"/>
      <c r="E156" s="19"/>
      <c r="F156" s="19"/>
      <c r="G156" s="19"/>
      <c r="H156" s="19"/>
      <c r="I156" s="19"/>
      <c r="J156" s="19"/>
      <c r="K156" s="20"/>
      <c r="L156" s="28">
        <v>100</v>
      </c>
      <c r="M156" s="29">
        <v>100</v>
      </c>
      <c r="N156" s="29">
        <v>100</v>
      </c>
      <c r="O156" s="29">
        <v>100</v>
      </c>
      <c r="P156" s="29">
        <v>100</v>
      </c>
      <c r="Q156" s="29">
        <v>100</v>
      </c>
      <c r="R156" s="29">
        <v>100</v>
      </c>
      <c r="S156" s="30">
        <v>100</v>
      </c>
    </row>
    <row r="157" spans="1:19" ht="14.1" customHeight="1">
      <c r="A157" s="60"/>
      <c r="B157" s="54" t="s">
        <v>49</v>
      </c>
      <c r="C157" s="10" t="s">
        <v>15</v>
      </c>
      <c r="D157" s="11">
        <v>239</v>
      </c>
      <c r="E157" s="12">
        <v>302</v>
      </c>
      <c r="F157" s="12">
        <v>223</v>
      </c>
      <c r="G157" s="12">
        <v>227</v>
      </c>
      <c r="H157" s="12">
        <v>240</v>
      </c>
      <c r="I157" s="12">
        <v>365</v>
      </c>
      <c r="J157" s="12">
        <v>426</v>
      </c>
      <c r="K157" s="13">
        <v>2022</v>
      </c>
      <c r="L157" s="21">
        <v>95.6</v>
      </c>
      <c r="M157" s="22">
        <v>94.670846394984338</v>
      </c>
      <c r="N157" s="22">
        <v>87.450980392156865</v>
      </c>
      <c r="O157" s="22">
        <v>91.902834008097173</v>
      </c>
      <c r="P157" s="22">
        <v>89.887640449438194</v>
      </c>
      <c r="Q157" s="22">
        <v>89.242053789731045</v>
      </c>
      <c r="R157" s="22">
        <v>87.474332648870629</v>
      </c>
      <c r="S157" s="23">
        <v>90.510295434198753</v>
      </c>
    </row>
    <row r="158" spans="1:19" ht="14.1" customHeight="1">
      <c r="A158" s="60"/>
      <c r="B158" s="54"/>
      <c r="C158" s="17" t="s">
        <v>16</v>
      </c>
      <c r="D158" s="18"/>
      <c r="E158" s="19"/>
      <c r="F158" s="19">
        <v>26</v>
      </c>
      <c r="G158" s="19">
        <v>15</v>
      </c>
      <c r="H158" s="19">
        <v>17</v>
      </c>
      <c r="I158" s="19">
        <v>40</v>
      </c>
      <c r="J158" s="19">
        <v>54</v>
      </c>
      <c r="K158" s="20">
        <v>169</v>
      </c>
      <c r="L158" s="21"/>
      <c r="M158" s="22"/>
      <c r="N158" s="22">
        <v>10.196078431372548</v>
      </c>
      <c r="O158" s="22">
        <v>6.0728744939271255</v>
      </c>
      <c r="P158" s="22">
        <v>6.3670411985018731</v>
      </c>
      <c r="Q158" s="22">
        <v>9.7799511002444994</v>
      </c>
      <c r="R158" s="22">
        <v>11.088295687885012</v>
      </c>
      <c r="S158" s="23">
        <v>7.5649059982094897</v>
      </c>
    </row>
    <row r="159" spans="1:19" ht="14.1" customHeight="1">
      <c r="A159" s="60"/>
      <c r="B159" s="54"/>
      <c r="C159" s="17" t="s">
        <v>17</v>
      </c>
      <c r="D159" s="18"/>
      <c r="E159" s="19"/>
      <c r="F159" s="19"/>
      <c r="G159" s="19"/>
      <c r="H159" s="19">
        <v>10</v>
      </c>
      <c r="I159" s="19"/>
      <c r="J159" s="19"/>
      <c r="K159" s="20">
        <v>42</v>
      </c>
      <c r="L159" s="21"/>
      <c r="M159" s="22"/>
      <c r="N159" s="22"/>
      <c r="O159" s="22"/>
      <c r="P159" s="22">
        <v>3.7453183520599254</v>
      </c>
      <c r="Q159" s="22"/>
      <c r="R159" s="22"/>
      <c r="S159" s="23">
        <v>1.8800358102059087</v>
      </c>
    </row>
    <row r="160" spans="1:19" ht="14.1" customHeight="1">
      <c r="A160" s="60"/>
      <c r="B160" s="54"/>
      <c r="C160" s="17" t="s">
        <v>18</v>
      </c>
      <c r="D160" s="18"/>
      <c r="E160" s="19"/>
      <c r="F160" s="19"/>
      <c r="G160" s="19"/>
      <c r="H160" s="19"/>
      <c r="I160" s="19"/>
      <c r="J160" s="19"/>
      <c r="K160" s="20"/>
      <c r="L160" s="21"/>
      <c r="M160" s="22"/>
      <c r="N160" s="22"/>
      <c r="O160" s="22"/>
      <c r="P160" s="22"/>
      <c r="Q160" s="22"/>
      <c r="R160" s="22"/>
      <c r="S160" s="23"/>
    </row>
    <row r="161" spans="1:19" ht="14.1" customHeight="1">
      <c r="A161" s="60"/>
      <c r="B161" s="54"/>
      <c r="C161" s="24" t="s">
        <v>10</v>
      </c>
      <c r="D161" s="25"/>
      <c r="E161" s="26"/>
      <c r="F161" s="26"/>
      <c r="G161" s="26"/>
      <c r="H161" s="26"/>
      <c r="I161" s="26"/>
      <c r="J161" s="26"/>
      <c r="K161" s="27"/>
      <c r="L161" s="21">
        <v>100</v>
      </c>
      <c r="M161" s="22">
        <v>100</v>
      </c>
      <c r="N161" s="22">
        <v>100</v>
      </c>
      <c r="O161" s="22">
        <v>100</v>
      </c>
      <c r="P161" s="22">
        <v>100</v>
      </c>
      <c r="Q161" s="22">
        <v>100</v>
      </c>
      <c r="R161" s="22">
        <v>100</v>
      </c>
      <c r="S161" s="23">
        <v>100</v>
      </c>
    </row>
    <row r="162" spans="1:19" ht="14.1" customHeight="1">
      <c r="A162" s="60"/>
      <c r="B162" s="53" t="s">
        <v>50</v>
      </c>
      <c r="C162" s="17" t="s">
        <v>15</v>
      </c>
      <c r="D162" s="18">
        <v>224</v>
      </c>
      <c r="E162" s="19">
        <v>266</v>
      </c>
      <c r="F162" s="19">
        <v>213</v>
      </c>
      <c r="G162" s="19">
        <v>172</v>
      </c>
      <c r="H162" s="19">
        <v>257</v>
      </c>
      <c r="I162" s="19">
        <v>404</v>
      </c>
      <c r="J162" s="19">
        <v>441</v>
      </c>
      <c r="K162" s="20">
        <v>1977</v>
      </c>
      <c r="L162" s="14">
        <v>94.915254237288138</v>
      </c>
      <c r="M162" s="15">
        <v>95.683453237410077</v>
      </c>
      <c r="N162" s="15">
        <v>88.38174273858921</v>
      </c>
      <c r="O162" s="15">
        <v>88.205128205128204</v>
      </c>
      <c r="P162" s="15">
        <v>89.860139860139867</v>
      </c>
      <c r="Q162" s="15">
        <v>88.791208791208788</v>
      </c>
      <c r="R162" s="15">
        <v>88.37675350701403</v>
      </c>
      <c r="S162" s="16">
        <v>90.273972602739732</v>
      </c>
    </row>
    <row r="163" spans="1:19" ht="14.1" customHeight="1">
      <c r="A163" s="60"/>
      <c r="B163" s="54"/>
      <c r="C163" s="17" t="s">
        <v>16</v>
      </c>
      <c r="D163" s="18"/>
      <c r="E163" s="19"/>
      <c r="F163" s="19">
        <v>24</v>
      </c>
      <c r="G163" s="19">
        <v>16</v>
      </c>
      <c r="H163" s="19">
        <v>25</v>
      </c>
      <c r="I163" s="19">
        <v>44</v>
      </c>
      <c r="J163" s="19">
        <v>51</v>
      </c>
      <c r="K163" s="20">
        <v>180</v>
      </c>
      <c r="L163" s="21"/>
      <c r="M163" s="22"/>
      <c r="N163" s="22">
        <v>9.9585062240663902</v>
      </c>
      <c r="O163" s="22">
        <v>8.2051282051282044</v>
      </c>
      <c r="P163" s="22">
        <v>8.7412587412587417</v>
      </c>
      <c r="Q163" s="22">
        <v>9.6703296703296715</v>
      </c>
      <c r="R163" s="22">
        <v>10.220440881763528</v>
      </c>
      <c r="S163" s="23">
        <v>8.2191780821917799</v>
      </c>
    </row>
    <row r="164" spans="1:19" ht="14.1" customHeight="1">
      <c r="A164" s="60"/>
      <c r="B164" s="54"/>
      <c r="C164" s="17" t="s">
        <v>17</v>
      </c>
      <c r="D164" s="18"/>
      <c r="E164" s="19"/>
      <c r="F164" s="19"/>
      <c r="G164" s="19"/>
      <c r="H164" s="19"/>
      <c r="I164" s="19"/>
      <c r="J164" s="19"/>
      <c r="K164" s="20">
        <v>32</v>
      </c>
      <c r="L164" s="21"/>
      <c r="M164" s="22"/>
      <c r="N164" s="22"/>
      <c r="O164" s="22"/>
      <c r="P164" s="22"/>
      <c r="Q164" s="22"/>
      <c r="R164" s="22"/>
      <c r="S164" s="23">
        <v>1.4611872146118721</v>
      </c>
    </row>
    <row r="165" spans="1:19" ht="14.1" customHeight="1">
      <c r="A165" s="60"/>
      <c r="B165" s="55"/>
      <c r="C165" s="17" t="s">
        <v>18</v>
      </c>
      <c r="D165" s="18"/>
      <c r="E165" s="19"/>
      <c r="F165" s="19"/>
      <c r="G165" s="19"/>
      <c r="H165" s="19"/>
      <c r="I165" s="19"/>
      <c r="J165" s="19"/>
      <c r="K165" s="20"/>
      <c r="L165" s="21"/>
      <c r="M165" s="22"/>
      <c r="N165" s="22"/>
      <c r="O165" s="22"/>
      <c r="P165" s="22"/>
      <c r="Q165" s="22"/>
      <c r="R165" s="22"/>
      <c r="S165" s="23"/>
    </row>
    <row r="166" spans="1:19" ht="14.1" customHeight="1">
      <c r="A166" s="60"/>
      <c r="B166" s="58"/>
      <c r="C166" s="17" t="s">
        <v>10</v>
      </c>
      <c r="D166" s="18"/>
      <c r="E166" s="19"/>
      <c r="F166" s="19"/>
      <c r="G166" s="19"/>
      <c r="H166" s="19"/>
      <c r="I166" s="19"/>
      <c r="J166" s="19"/>
      <c r="K166" s="20"/>
      <c r="L166" s="28">
        <v>100</v>
      </c>
      <c r="M166" s="29">
        <v>100</v>
      </c>
      <c r="N166" s="29">
        <v>100</v>
      </c>
      <c r="O166" s="29">
        <v>100</v>
      </c>
      <c r="P166" s="29">
        <v>100</v>
      </c>
      <c r="Q166" s="29">
        <v>100</v>
      </c>
      <c r="R166" s="29">
        <v>100</v>
      </c>
      <c r="S166" s="30">
        <v>100</v>
      </c>
    </row>
    <row r="167" spans="1:19" ht="14.1" customHeight="1">
      <c r="A167" s="60"/>
      <c r="B167" s="54" t="s">
        <v>51</v>
      </c>
      <c r="C167" s="10" t="s">
        <v>15</v>
      </c>
      <c r="D167" s="11">
        <v>96</v>
      </c>
      <c r="E167" s="12">
        <v>102</v>
      </c>
      <c r="F167" s="12">
        <v>90</v>
      </c>
      <c r="G167" s="12">
        <v>70</v>
      </c>
      <c r="H167" s="12">
        <v>108</v>
      </c>
      <c r="I167" s="12">
        <v>151</v>
      </c>
      <c r="J167" s="12">
        <v>225</v>
      </c>
      <c r="K167" s="13">
        <v>842</v>
      </c>
      <c r="L167" s="21">
        <v>92.307692307692307</v>
      </c>
      <c r="M167" s="22">
        <v>91.891891891891902</v>
      </c>
      <c r="N167" s="22">
        <v>94.73684210526315</v>
      </c>
      <c r="O167" s="22">
        <v>95.890410958904098</v>
      </c>
      <c r="P167" s="22">
        <v>94.73684210526315</v>
      </c>
      <c r="Q167" s="22">
        <v>92.073170731707322</v>
      </c>
      <c r="R167" s="22">
        <v>91.093117408906892</v>
      </c>
      <c r="S167" s="23">
        <v>92.731277533039645</v>
      </c>
    </row>
    <row r="168" spans="1:19" ht="14.1" customHeight="1">
      <c r="A168" s="60"/>
      <c r="B168" s="54"/>
      <c r="C168" s="17" t="s">
        <v>16</v>
      </c>
      <c r="D168" s="18"/>
      <c r="E168" s="19"/>
      <c r="F168" s="19"/>
      <c r="G168" s="19"/>
      <c r="H168" s="19"/>
      <c r="I168" s="19"/>
      <c r="J168" s="19">
        <v>21</v>
      </c>
      <c r="K168" s="20">
        <v>56</v>
      </c>
      <c r="L168" s="21"/>
      <c r="M168" s="22"/>
      <c r="N168" s="22"/>
      <c r="O168" s="22"/>
      <c r="P168" s="22"/>
      <c r="Q168" s="22"/>
      <c r="R168" s="22">
        <v>8.5020242914979747</v>
      </c>
      <c r="S168" s="23">
        <v>6.1674008810572687</v>
      </c>
    </row>
    <row r="169" spans="1:19" ht="14.1" customHeight="1">
      <c r="A169" s="60"/>
      <c r="B169" s="54"/>
      <c r="C169" s="17" t="s">
        <v>17</v>
      </c>
      <c r="D169" s="18"/>
      <c r="E169" s="19"/>
      <c r="F169" s="19"/>
      <c r="G169" s="19"/>
      <c r="H169" s="19"/>
      <c r="I169" s="19"/>
      <c r="J169" s="19"/>
      <c r="K169" s="20"/>
      <c r="L169" s="21"/>
      <c r="M169" s="22"/>
      <c r="N169" s="22"/>
      <c r="O169" s="22"/>
      <c r="P169" s="22"/>
      <c r="Q169" s="22"/>
      <c r="R169" s="22"/>
      <c r="S169" s="23"/>
    </row>
    <row r="170" spans="1:19" ht="14.1" customHeight="1">
      <c r="A170" s="60"/>
      <c r="B170" s="54"/>
      <c r="C170" s="17" t="s">
        <v>18</v>
      </c>
      <c r="D170" s="18"/>
      <c r="E170" s="19"/>
      <c r="F170" s="19"/>
      <c r="G170" s="19"/>
      <c r="H170" s="19"/>
      <c r="I170" s="19"/>
      <c r="J170" s="19"/>
      <c r="K170" s="20"/>
      <c r="L170" s="21"/>
      <c r="M170" s="22"/>
      <c r="N170" s="22"/>
      <c r="O170" s="22"/>
      <c r="P170" s="22"/>
      <c r="Q170" s="22"/>
      <c r="R170" s="22"/>
      <c r="S170" s="23"/>
    </row>
    <row r="171" spans="1:19" ht="14.1" customHeight="1">
      <c r="A171" s="60"/>
      <c r="B171" s="54"/>
      <c r="C171" s="24" t="s">
        <v>10</v>
      </c>
      <c r="D171" s="25"/>
      <c r="E171" s="26"/>
      <c r="F171" s="26"/>
      <c r="G171" s="26"/>
      <c r="H171" s="26"/>
      <c r="I171" s="26"/>
      <c r="J171" s="26"/>
      <c r="K171" s="27"/>
      <c r="L171" s="21">
        <v>100</v>
      </c>
      <c r="M171" s="22">
        <v>100</v>
      </c>
      <c r="N171" s="22">
        <v>100</v>
      </c>
      <c r="O171" s="22">
        <v>100</v>
      </c>
      <c r="P171" s="22">
        <v>100</v>
      </c>
      <c r="Q171" s="22">
        <v>100</v>
      </c>
      <c r="R171" s="22">
        <v>100</v>
      </c>
      <c r="S171" s="23">
        <v>100</v>
      </c>
    </row>
    <row r="172" spans="1:19" ht="14.1" customHeight="1">
      <c r="A172" s="60"/>
      <c r="B172" s="53" t="s">
        <v>52</v>
      </c>
      <c r="C172" s="17" t="s">
        <v>15</v>
      </c>
      <c r="D172" s="18">
        <v>90</v>
      </c>
      <c r="E172" s="19">
        <v>85</v>
      </c>
      <c r="F172" s="19">
        <v>88</v>
      </c>
      <c r="G172" s="19">
        <v>93</v>
      </c>
      <c r="H172" s="19">
        <v>171</v>
      </c>
      <c r="I172" s="19">
        <v>256</v>
      </c>
      <c r="J172" s="19">
        <v>239</v>
      </c>
      <c r="K172" s="20">
        <v>1022</v>
      </c>
      <c r="L172" s="14">
        <v>94.73684210526315</v>
      </c>
      <c r="M172" s="15">
        <v>97.701149425287355</v>
      </c>
      <c r="N172" s="15">
        <v>94.623655913978496</v>
      </c>
      <c r="O172" s="15">
        <v>91.17647058823529</v>
      </c>
      <c r="P172" s="15">
        <v>88.144329896907209</v>
      </c>
      <c r="Q172" s="15">
        <v>87.972508591065292</v>
      </c>
      <c r="R172" s="15">
        <v>89.179104477611943</v>
      </c>
      <c r="S172" s="16">
        <v>90.442477876106196</v>
      </c>
    </row>
    <row r="173" spans="1:19" ht="14.1" customHeight="1">
      <c r="A173" s="60"/>
      <c r="B173" s="54"/>
      <c r="C173" s="17" t="s">
        <v>16</v>
      </c>
      <c r="D173" s="18"/>
      <c r="E173" s="19"/>
      <c r="F173" s="19"/>
      <c r="G173" s="19"/>
      <c r="H173" s="19"/>
      <c r="I173" s="19"/>
      <c r="J173" s="19">
        <v>26</v>
      </c>
      <c r="K173" s="20">
        <v>99</v>
      </c>
      <c r="L173" s="21"/>
      <c r="M173" s="22"/>
      <c r="N173" s="22"/>
      <c r="O173" s="22"/>
      <c r="P173" s="22"/>
      <c r="Q173" s="22"/>
      <c r="R173" s="22">
        <v>9.7014925373134329</v>
      </c>
      <c r="S173" s="23">
        <v>8.7610619469026556</v>
      </c>
    </row>
    <row r="174" spans="1:19" ht="14.1" customHeight="1">
      <c r="A174" s="60"/>
      <c r="B174" s="54"/>
      <c r="C174" s="17" t="s">
        <v>17</v>
      </c>
      <c r="D174" s="18"/>
      <c r="E174" s="19"/>
      <c r="F174" s="19"/>
      <c r="G174" s="19"/>
      <c r="H174" s="19"/>
      <c r="I174" s="19"/>
      <c r="J174" s="19"/>
      <c r="K174" s="20"/>
      <c r="L174" s="21"/>
      <c r="M174" s="22"/>
      <c r="N174" s="22"/>
      <c r="O174" s="22"/>
      <c r="P174" s="22"/>
      <c r="Q174" s="22"/>
      <c r="R174" s="22"/>
      <c r="S174" s="23"/>
    </row>
    <row r="175" spans="1:19" ht="14.1" customHeight="1">
      <c r="A175" s="60"/>
      <c r="B175" s="55"/>
      <c r="C175" s="17" t="s">
        <v>18</v>
      </c>
      <c r="D175" s="18"/>
      <c r="E175" s="19"/>
      <c r="F175" s="19"/>
      <c r="G175" s="19"/>
      <c r="H175" s="19"/>
      <c r="I175" s="19"/>
      <c r="J175" s="19"/>
      <c r="K175" s="20"/>
      <c r="L175" s="21"/>
      <c r="M175" s="22"/>
      <c r="N175" s="22"/>
      <c r="O175" s="22"/>
      <c r="P175" s="22"/>
      <c r="Q175" s="22"/>
      <c r="R175" s="22"/>
      <c r="S175" s="23"/>
    </row>
    <row r="176" spans="1:19" ht="14.1" customHeight="1" thickBot="1">
      <c r="A176" s="60"/>
      <c r="B176" s="57"/>
      <c r="C176" s="39" t="s">
        <v>10</v>
      </c>
      <c r="D176" s="40"/>
      <c r="E176" s="41"/>
      <c r="F176" s="41"/>
      <c r="G176" s="41"/>
      <c r="H176" s="41"/>
      <c r="I176" s="41"/>
      <c r="J176" s="41"/>
      <c r="K176" s="42"/>
      <c r="L176" s="43">
        <v>100</v>
      </c>
      <c r="M176" s="44">
        <v>100</v>
      </c>
      <c r="N176" s="44">
        <v>100</v>
      </c>
      <c r="O176" s="44">
        <v>100</v>
      </c>
      <c r="P176" s="44">
        <v>100</v>
      </c>
      <c r="Q176" s="44">
        <v>100</v>
      </c>
      <c r="R176" s="44">
        <v>100</v>
      </c>
      <c r="S176" s="45">
        <v>100</v>
      </c>
    </row>
    <row r="177" spans="1:19" ht="14.1" customHeight="1">
      <c r="A177" s="60"/>
      <c r="B177" s="53" t="s">
        <v>53</v>
      </c>
      <c r="C177" s="17" t="s">
        <v>15</v>
      </c>
      <c r="D177" s="18">
        <v>351</v>
      </c>
      <c r="E177" s="19">
        <v>478</v>
      </c>
      <c r="F177" s="19">
        <v>425</v>
      </c>
      <c r="G177" s="19">
        <v>435</v>
      </c>
      <c r="H177" s="19">
        <v>513</v>
      </c>
      <c r="I177" s="19">
        <v>751</v>
      </c>
      <c r="J177" s="19">
        <v>1044</v>
      </c>
      <c r="K177" s="20">
        <v>3997</v>
      </c>
      <c r="L177" s="21">
        <v>95.380434782608688</v>
      </c>
      <c r="M177" s="22">
        <v>94.280078895463518</v>
      </c>
      <c r="N177" s="22">
        <v>92.592592592592595</v>
      </c>
      <c r="O177" s="22">
        <v>89.876033057851231</v>
      </c>
      <c r="P177" s="22">
        <v>90.158172231985944</v>
      </c>
      <c r="Q177" s="22">
        <v>88.665879574970489</v>
      </c>
      <c r="R177" s="22">
        <v>88.926746166950593</v>
      </c>
      <c r="S177" s="23">
        <v>90.676043557168782</v>
      </c>
    </row>
    <row r="178" spans="1:19" ht="14.1" customHeight="1">
      <c r="A178" s="60"/>
      <c r="B178" s="54"/>
      <c r="C178" s="17" t="s">
        <v>16</v>
      </c>
      <c r="D178" s="18">
        <v>12</v>
      </c>
      <c r="E178" s="19">
        <v>24</v>
      </c>
      <c r="F178" s="19">
        <v>23</v>
      </c>
      <c r="G178" s="19">
        <v>36</v>
      </c>
      <c r="H178" s="19">
        <v>49</v>
      </c>
      <c r="I178" s="19">
        <v>78</v>
      </c>
      <c r="J178" s="19">
        <v>108</v>
      </c>
      <c r="K178" s="20">
        <v>330</v>
      </c>
      <c r="L178" s="21">
        <v>3.2608695652173911</v>
      </c>
      <c r="M178" s="22">
        <v>4.7337278106508878</v>
      </c>
      <c r="N178" s="22">
        <v>5.0108932461873641</v>
      </c>
      <c r="O178" s="22">
        <v>7.4380165289256199</v>
      </c>
      <c r="P178" s="22">
        <v>8.6115992970123028</v>
      </c>
      <c r="Q178" s="22">
        <v>9.208972845336481</v>
      </c>
      <c r="R178" s="22">
        <v>9.1993185689948902</v>
      </c>
      <c r="S178" s="23">
        <v>7.4863883847549912</v>
      </c>
    </row>
    <row r="179" spans="1:19" ht="14.1" customHeight="1">
      <c r="A179" s="60"/>
      <c r="B179" s="54"/>
      <c r="C179" s="17" t="s">
        <v>17</v>
      </c>
      <c r="D179" s="18"/>
      <c r="E179" s="19"/>
      <c r="F179" s="19">
        <v>11</v>
      </c>
      <c r="G179" s="19">
        <v>13</v>
      </c>
      <c r="H179" s="19"/>
      <c r="I179" s="19">
        <v>18</v>
      </c>
      <c r="J179" s="19">
        <v>22</v>
      </c>
      <c r="K179" s="20">
        <v>81</v>
      </c>
      <c r="L179" s="21"/>
      <c r="M179" s="22"/>
      <c r="N179" s="22">
        <v>2.3965141612200433</v>
      </c>
      <c r="O179" s="22">
        <v>2.6859504132231407</v>
      </c>
      <c r="P179" s="22"/>
      <c r="Q179" s="22">
        <v>2.1251475796930341</v>
      </c>
      <c r="R179" s="22">
        <v>1.8739352640545146</v>
      </c>
      <c r="S179" s="23">
        <v>1.8375680580762248</v>
      </c>
    </row>
    <row r="180" spans="1:19" ht="14.1" customHeight="1">
      <c r="A180" s="60"/>
      <c r="B180" s="54"/>
      <c r="C180" s="17" t="s">
        <v>18</v>
      </c>
      <c r="D180" s="18"/>
      <c r="E180" s="19"/>
      <c r="F180" s="19"/>
      <c r="G180" s="19"/>
      <c r="H180" s="19"/>
      <c r="I180" s="19"/>
      <c r="J180" s="19"/>
      <c r="K180" s="20"/>
      <c r="L180" s="21"/>
      <c r="M180" s="22"/>
      <c r="N180" s="22"/>
      <c r="O180" s="22"/>
      <c r="P180" s="22"/>
      <c r="Q180" s="22"/>
      <c r="R180" s="22"/>
      <c r="S180" s="23"/>
    </row>
    <row r="181" spans="1:19" ht="14.1" customHeight="1">
      <c r="A181" s="60"/>
      <c r="B181" s="54"/>
      <c r="C181" s="24" t="s">
        <v>10</v>
      </c>
      <c r="D181" s="25"/>
      <c r="E181" s="26"/>
      <c r="F181" s="26"/>
      <c r="G181" s="26"/>
      <c r="H181" s="26"/>
      <c r="I181" s="26"/>
      <c r="J181" s="26"/>
      <c r="K181" s="27"/>
      <c r="L181" s="21">
        <v>100</v>
      </c>
      <c r="M181" s="22">
        <v>100</v>
      </c>
      <c r="N181" s="22">
        <v>100</v>
      </c>
      <c r="O181" s="22">
        <v>100</v>
      </c>
      <c r="P181" s="22">
        <v>100</v>
      </c>
      <c r="Q181" s="22">
        <v>100</v>
      </c>
      <c r="R181" s="22">
        <v>100</v>
      </c>
      <c r="S181" s="23">
        <v>100</v>
      </c>
    </row>
    <row r="182" spans="1:19" ht="14.1" customHeight="1">
      <c r="A182" s="49"/>
      <c r="B182" s="53" t="s">
        <v>54</v>
      </c>
      <c r="C182" s="17" t="s">
        <v>15</v>
      </c>
      <c r="D182" s="18">
        <v>78</v>
      </c>
      <c r="E182" s="19">
        <v>86</v>
      </c>
      <c r="F182" s="19">
        <v>75</v>
      </c>
      <c r="G182" s="19">
        <v>73</v>
      </c>
      <c r="H182" s="19">
        <v>89</v>
      </c>
      <c r="I182" s="19">
        <v>130</v>
      </c>
      <c r="J182" s="19">
        <v>158</v>
      </c>
      <c r="K182" s="20">
        <v>689</v>
      </c>
      <c r="L182" s="14">
        <v>96.296296296296291</v>
      </c>
      <c r="M182" s="15">
        <v>96.629213483146074</v>
      </c>
      <c r="N182" s="15">
        <v>89.285714285714292</v>
      </c>
      <c r="O182" s="15">
        <v>87.951807228915655</v>
      </c>
      <c r="P182" s="15">
        <v>88.118811881188122</v>
      </c>
      <c r="Q182" s="15">
        <v>89.65517241379311</v>
      </c>
      <c r="R182" s="15">
        <v>87.292817679558013</v>
      </c>
      <c r="S182" s="16">
        <v>90.183246073298434</v>
      </c>
    </row>
    <row r="183" spans="1:19" ht="14.1" customHeight="1">
      <c r="A183" s="49"/>
      <c r="B183" s="54"/>
      <c r="C183" s="17" t="s">
        <v>16</v>
      </c>
      <c r="D183" s="18"/>
      <c r="E183" s="19"/>
      <c r="F183" s="19"/>
      <c r="G183" s="19"/>
      <c r="H183" s="19"/>
      <c r="I183" s="19"/>
      <c r="J183" s="19"/>
      <c r="K183" s="20">
        <v>60</v>
      </c>
      <c r="L183" s="21"/>
      <c r="M183" s="22"/>
      <c r="N183" s="22"/>
      <c r="O183" s="22"/>
      <c r="P183" s="22"/>
      <c r="Q183" s="22"/>
      <c r="R183" s="22"/>
      <c r="S183" s="23">
        <v>7.8534031413612562</v>
      </c>
    </row>
    <row r="184" spans="1:19" ht="14.1" customHeight="1">
      <c r="A184" s="49"/>
      <c r="B184" s="54"/>
      <c r="C184" s="17" t="s">
        <v>17</v>
      </c>
      <c r="D184" s="18"/>
      <c r="E184" s="19"/>
      <c r="F184" s="19"/>
      <c r="G184" s="19"/>
      <c r="H184" s="19"/>
      <c r="I184" s="19"/>
      <c r="J184" s="19"/>
      <c r="K184" s="20"/>
      <c r="L184" s="21"/>
      <c r="M184" s="22"/>
      <c r="N184" s="22"/>
      <c r="O184" s="22"/>
      <c r="P184" s="22"/>
      <c r="Q184" s="22"/>
      <c r="R184" s="22"/>
      <c r="S184" s="23"/>
    </row>
    <row r="185" spans="1:19" ht="14.1" customHeight="1">
      <c r="A185" s="49"/>
      <c r="B185" s="55"/>
      <c r="C185" s="17" t="s">
        <v>18</v>
      </c>
      <c r="D185" s="18"/>
      <c r="E185" s="19"/>
      <c r="F185" s="19"/>
      <c r="G185" s="19"/>
      <c r="H185" s="19"/>
      <c r="I185" s="19"/>
      <c r="J185" s="19"/>
      <c r="K185" s="20"/>
      <c r="L185" s="21"/>
      <c r="M185" s="22"/>
      <c r="N185" s="22"/>
      <c r="O185" s="22"/>
      <c r="P185" s="22"/>
      <c r="Q185" s="22"/>
      <c r="R185" s="22"/>
      <c r="S185" s="23"/>
    </row>
    <row r="186" spans="1:19" ht="14.1" customHeight="1">
      <c r="A186" s="49"/>
      <c r="B186" s="55"/>
      <c r="C186" s="17" t="s">
        <v>10</v>
      </c>
      <c r="D186" s="18"/>
      <c r="E186" s="19"/>
      <c r="F186" s="19"/>
      <c r="G186" s="19"/>
      <c r="H186" s="19"/>
      <c r="I186" s="19"/>
      <c r="J186" s="19"/>
      <c r="K186" s="20"/>
      <c r="L186" s="28">
        <v>100</v>
      </c>
      <c r="M186" s="29">
        <v>100</v>
      </c>
      <c r="N186" s="29">
        <v>100</v>
      </c>
      <c r="O186" s="29">
        <v>100</v>
      </c>
      <c r="P186" s="29">
        <v>100</v>
      </c>
      <c r="Q186" s="29">
        <v>100</v>
      </c>
      <c r="R186" s="29">
        <v>100</v>
      </c>
      <c r="S186" s="30">
        <v>100</v>
      </c>
    </row>
    <row r="187" spans="1:19" ht="14.1" customHeight="1">
      <c r="A187" s="60"/>
      <c r="B187" s="54" t="s">
        <v>55</v>
      </c>
      <c r="C187" s="10" t="s">
        <v>15</v>
      </c>
      <c r="D187" s="11">
        <v>34</v>
      </c>
      <c r="E187" s="12">
        <v>35</v>
      </c>
      <c r="F187" s="12">
        <v>37</v>
      </c>
      <c r="G187" s="12">
        <v>34</v>
      </c>
      <c r="H187" s="12">
        <v>58</v>
      </c>
      <c r="I187" s="12">
        <v>138</v>
      </c>
      <c r="J187" s="12">
        <v>162</v>
      </c>
      <c r="K187" s="13">
        <v>498</v>
      </c>
      <c r="L187" s="21">
        <v>94.444444444444443</v>
      </c>
      <c r="M187" s="22">
        <v>97.222222222222214</v>
      </c>
      <c r="N187" s="22">
        <v>84.090909090909093</v>
      </c>
      <c r="O187" s="22">
        <v>85</v>
      </c>
      <c r="P187" s="22">
        <v>89.230769230769241</v>
      </c>
      <c r="Q187" s="22">
        <v>93.877551020408163</v>
      </c>
      <c r="R187" s="22">
        <v>90.502793296089393</v>
      </c>
      <c r="S187" s="23">
        <v>91.042047531992694</v>
      </c>
    </row>
    <row r="188" spans="1:19" ht="14.1" customHeight="1">
      <c r="A188" s="60"/>
      <c r="B188" s="54"/>
      <c r="C188" s="17" t="s">
        <v>16</v>
      </c>
      <c r="D188" s="18"/>
      <c r="E188" s="19"/>
      <c r="F188" s="19"/>
      <c r="G188" s="19"/>
      <c r="H188" s="19"/>
      <c r="I188" s="19"/>
      <c r="J188" s="19"/>
      <c r="K188" s="20">
        <v>42</v>
      </c>
      <c r="L188" s="21"/>
      <c r="M188" s="22"/>
      <c r="N188" s="22"/>
      <c r="O188" s="22"/>
      <c r="P188" s="22"/>
      <c r="Q188" s="22"/>
      <c r="R188" s="22"/>
      <c r="S188" s="23">
        <v>7.6782449725776969</v>
      </c>
    </row>
    <row r="189" spans="1:19" ht="14.1" customHeight="1">
      <c r="A189" s="60"/>
      <c r="B189" s="54"/>
      <c r="C189" s="17" t="s">
        <v>17</v>
      </c>
      <c r="D189" s="18"/>
      <c r="E189" s="19"/>
      <c r="F189" s="19"/>
      <c r="G189" s="19"/>
      <c r="H189" s="19"/>
      <c r="I189" s="19"/>
      <c r="J189" s="19"/>
      <c r="K189" s="20"/>
      <c r="L189" s="21"/>
      <c r="M189" s="22"/>
      <c r="N189" s="22"/>
      <c r="O189" s="22"/>
      <c r="P189" s="22"/>
      <c r="Q189" s="22"/>
      <c r="R189" s="22"/>
      <c r="S189" s="23"/>
    </row>
    <row r="190" spans="1:19" ht="14.1" customHeight="1">
      <c r="A190" s="60"/>
      <c r="B190" s="54"/>
      <c r="C190" s="17" t="s">
        <v>18</v>
      </c>
      <c r="D190" s="18"/>
      <c r="E190" s="19"/>
      <c r="F190" s="19"/>
      <c r="G190" s="19"/>
      <c r="H190" s="19"/>
      <c r="I190" s="19"/>
      <c r="J190" s="19"/>
      <c r="K190" s="20"/>
      <c r="L190" s="21"/>
      <c r="M190" s="22"/>
      <c r="N190" s="22"/>
      <c r="O190" s="22"/>
      <c r="P190" s="22"/>
      <c r="Q190" s="22"/>
      <c r="R190" s="22"/>
      <c r="S190" s="23"/>
    </row>
    <row r="191" spans="1:19" ht="14.1" customHeight="1">
      <c r="A191" s="60"/>
      <c r="B191" s="54"/>
      <c r="C191" s="24" t="s">
        <v>10</v>
      </c>
      <c r="D191" s="25"/>
      <c r="E191" s="26"/>
      <c r="F191" s="26"/>
      <c r="G191" s="26"/>
      <c r="H191" s="26"/>
      <c r="I191" s="26"/>
      <c r="J191" s="26"/>
      <c r="K191" s="27"/>
      <c r="L191" s="21">
        <v>100</v>
      </c>
      <c r="M191" s="22">
        <v>100</v>
      </c>
      <c r="N191" s="22">
        <v>100</v>
      </c>
      <c r="O191" s="22">
        <v>100</v>
      </c>
      <c r="P191" s="22">
        <v>100</v>
      </c>
      <c r="Q191" s="22">
        <v>100</v>
      </c>
      <c r="R191" s="22">
        <v>100</v>
      </c>
      <c r="S191" s="23">
        <v>100</v>
      </c>
    </row>
    <row r="192" spans="1:19" ht="14.1" customHeight="1">
      <c r="A192" s="49"/>
      <c r="B192" s="53" t="s">
        <v>56</v>
      </c>
      <c r="C192" s="17" t="s">
        <v>15</v>
      </c>
      <c r="D192" s="18">
        <v>55</v>
      </c>
      <c r="E192" s="19">
        <v>88</v>
      </c>
      <c r="F192" s="19">
        <v>79</v>
      </c>
      <c r="G192" s="19">
        <v>76</v>
      </c>
      <c r="H192" s="19">
        <v>108</v>
      </c>
      <c r="I192" s="19">
        <v>167</v>
      </c>
      <c r="J192" s="19">
        <v>231</v>
      </c>
      <c r="K192" s="20">
        <v>804</v>
      </c>
      <c r="L192" s="14">
        <v>96.491228070175438</v>
      </c>
      <c r="M192" s="15">
        <v>95.652173913043484</v>
      </c>
      <c r="N192" s="15">
        <v>86.813186813186817</v>
      </c>
      <c r="O192" s="15">
        <v>85.393258426966284</v>
      </c>
      <c r="P192" s="15">
        <v>85.714285714285708</v>
      </c>
      <c r="Q192" s="15">
        <v>87.89473684210526</v>
      </c>
      <c r="R192" s="15">
        <v>87.832699619771859</v>
      </c>
      <c r="S192" s="16">
        <v>88.546255506607935</v>
      </c>
    </row>
    <row r="193" spans="1:19" ht="14.1" customHeight="1">
      <c r="A193" s="49"/>
      <c r="B193" s="54"/>
      <c r="C193" s="17" t="s">
        <v>16</v>
      </c>
      <c r="D193" s="18"/>
      <c r="E193" s="19"/>
      <c r="F193" s="19"/>
      <c r="G193" s="19"/>
      <c r="H193" s="19"/>
      <c r="I193" s="19"/>
      <c r="J193" s="19">
        <v>24</v>
      </c>
      <c r="K193" s="20">
        <v>78</v>
      </c>
      <c r="L193" s="21"/>
      <c r="M193" s="22"/>
      <c r="N193" s="22"/>
      <c r="O193" s="22"/>
      <c r="P193" s="22"/>
      <c r="Q193" s="22"/>
      <c r="R193" s="22">
        <v>9.1254752851711025</v>
      </c>
      <c r="S193" s="23">
        <v>8.5903083700440526</v>
      </c>
    </row>
    <row r="194" spans="1:19" ht="14.1" customHeight="1">
      <c r="A194" s="49"/>
      <c r="B194" s="54"/>
      <c r="C194" s="17" t="s">
        <v>17</v>
      </c>
      <c r="D194" s="18"/>
      <c r="E194" s="19"/>
      <c r="F194" s="19"/>
      <c r="G194" s="19"/>
      <c r="H194" s="19"/>
      <c r="I194" s="19"/>
      <c r="J194" s="19"/>
      <c r="K194" s="20">
        <v>26</v>
      </c>
      <c r="L194" s="21"/>
      <c r="M194" s="22"/>
      <c r="N194" s="22"/>
      <c r="O194" s="22"/>
      <c r="P194" s="22"/>
      <c r="Q194" s="22"/>
      <c r="R194" s="22"/>
      <c r="S194" s="23">
        <v>2.8634361233480177</v>
      </c>
    </row>
    <row r="195" spans="1:19" ht="14.1" customHeight="1">
      <c r="A195" s="49"/>
      <c r="B195" s="55"/>
      <c r="C195" s="17" t="s">
        <v>18</v>
      </c>
      <c r="D195" s="18"/>
      <c r="E195" s="19"/>
      <c r="F195" s="19"/>
      <c r="G195" s="19"/>
      <c r="H195" s="19"/>
      <c r="I195" s="19"/>
      <c r="J195" s="19"/>
      <c r="K195" s="20"/>
      <c r="L195" s="21"/>
      <c r="M195" s="22"/>
      <c r="N195" s="22"/>
      <c r="O195" s="22"/>
      <c r="P195" s="22"/>
      <c r="Q195" s="22"/>
      <c r="R195" s="22"/>
      <c r="S195" s="23"/>
    </row>
    <row r="196" spans="1:19" ht="14.1" customHeight="1">
      <c r="A196" s="49"/>
      <c r="B196" s="55"/>
      <c r="C196" s="17" t="s">
        <v>10</v>
      </c>
      <c r="D196" s="18"/>
      <c r="E196" s="19"/>
      <c r="F196" s="19"/>
      <c r="G196" s="19"/>
      <c r="H196" s="19"/>
      <c r="I196" s="19"/>
      <c r="J196" s="19"/>
      <c r="K196" s="20"/>
      <c r="L196" s="28">
        <v>100</v>
      </c>
      <c r="M196" s="29">
        <v>100</v>
      </c>
      <c r="N196" s="29">
        <v>100</v>
      </c>
      <c r="O196" s="29">
        <v>100</v>
      </c>
      <c r="P196" s="29">
        <v>100</v>
      </c>
      <c r="Q196" s="29">
        <v>100</v>
      </c>
      <c r="R196" s="29">
        <v>100</v>
      </c>
      <c r="S196" s="30">
        <v>100</v>
      </c>
    </row>
    <row r="197" spans="1:19" ht="14.1" customHeight="1">
      <c r="A197" s="60"/>
      <c r="B197" s="54" t="s">
        <v>57</v>
      </c>
      <c r="C197" s="10" t="s">
        <v>15</v>
      </c>
      <c r="D197" s="11">
        <v>34</v>
      </c>
      <c r="E197" s="12">
        <v>43</v>
      </c>
      <c r="F197" s="12">
        <v>48</v>
      </c>
      <c r="G197" s="12">
        <v>54</v>
      </c>
      <c r="H197" s="12">
        <v>82</v>
      </c>
      <c r="I197" s="12">
        <v>143</v>
      </c>
      <c r="J197" s="12">
        <v>148</v>
      </c>
      <c r="K197" s="13">
        <v>552</v>
      </c>
      <c r="L197" s="21">
        <v>97.142857142857139</v>
      </c>
      <c r="M197" s="22">
        <v>87.755102040816325</v>
      </c>
      <c r="N197" s="22">
        <v>85.714285714285708</v>
      </c>
      <c r="O197" s="22">
        <v>87.096774193548384</v>
      </c>
      <c r="P197" s="22">
        <v>91.111111111111114</v>
      </c>
      <c r="Q197" s="22">
        <v>91.666666666666657</v>
      </c>
      <c r="R197" s="22">
        <v>88.622754491017957</v>
      </c>
      <c r="S197" s="23">
        <v>89.756097560975618</v>
      </c>
    </row>
    <row r="198" spans="1:19" ht="14.1" customHeight="1">
      <c r="A198" s="60"/>
      <c r="B198" s="54"/>
      <c r="C198" s="17" t="s">
        <v>16</v>
      </c>
      <c r="D198" s="18"/>
      <c r="E198" s="19"/>
      <c r="F198" s="19"/>
      <c r="G198" s="19"/>
      <c r="H198" s="19"/>
      <c r="I198" s="19"/>
      <c r="J198" s="19"/>
      <c r="K198" s="20">
        <v>50</v>
      </c>
      <c r="L198" s="21"/>
      <c r="M198" s="22"/>
      <c r="N198" s="22"/>
      <c r="O198" s="22"/>
      <c r="P198" s="22"/>
      <c r="Q198" s="22"/>
      <c r="R198" s="22"/>
      <c r="S198" s="23">
        <v>8.1300813008130071</v>
      </c>
    </row>
    <row r="199" spans="1:19" ht="14.1" customHeight="1">
      <c r="A199" s="60"/>
      <c r="B199" s="54"/>
      <c r="C199" s="17" t="s">
        <v>17</v>
      </c>
      <c r="D199" s="18"/>
      <c r="E199" s="19"/>
      <c r="F199" s="19"/>
      <c r="G199" s="19"/>
      <c r="H199" s="19"/>
      <c r="I199" s="19"/>
      <c r="J199" s="19"/>
      <c r="K199" s="20"/>
      <c r="L199" s="21"/>
      <c r="M199" s="22"/>
      <c r="N199" s="22"/>
      <c r="O199" s="22"/>
      <c r="P199" s="22"/>
      <c r="Q199" s="22"/>
      <c r="R199" s="22"/>
      <c r="S199" s="23"/>
    </row>
    <row r="200" spans="1:19" ht="14.1" customHeight="1">
      <c r="A200" s="60"/>
      <c r="B200" s="54"/>
      <c r="C200" s="17" t="s">
        <v>18</v>
      </c>
      <c r="D200" s="18"/>
      <c r="E200" s="19"/>
      <c r="F200" s="19"/>
      <c r="G200" s="19"/>
      <c r="H200" s="19"/>
      <c r="I200" s="19"/>
      <c r="J200" s="19"/>
      <c r="K200" s="20"/>
      <c r="L200" s="21"/>
      <c r="M200" s="22"/>
      <c r="N200" s="22"/>
      <c r="O200" s="22"/>
      <c r="P200" s="22"/>
      <c r="Q200" s="22"/>
      <c r="R200" s="22"/>
      <c r="S200" s="23"/>
    </row>
    <row r="201" spans="1:19" ht="14.1" customHeight="1">
      <c r="A201" s="60"/>
      <c r="B201" s="54"/>
      <c r="C201" s="24" t="s">
        <v>10</v>
      </c>
      <c r="D201" s="25"/>
      <c r="E201" s="26"/>
      <c r="F201" s="26"/>
      <c r="G201" s="26"/>
      <c r="H201" s="26"/>
      <c r="I201" s="26"/>
      <c r="J201" s="26"/>
      <c r="K201" s="27"/>
      <c r="L201" s="21">
        <v>100</v>
      </c>
      <c r="M201" s="22">
        <v>100</v>
      </c>
      <c r="N201" s="22">
        <v>100</v>
      </c>
      <c r="O201" s="22">
        <v>100</v>
      </c>
      <c r="P201" s="22">
        <v>100</v>
      </c>
      <c r="Q201" s="22">
        <v>100</v>
      </c>
      <c r="R201" s="22">
        <v>100</v>
      </c>
      <c r="S201" s="23">
        <v>100</v>
      </c>
    </row>
    <row r="202" spans="1:19" ht="14.1" customHeight="1">
      <c r="A202" s="49"/>
      <c r="B202" s="53" t="s">
        <v>58</v>
      </c>
      <c r="C202" s="17" t="s">
        <v>15</v>
      </c>
      <c r="D202" s="18">
        <v>22</v>
      </c>
      <c r="E202" s="19">
        <v>40</v>
      </c>
      <c r="F202" s="19">
        <v>30</v>
      </c>
      <c r="G202" s="19">
        <v>31</v>
      </c>
      <c r="H202" s="19">
        <v>61</v>
      </c>
      <c r="I202" s="19">
        <v>91</v>
      </c>
      <c r="J202" s="19">
        <v>125</v>
      </c>
      <c r="K202" s="20">
        <v>400</v>
      </c>
      <c r="L202" s="14">
        <v>95.652173913043484</v>
      </c>
      <c r="M202" s="15">
        <v>95.238095238095227</v>
      </c>
      <c r="N202" s="15">
        <v>88.235294117647058</v>
      </c>
      <c r="O202" s="15">
        <v>91.17647058823529</v>
      </c>
      <c r="P202" s="15">
        <v>82.432432432432435</v>
      </c>
      <c r="Q202" s="15">
        <v>81.981981981981974</v>
      </c>
      <c r="R202" s="15">
        <v>84.459459459459467</v>
      </c>
      <c r="S202" s="16">
        <v>85.836909871244643</v>
      </c>
    </row>
    <row r="203" spans="1:19" ht="14.1" customHeight="1">
      <c r="A203" s="49"/>
      <c r="B203" s="54"/>
      <c r="C203" s="17" t="s">
        <v>16</v>
      </c>
      <c r="D203" s="18"/>
      <c r="E203" s="19"/>
      <c r="F203" s="19"/>
      <c r="G203" s="19"/>
      <c r="H203" s="19"/>
      <c r="I203" s="19"/>
      <c r="J203" s="19">
        <v>22</v>
      </c>
      <c r="K203" s="20">
        <v>56</v>
      </c>
      <c r="L203" s="21"/>
      <c r="M203" s="22"/>
      <c r="N203" s="22"/>
      <c r="O203" s="22"/>
      <c r="P203" s="22"/>
      <c r="Q203" s="22"/>
      <c r="R203" s="22">
        <v>14.864864864864865</v>
      </c>
      <c r="S203" s="23">
        <v>12.017167381974248</v>
      </c>
    </row>
    <row r="204" spans="1:19" ht="14.1" customHeight="1">
      <c r="A204" s="49"/>
      <c r="B204" s="54"/>
      <c r="C204" s="17" t="s">
        <v>17</v>
      </c>
      <c r="D204" s="18"/>
      <c r="E204" s="19"/>
      <c r="F204" s="19"/>
      <c r="G204" s="19"/>
      <c r="H204" s="19"/>
      <c r="I204" s="19"/>
      <c r="J204" s="19"/>
      <c r="K204" s="20"/>
      <c r="L204" s="21"/>
      <c r="M204" s="22"/>
      <c r="N204" s="22"/>
      <c r="O204" s="22"/>
      <c r="P204" s="22"/>
      <c r="Q204" s="22"/>
      <c r="R204" s="22"/>
      <c r="S204" s="23"/>
    </row>
    <row r="205" spans="1:19" ht="14.1" customHeight="1">
      <c r="A205" s="49"/>
      <c r="B205" s="55"/>
      <c r="C205" s="17" t="s">
        <v>18</v>
      </c>
      <c r="D205" s="18"/>
      <c r="E205" s="19"/>
      <c r="F205" s="19"/>
      <c r="G205" s="19"/>
      <c r="H205" s="19"/>
      <c r="I205" s="19"/>
      <c r="J205" s="19"/>
      <c r="K205" s="20"/>
      <c r="L205" s="21"/>
      <c r="M205" s="22"/>
      <c r="N205" s="22"/>
      <c r="O205" s="22"/>
      <c r="P205" s="22"/>
      <c r="Q205" s="22"/>
      <c r="R205" s="22"/>
      <c r="S205" s="23"/>
    </row>
    <row r="206" spans="1:19" ht="14.1" customHeight="1">
      <c r="A206" s="49"/>
      <c r="B206" s="55"/>
      <c r="C206" s="17" t="s">
        <v>10</v>
      </c>
      <c r="D206" s="18"/>
      <c r="E206" s="19"/>
      <c r="F206" s="19"/>
      <c r="G206" s="19"/>
      <c r="H206" s="19"/>
      <c r="I206" s="19"/>
      <c r="J206" s="19"/>
      <c r="K206" s="20"/>
      <c r="L206" s="28">
        <v>100</v>
      </c>
      <c r="M206" s="29">
        <v>100</v>
      </c>
      <c r="N206" s="29">
        <v>100</v>
      </c>
      <c r="O206" s="29">
        <v>100</v>
      </c>
      <c r="P206" s="29">
        <v>100</v>
      </c>
      <c r="Q206" s="29">
        <v>100</v>
      </c>
      <c r="R206" s="29">
        <v>100</v>
      </c>
      <c r="S206" s="30">
        <v>100</v>
      </c>
    </row>
    <row r="207" spans="1:19" ht="14.1" customHeight="1">
      <c r="A207" s="60"/>
      <c r="B207" s="54" t="s">
        <v>59</v>
      </c>
      <c r="C207" s="10" t="s">
        <v>15</v>
      </c>
      <c r="D207" s="11">
        <v>33</v>
      </c>
      <c r="E207" s="12">
        <v>24</v>
      </c>
      <c r="F207" s="12">
        <v>33</v>
      </c>
      <c r="G207" s="12">
        <v>38</v>
      </c>
      <c r="H207" s="12">
        <v>82</v>
      </c>
      <c r="I207" s="12">
        <v>104</v>
      </c>
      <c r="J207" s="12">
        <v>137</v>
      </c>
      <c r="K207" s="13">
        <v>451</v>
      </c>
      <c r="L207" s="21">
        <v>97.058823529411768</v>
      </c>
      <c r="M207" s="22">
        <v>92.307692307692307</v>
      </c>
      <c r="N207" s="22">
        <v>94.285714285714278</v>
      </c>
      <c r="O207" s="22">
        <v>80.851063829787222</v>
      </c>
      <c r="P207" s="22">
        <v>90.109890109890117</v>
      </c>
      <c r="Q207" s="22">
        <v>83.2</v>
      </c>
      <c r="R207" s="22">
        <v>90.131578947368425</v>
      </c>
      <c r="S207" s="23">
        <v>88.431372549019599</v>
      </c>
    </row>
    <row r="208" spans="1:19" ht="14.1" customHeight="1">
      <c r="A208" s="60"/>
      <c r="B208" s="54"/>
      <c r="C208" s="17" t="s">
        <v>16</v>
      </c>
      <c r="D208" s="18"/>
      <c r="E208" s="19"/>
      <c r="F208" s="19"/>
      <c r="G208" s="19"/>
      <c r="H208" s="19"/>
      <c r="I208" s="19"/>
      <c r="J208" s="19"/>
      <c r="K208" s="20">
        <v>49</v>
      </c>
      <c r="L208" s="21"/>
      <c r="M208" s="22"/>
      <c r="N208" s="22"/>
      <c r="O208" s="22"/>
      <c r="P208" s="22"/>
      <c r="Q208" s="22"/>
      <c r="R208" s="22"/>
      <c r="S208" s="23">
        <v>9.6078431372549034</v>
      </c>
    </row>
    <row r="209" spans="1:19" ht="14.1" customHeight="1">
      <c r="A209" s="60"/>
      <c r="B209" s="54"/>
      <c r="C209" s="17" t="s">
        <v>17</v>
      </c>
      <c r="D209" s="18"/>
      <c r="E209" s="19"/>
      <c r="F209" s="19"/>
      <c r="G209" s="19"/>
      <c r="H209" s="19"/>
      <c r="I209" s="19"/>
      <c r="J209" s="19"/>
      <c r="K209" s="20"/>
      <c r="L209" s="21"/>
      <c r="M209" s="22"/>
      <c r="N209" s="22"/>
      <c r="O209" s="22"/>
      <c r="P209" s="22"/>
      <c r="Q209" s="22"/>
      <c r="R209" s="22"/>
      <c r="S209" s="23"/>
    </row>
    <row r="210" spans="1:19" ht="14.1" customHeight="1">
      <c r="A210" s="60"/>
      <c r="B210" s="55"/>
      <c r="C210" s="17" t="s">
        <v>18</v>
      </c>
      <c r="D210" s="18"/>
      <c r="E210" s="19"/>
      <c r="F210" s="19"/>
      <c r="G210" s="19"/>
      <c r="H210" s="19"/>
      <c r="I210" s="19"/>
      <c r="J210" s="19"/>
      <c r="K210" s="20"/>
      <c r="L210" s="21"/>
      <c r="M210" s="22"/>
      <c r="N210" s="22"/>
      <c r="O210" s="22"/>
      <c r="P210" s="22"/>
      <c r="Q210" s="22"/>
      <c r="R210" s="22"/>
      <c r="S210" s="23"/>
    </row>
    <row r="211" spans="1:19" ht="14.1" customHeight="1" thickBot="1">
      <c r="A211" s="60"/>
      <c r="B211" s="55"/>
      <c r="C211" s="17" t="s">
        <v>10</v>
      </c>
      <c r="D211" s="18"/>
      <c r="E211" s="19"/>
      <c r="F211" s="19"/>
      <c r="G211" s="19"/>
      <c r="H211" s="19"/>
      <c r="I211" s="19"/>
      <c r="J211" s="19"/>
      <c r="K211" s="20"/>
      <c r="L211" s="21">
        <v>100</v>
      </c>
      <c r="M211" s="22">
        <v>100</v>
      </c>
      <c r="N211" s="22">
        <v>100</v>
      </c>
      <c r="O211" s="22">
        <v>100</v>
      </c>
      <c r="P211" s="22">
        <v>100</v>
      </c>
      <c r="Q211" s="22">
        <v>100</v>
      </c>
      <c r="R211" s="22">
        <v>100</v>
      </c>
      <c r="S211" s="23">
        <v>100</v>
      </c>
    </row>
    <row r="212" spans="1:19" ht="14.1" customHeight="1">
      <c r="A212" s="60"/>
      <c r="B212" s="56" t="s">
        <v>60</v>
      </c>
      <c r="C212" s="32" t="s">
        <v>15</v>
      </c>
      <c r="D212" s="33">
        <v>65</v>
      </c>
      <c r="E212" s="34">
        <v>80</v>
      </c>
      <c r="F212" s="34">
        <v>74</v>
      </c>
      <c r="G212" s="34">
        <v>95</v>
      </c>
      <c r="H212" s="34">
        <v>116</v>
      </c>
      <c r="I212" s="34">
        <v>185</v>
      </c>
      <c r="J212" s="34">
        <v>219</v>
      </c>
      <c r="K212" s="35">
        <v>834</v>
      </c>
      <c r="L212" s="36">
        <v>98.484848484848484</v>
      </c>
      <c r="M212" s="37">
        <v>88.888888888888886</v>
      </c>
      <c r="N212" s="37">
        <v>82.222222222222214</v>
      </c>
      <c r="O212" s="37">
        <v>89.622641509433961</v>
      </c>
      <c r="P212" s="37">
        <v>93.548387096774192</v>
      </c>
      <c r="Q212" s="37">
        <v>92.039800995024876</v>
      </c>
      <c r="R212" s="37">
        <v>87.951807228915655</v>
      </c>
      <c r="S212" s="38">
        <v>90.06479481641469</v>
      </c>
    </row>
    <row r="213" spans="1:19" ht="14.1" customHeight="1">
      <c r="A213" s="60"/>
      <c r="B213" s="54"/>
      <c r="C213" s="17" t="s">
        <v>16</v>
      </c>
      <c r="D213" s="18"/>
      <c r="E213" s="19"/>
      <c r="F213" s="19"/>
      <c r="G213" s="19"/>
      <c r="H213" s="19"/>
      <c r="I213" s="19"/>
      <c r="J213" s="19">
        <v>26</v>
      </c>
      <c r="K213" s="20">
        <v>77</v>
      </c>
      <c r="L213" s="21"/>
      <c r="M213" s="22"/>
      <c r="N213" s="22"/>
      <c r="O213" s="22"/>
      <c r="P213" s="22"/>
      <c r="Q213" s="22"/>
      <c r="R213" s="22">
        <v>10.441767068273093</v>
      </c>
      <c r="S213" s="23">
        <v>8.3153347732181437</v>
      </c>
    </row>
    <row r="214" spans="1:19" ht="14.1" customHeight="1">
      <c r="A214" s="60"/>
      <c r="B214" s="54"/>
      <c r="C214" s="17" t="s">
        <v>17</v>
      </c>
      <c r="D214" s="18"/>
      <c r="E214" s="19"/>
      <c r="F214" s="19"/>
      <c r="G214" s="19"/>
      <c r="H214" s="19"/>
      <c r="I214" s="19"/>
      <c r="J214" s="19"/>
      <c r="K214" s="20"/>
      <c r="L214" s="21"/>
      <c r="M214" s="22"/>
      <c r="N214" s="22"/>
      <c r="O214" s="22"/>
      <c r="P214" s="22"/>
      <c r="Q214" s="22"/>
      <c r="R214" s="22"/>
      <c r="S214" s="23"/>
    </row>
    <row r="215" spans="1:19" ht="14.1" customHeight="1">
      <c r="A215" s="60"/>
      <c r="B215" s="55"/>
      <c r="C215" s="17" t="s">
        <v>18</v>
      </c>
      <c r="D215" s="18"/>
      <c r="E215" s="19"/>
      <c r="F215" s="19"/>
      <c r="G215" s="19"/>
      <c r="H215" s="19"/>
      <c r="I215" s="19"/>
      <c r="J215" s="19"/>
      <c r="K215" s="20"/>
      <c r="L215" s="21"/>
      <c r="M215" s="22"/>
      <c r="N215" s="22"/>
      <c r="O215" s="22"/>
      <c r="P215" s="22"/>
      <c r="Q215" s="22"/>
      <c r="R215" s="22"/>
      <c r="S215" s="23"/>
    </row>
    <row r="216" spans="1:19" ht="14.1" customHeight="1">
      <c r="A216" s="60"/>
      <c r="B216" s="55"/>
      <c r="C216" s="17" t="s">
        <v>10</v>
      </c>
      <c r="D216" s="18"/>
      <c r="E216" s="19"/>
      <c r="F216" s="19"/>
      <c r="G216" s="19"/>
      <c r="H216" s="19"/>
      <c r="I216" s="19"/>
      <c r="J216" s="19"/>
      <c r="K216" s="20"/>
      <c r="L216" s="28">
        <v>100</v>
      </c>
      <c r="M216" s="29">
        <v>100</v>
      </c>
      <c r="N216" s="29">
        <v>100</v>
      </c>
      <c r="O216" s="29">
        <v>100</v>
      </c>
      <c r="P216" s="29">
        <v>100</v>
      </c>
      <c r="Q216" s="29">
        <v>100</v>
      </c>
      <c r="R216" s="29">
        <v>100</v>
      </c>
      <c r="S216" s="30">
        <v>100</v>
      </c>
    </row>
    <row r="217" spans="1:19" ht="14.1" customHeight="1">
      <c r="A217" s="60"/>
      <c r="B217" s="54" t="s">
        <v>61</v>
      </c>
      <c r="C217" s="10" t="s">
        <v>15</v>
      </c>
      <c r="D217" s="11">
        <v>156</v>
      </c>
      <c r="E217" s="12">
        <v>190</v>
      </c>
      <c r="F217" s="12">
        <v>195</v>
      </c>
      <c r="G217" s="12">
        <v>197</v>
      </c>
      <c r="H217" s="12">
        <v>253</v>
      </c>
      <c r="I217" s="12">
        <v>394</v>
      </c>
      <c r="J217" s="12">
        <v>502</v>
      </c>
      <c r="K217" s="13">
        <v>1887</v>
      </c>
      <c r="L217" s="21">
        <v>96.894409937888199</v>
      </c>
      <c r="M217" s="22">
        <v>97.9381443298969</v>
      </c>
      <c r="N217" s="22">
        <v>90.277777777777786</v>
      </c>
      <c r="O217" s="22">
        <v>89.954337899543376</v>
      </c>
      <c r="P217" s="22">
        <v>88.771929824561397</v>
      </c>
      <c r="Q217" s="22">
        <v>90.366972477064223</v>
      </c>
      <c r="R217" s="22">
        <v>88.224956063268891</v>
      </c>
      <c r="S217" s="23">
        <v>90.72115384615384</v>
      </c>
    </row>
    <row r="218" spans="1:19" ht="14.1" customHeight="1">
      <c r="A218" s="60"/>
      <c r="B218" s="54"/>
      <c r="C218" s="17" t="s">
        <v>16</v>
      </c>
      <c r="D218" s="18"/>
      <c r="E218" s="19"/>
      <c r="F218" s="19">
        <v>18</v>
      </c>
      <c r="G218" s="19">
        <v>18</v>
      </c>
      <c r="H218" s="19">
        <v>29</v>
      </c>
      <c r="I218" s="19">
        <v>33</v>
      </c>
      <c r="J218" s="19">
        <v>58</v>
      </c>
      <c r="K218" s="20">
        <v>164</v>
      </c>
      <c r="L218" s="21"/>
      <c r="M218" s="22"/>
      <c r="N218" s="22">
        <v>8.3333333333333321</v>
      </c>
      <c r="O218" s="22">
        <v>8.2191780821917799</v>
      </c>
      <c r="P218" s="22">
        <v>10.175438596491228</v>
      </c>
      <c r="Q218" s="22">
        <v>7.5688073394495419</v>
      </c>
      <c r="R218" s="22">
        <v>10.193321616871705</v>
      </c>
      <c r="S218" s="23">
        <v>7.8846153846153841</v>
      </c>
    </row>
    <row r="219" spans="1:19" ht="14.1" customHeight="1">
      <c r="A219" s="60"/>
      <c r="B219" s="54"/>
      <c r="C219" s="17" t="s">
        <v>17</v>
      </c>
      <c r="D219" s="18"/>
      <c r="E219" s="19"/>
      <c r="F219" s="19"/>
      <c r="G219" s="19"/>
      <c r="H219" s="19"/>
      <c r="I219" s="19"/>
      <c r="J219" s="19"/>
      <c r="K219" s="20">
        <v>28</v>
      </c>
      <c r="L219" s="21"/>
      <c r="M219" s="22"/>
      <c r="N219" s="22"/>
      <c r="O219" s="22"/>
      <c r="P219" s="22"/>
      <c r="Q219" s="22"/>
      <c r="R219" s="22"/>
      <c r="S219" s="23">
        <v>1.3461538461538463</v>
      </c>
    </row>
    <row r="220" spans="1:19" ht="14.1" customHeight="1">
      <c r="A220" s="60"/>
      <c r="B220" s="54"/>
      <c r="C220" s="17" t="s">
        <v>18</v>
      </c>
      <c r="D220" s="18"/>
      <c r="E220" s="19"/>
      <c r="F220" s="19"/>
      <c r="G220" s="19"/>
      <c r="H220" s="19"/>
      <c r="I220" s="19"/>
      <c r="J220" s="19"/>
      <c r="K220" s="20"/>
      <c r="L220" s="21"/>
      <c r="M220" s="22"/>
      <c r="N220" s="22"/>
      <c r="O220" s="22"/>
      <c r="P220" s="22"/>
      <c r="Q220" s="22"/>
      <c r="R220" s="22"/>
      <c r="S220" s="23"/>
    </row>
    <row r="221" spans="1:19" ht="14.1" customHeight="1">
      <c r="A221" s="60"/>
      <c r="B221" s="54"/>
      <c r="C221" s="24" t="s">
        <v>10</v>
      </c>
      <c r="D221" s="25"/>
      <c r="E221" s="26"/>
      <c r="F221" s="26"/>
      <c r="G221" s="26"/>
      <c r="H221" s="26"/>
      <c r="I221" s="26"/>
      <c r="J221" s="26"/>
      <c r="K221" s="27"/>
      <c r="L221" s="21">
        <v>100</v>
      </c>
      <c r="M221" s="22">
        <v>100</v>
      </c>
      <c r="N221" s="22">
        <v>100</v>
      </c>
      <c r="O221" s="22">
        <v>100</v>
      </c>
      <c r="P221" s="22">
        <v>100</v>
      </c>
      <c r="Q221" s="22">
        <v>100</v>
      </c>
      <c r="R221" s="22">
        <v>100</v>
      </c>
      <c r="S221" s="23">
        <v>100</v>
      </c>
    </row>
    <row r="222" spans="1:19" ht="14.1" customHeight="1">
      <c r="A222" s="60"/>
      <c r="B222" s="53" t="s">
        <v>62</v>
      </c>
      <c r="C222" s="17" t="s">
        <v>15</v>
      </c>
      <c r="D222" s="18">
        <v>40</v>
      </c>
      <c r="E222" s="19">
        <v>48</v>
      </c>
      <c r="F222" s="19">
        <v>56</v>
      </c>
      <c r="G222" s="19">
        <v>55</v>
      </c>
      <c r="H222" s="19">
        <v>72</v>
      </c>
      <c r="I222" s="19">
        <v>127</v>
      </c>
      <c r="J222" s="19">
        <v>128</v>
      </c>
      <c r="K222" s="20">
        <v>526</v>
      </c>
      <c r="L222" s="14">
        <v>93.023255813953483</v>
      </c>
      <c r="M222" s="15">
        <v>97.959183673469383</v>
      </c>
      <c r="N222" s="15">
        <v>91.803278688524586</v>
      </c>
      <c r="O222" s="15">
        <v>90.163934426229503</v>
      </c>
      <c r="P222" s="15">
        <v>87.804878048780495</v>
      </c>
      <c r="Q222" s="15">
        <v>89.436619718309856</v>
      </c>
      <c r="R222" s="15">
        <v>87.074829931972786</v>
      </c>
      <c r="S222" s="16">
        <v>89.914529914529922</v>
      </c>
    </row>
    <row r="223" spans="1:19" ht="14.1" customHeight="1">
      <c r="A223" s="60"/>
      <c r="B223" s="54"/>
      <c r="C223" s="17" t="s">
        <v>16</v>
      </c>
      <c r="D223" s="18"/>
      <c r="E223" s="19"/>
      <c r="F223" s="19"/>
      <c r="G223" s="19"/>
      <c r="H223" s="19"/>
      <c r="I223" s="19"/>
      <c r="J223" s="19"/>
      <c r="K223" s="20">
        <v>51</v>
      </c>
      <c r="L223" s="21"/>
      <c r="M223" s="22"/>
      <c r="N223" s="22"/>
      <c r="O223" s="22"/>
      <c r="P223" s="22"/>
      <c r="Q223" s="22"/>
      <c r="R223" s="22"/>
      <c r="S223" s="23">
        <v>8.7179487179487172</v>
      </c>
    </row>
    <row r="224" spans="1:19" ht="14.1" customHeight="1">
      <c r="A224" s="60"/>
      <c r="B224" s="54"/>
      <c r="C224" s="17" t="s">
        <v>17</v>
      </c>
      <c r="D224" s="18"/>
      <c r="E224" s="19"/>
      <c r="F224" s="19"/>
      <c r="G224" s="19"/>
      <c r="H224" s="19"/>
      <c r="I224" s="19"/>
      <c r="J224" s="19"/>
      <c r="K224" s="20"/>
      <c r="L224" s="21"/>
      <c r="M224" s="22"/>
      <c r="N224" s="22"/>
      <c r="O224" s="22"/>
      <c r="P224" s="22"/>
      <c r="Q224" s="22"/>
      <c r="R224" s="22"/>
      <c r="S224" s="23"/>
    </row>
    <row r="225" spans="1:19" ht="14.1" customHeight="1">
      <c r="A225" s="60"/>
      <c r="B225" s="55"/>
      <c r="C225" s="17" t="s">
        <v>18</v>
      </c>
      <c r="D225" s="18"/>
      <c r="E225" s="19"/>
      <c r="F225" s="19"/>
      <c r="G225" s="19"/>
      <c r="H225" s="19"/>
      <c r="I225" s="19"/>
      <c r="J225" s="19"/>
      <c r="K225" s="20"/>
      <c r="L225" s="21"/>
      <c r="M225" s="22"/>
      <c r="N225" s="22"/>
      <c r="O225" s="22"/>
      <c r="P225" s="22"/>
      <c r="Q225" s="22"/>
      <c r="R225" s="22"/>
      <c r="S225" s="23"/>
    </row>
    <row r="226" spans="1:19" ht="14.1" customHeight="1">
      <c r="A226" s="60"/>
      <c r="B226" s="55"/>
      <c r="C226" s="17" t="s">
        <v>10</v>
      </c>
      <c r="D226" s="18"/>
      <c r="E226" s="19"/>
      <c r="F226" s="19"/>
      <c r="G226" s="19"/>
      <c r="H226" s="19"/>
      <c r="I226" s="19"/>
      <c r="J226" s="19"/>
      <c r="K226" s="20"/>
      <c r="L226" s="28">
        <v>100</v>
      </c>
      <c r="M226" s="29">
        <v>100</v>
      </c>
      <c r="N226" s="29">
        <v>100</v>
      </c>
      <c r="O226" s="29">
        <v>100</v>
      </c>
      <c r="P226" s="29">
        <v>100</v>
      </c>
      <c r="Q226" s="29">
        <v>100</v>
      </c>
      <c r="R226" s="29">
        <v>100</v>
      </c>
      <c r="S226" s="30">
        <v>100</v>
      </c>
    </row>
    <row r="227" spans="1:19" ht="14.1" customHeight="1">
      <c r="A227" s="60"/>
      <c r="B227" s="54" t="s">
        <v>63</v>
      </c>
      <c r="C227" s="10" t="s">
        <v>15</v>
      </c>
      <c r="D227" s="11">
        <v>34</v>
      </c>
      <c r="E227" s="12">
        <v>46</v>
      </c>
      <c r="F227" s="12">
        <v>56</v>
      </c>
      <c r="G227" s="12">
        <v>30</v>
      </c>
      <c r="H227" s="12">
        <v>69</v>
      </c>
      <c r="I227" s="12">
        <v>100</v>
      </c>
      <c r="J227" s="12">
        <v>170</v>
      </c>
      <c r="K227" s="13">
        <v>505</v>
      </c>
      <c r="L227" s="21">
        <v>91.891891891891902</v>
      </c>
      <c r="M227" s="22">
        <v>88.461538461538453</v>
      </c>
      <c r="N227" s="22">
        <v>94.915254237288138</v>
      </c>
      <c r="O227" s="22">
        <v>88.235294117647058</v>
      </c>
      <c r="P227" s="22">
        <v>87.341772151898738</v>
      </c>
      <c r="Q227" s="22">
        <v>90.090090090090087</v>
      </c>
      <c r="R227" s="22">
        <v>88.082901554404145</v>
      </c>
      <c r="S227" s="23">
        <v>89.380530973451329</v>
      </c>
    </row>
    <row r="228" spans="1:19" ht="14.1" customHeight="1">
      <c r="A228" s="60"/>
      <c r="B228" s="54"/>
      <c r="C228" s="17" t="s">
        <v>16</v>
      </c>
      <c r="D228" s="18"/>
      <c r="E228" s="19"/>
      <c r="F228" s="19"/>
      <c r="G228" s="19"/>
      <c r="H228" s="19"/>
      <c r="I228" s="19"/>
      <c r="J228" s="19"/>
      <c r="K228" s="20">
        <v>45</v>
      </c>
      <c r="L228" s="21"/>
      <c r="M228" s="22"/>
      <c r="N228" s="22"/>
      <c r="O228" s="22"/>
      <c r="P228" s="22"/>
      <c r="Q228" s="22"/>
      <c r="R228" s="22"/>
      <c r="S228" s="23">
        <v>7.9646017699115044</v>
      </c>
    </row>
    <row r="229" spans="1:19" ht="14.1" customHeight="1">
      <c r="A229" s="60"/>
      <c r="B229" s="54"/>
      <c r="C229" s="17" t="s">
        <v>17</v>
      </c>
      <c r="D229" s="18"/>
      <c r="E229" s="19"/>
      <c r="F229" s="19"/>
      <c r="G229" s="19"/>
      <c r="H229" s="19"/>
      <c r="I229" s="19"/>
      <c r="J229" s="19"/>
      <c r="K229" s="20"/>
      <c r="L229" s="21"/>
      <c r="M229" s="22"/>
      <c r="N229" s="22"/>
      <c r="O229" s="22"/>
      <c r="P229" s="22"/>
      <c r="Q229" s="22"/>
      <c r="R229" s="22"/>
      <c r="S229" s="23"/>
    </row>
    <row r="230" spans="1:19" ht="14.1" customHeight="1">
      <c r="A230" s="60"/>
      <c r="B230" s="55"/>
      <c r="C230" s="17" t="s">
        <v>18</v>
      </c>
      <c r="D230" s="18"/>
      <c r="E230" s="19"/>
      <c r="F230" s="19"/>
      <c r="G230" s="19"/>
      <c r="H230" s="19"/>
      <c r="I230" s="19"/>
      <c r="J230" s="19"/>
      <c r="K230" s="20"/>
      <c r="L230" s="21"/>
      <c r="M230" s="22"/>
      <c r="N230" s="22"/>
      <c r="O230" s="22"/>
      <c r="P230" s="22"/>
      <c r="Q230" s="22"/>
      <c r="R230" s="22"/>
      <c r="S230" s="23"/>
    </row>
    <row r="231" spans="1:19" ht="14.1" customHeight="1" thickBot="1">
      <c r="A231" s="60"/>
      <c r="B231" s="57"/>
      <c r="C231" s="39" t="s">
        <v>10</v>
      </c>
      <c r="D231" s="40"/>
      <c r="E231" s="41"/>
      <c r="F231" s="41"/>
      <c r="G231" s="41"/>
      <c r="H231" s="41"/>
      <c r="I231" s="41"/>
      <c r="J231" s="41"/>
      <c r="K231" s="42"/>
      <c r="L231" s="43">
        <v>100</v>
      </c>
      <c r="M231" s="44">
        <v>100</v>
      </c>
      <c r="N231" s="44">
        <v>100</v>
      </c>
      <c r="O231" s="44">
        <v>100</v>
      </c>
      <c r="P231" s="44">
        <v>100</v>
      </c>
      <c r="Q231" s="44">
        <v>100</v>
      </c>
      <c r="R231" s="44">
        <v>100</v>
      </c>
      <c r="S231" s="45">
        <v>100</v>
      </c>
    </row>
    <row r="232" spans="1:19" ht="14.1" customHeight="1">
      <c r="A232" s="49"/>
      <c r="B232" s="53" t="s">
        <v>64</v>
      </c>
      <c r="C232" s="17" t="s">
        <v>15</v>
      </c>
      <c r="D232" s="18">
        <v>948</v>
      </c>
      <c r="E232" s="19">
        <v>1273</v>
      </c>
      <c r="F232" s="19">
        <v>1134</v>
      </c>
      <c r="G232" s="19">
        <v>1114</v>
      </c>
      <c r="H232" s="19">
        <v>1495</v>
      </c>
      <c r="I232" s="19">
        <v>2701</v>
      </c>
      <c r="J232" s="19">
        <v>3776</v>
      </c>
      <c r="K232" s="20">
        <v>12441</v>
      </c>
      <c r="L232" s="21">
        <v>94.989979959919836</v>
      </c>
      <c r="M232" s="22">
        <v>92.514534883720927</v>
      </c>
      <c r="N232" s="22">
        <v>91.2308930008045</v>
      </c>
      <c r="O232" s="22">
        <v>88.835725677830951</v>
      </c>
      <c r="P232" s="22">
        <v>90.332326283987925</v>
      </c>
      <c r="Q232" s="22">
        <v>89.5260192243951</v>
      </c>
      <c r="R232" s="22">
        <v>89.436286120322123</v>
      </c>
      <c r="S232" s="23">
        <v>90.381402106792592</v>
      </c>
    </row>
    <row r="233" spans="1:19" ht="14.1" customHeight="1">
      <c r="A233" s="49"/>
      <c r="B233" s="54"/>
      <c r="C233" s="17" t="s">
        <v>16</v>
      </c>
      <c r="D233" s="18">
        <v>34</v>
      </c>
      <c r="E233" s="19">
        <v>77</v>
      </c>
      <c r="F233" s="19">
        <v>88</v>
      </c>
      <c r="G233" s="19">
        <v>114</v>
      </c>
      <c r="H233" s="19">
        <v>123</v>
      </c>
      <c r="I233" s="19">
        <v>262</v>
      </c>
      <c r="J233" s="19">
        <v>374</v>
      </c>
      <c r="K233" s="20">
        <v>1072</v>
      </c>
      <c r="L233" s="21">
        <v>3.4068136272545089</v>
      </c>
      <c r="M233" s="22">
        <v>5.5959302325581399</v>
      </c>
      <c r="N233" s="22">
        <v>7.0796460176991154</v>
      </c>
      <c r="O233" s="22">
        <v>9.0909090909090917</v>
      </c>
      <c r="P233" s="22">
        <v>7.4320241691842899</v>
      </c>
      <c r="Q233" s="22">
        <v>8.684123301292674</v>
      </c>
      <c r="R233" s="22">
        <v>8.85836096636665</v>
      </c>
      <c r="S233" s="23">
        <v>7.787867780602979</v>
      </c>
    </row>
    <row r="234" spans="1:19" ht="14.1" customHeight="1">
      <c r="A234" s="49"/>
      <c r="B234" s="54"/>
      <c r="C234" s="17" t="s">
        <v>17</v>
      </c>
      <c r="D234" s="18">
        <v>16</v>
      </c>
      <c r="E234" s="19">
        <v>26</v>
      </c>
      <c r="F234" s="19">
        <v>21</v>
      </c>
      <c r="G234" s="19">
        <v>26</v>
      </c>
      <c r="H234" s="19">
        <v>36</v>
      </c>
      <c r="I234" s="19">
        <v>54</v>
      </c>
      <c r="J234" s="19">
        <v>72</v>
      </c>
      <c r="K234" s="20">
        <v>251</v>
      </c>
      <c r="L234" s="21">
        <v>1.6032064128256511</v>
      </c>
      <c r="M234" s="22">
        <v>1.88953488372093</v>
      </c>
      <c r="N234" s="22">
        <v>1.6894609814963797</v>
      </c>
      <c r="O234" s="22">
        <v>2.073365231259968</v>
      </c>
      <c r="P234" s="22">
        <v>2.1752265861027191</v>
      </c>
      <c r="Q234" s="22">
        <v>1.7898574743122306</v>
      </c>
      <c r="R234" s="22">
        <v>1.7053529133112268</v>
      </c>
      <c r="S234" s="23">
        <v>1.8234653105702869</v>
      </c>
    </row>
    <row r="235" spans="1:19" ht="14.1" customHeight="1">
      <c r="A235" s="49"/>
      <c r="B235" s="55"/>
      <c r="C235" s="17" t="s">
        <v>18</v>
      </c>
      <c r="D235" s="18"/>
      <c r="E235" s="19"/>
      <c r="F235" s="19"/>
      <c r="G235" s="19"/>
      <c r="H235" s="19"/>
      <c r="I235" s="19"/>
      <c r="J235" s="19"/>
      <c r="K235" s="20"/>
      <c r="L235" s="21"/>
      <c r="M235" s="22"/>
      <c r="N235" s="22"/>
      <c r="O235" s="22"/>
      <c r="P235" s="22"/>
      <c r="Q235" s="22"/>
      <c r="R235" s="22"/>
      <c r="S235" s="23"/>
    </row>
    <row r="236" spans="1:19" ht="14.1" customHeight="1" thickBot="1">
      <c r="A236" s="49"/>
      <c r="B236" s="55"/>
      <c r="C236" s="17" t="s">
        <v>10</v>
      </c>
      <c r="D236" s="18"/>
      <c r="E236" s="19"/>
      <c r="F236" s="19"/>
      <c r="G236" s="19"/>
      <c r="H236" s="19"/>
      <c r="I236" s="19"/>
      <c r="J236" s="19"/>
      <c r="K236" s="20"/>
      <c r="L236" s="21">
        <v>100</v>
      </c>
      <c r="M236" s="22">
        <v>100</v>
      </c>
      <c r="N236" s="22">
        <v>100</v>
      </c>
      <c r="O236" s="22">
        <v>100</v>
      </c>
      <c r="P236" s="22">
        <v>100</v>
      </c>
      <c r="Q236" s="22">
        <v>100</v>
      </c>
      <c r="R236" s="22">
        <v>100</v>
      </c>
      <c r="S236" s="23">
        <v>100</v>
      </c>
    </row>
    <row r="237" spans="1:19" ht="14.1" customHeight="1">
      <c r="A237" s="60"/>
      <c r="B237" s="56" t="s">
        <v>65</v>
      </c>
      <c r="C237" s="32" t="s">
        <v>15</v>
      </c>
      <c r="D237" s="33">
        <v>587</v>
      </c>
      <c r="E237" s="34">
        <v>750</v>
      </c>
      <c r="F237" s="34">
        <v>639</v>
      </c>
      <c r="G237" s="34">
        <v>576</v>
      </c>
      <c r="H237" s="34">
        <v>722</v>
      </c>
      <c r="I237" s="34">
        <v>1412</v>
      </c>
      <c r="J237" s="34">
        <v>2237</v>
      </c>
      <c r="K237" s="35">
        <v>6923</v>
      </c>
      <c r="L237" s="36">
        <v>96.387520525451563</v>
      </c>
      <c r="M237" s="37">
        <v>94.221105527638187</v>
      </c>
      <c r="N237" s="37">
        <v>89.87341772151899</v>
      </c>
      <c r="O237" s="37">
        <v>88.751926040061633</v>
      </c>
      <c r="P237" s="37">
        <v>88.916256157635459</v>
      </c>
      <c r="Q237" s="37">
        <v>89.197725837018311</v>
      </c>
      <c r="R237" s="37">
        <v>89.983909895414314</v>
      </c>
      <c r="S237" s="38">
        <v>90.544075333507706</v>
      </c>
    </row>
    <row r="238" spans="1:19" ht="14.1" customHeight="1">
      <c r="A238" s="60"/>
      <c r="B238" s="54"/>
      <c r="C238" s="17" t="s">
        <v>16</v>
      </c>
      <c r="D238" s="18">
        <v>19</v>
      </c>
      <c r="E238" s="19">
        <v>34</v>
      </c>
      <c r="F238" s="19">
        <v>59</v>
      </c>
      <c r="G238" s="19">
        <v>58</v>
      </c>
      <c r="H238" s="19">
        <v>74</v>
      </c>
      <c r="I238" s="19">
        <v>139</v>
      </c>
      <c r="J238" s="19">
        <v>208</v>
      </c>
      <c r="K238" s="20">
        <v>591</v>
      </c>
      <c r="L238" s="21">
        <v>3.1198686371100166</v>
      </c>
      <c r="M238" s="22">
        <v>4.2713567839195976</v>
      </c>
      <c r="N238" s="22">
        <v>8.2981715893108294</v>
      </c>
      <c r="O238" s="22">
        <v>8.9368258859784273</v>
      </c>
      <c r="P238" s="22">
        <v>9.1133004926108381</v>
      </c>
      <c r="Q238" s="22">
        <v>8.7807959570435887</v>
      </c>
      <c r="R238" s="22">
        <v>8.3668543845535002</v>
      </c>
      <c r="S238" s="23">
        <v>7.7295317813235673</v>
      </c>
    </row>
    <row r="239" spans="1:19" ht="14.1" customHeight="1">
      <c r="A239" s="60"/>
      <c r="B239" s="54"/>
      <c r="C239" s="17" t="s">
        <v>17</v>
      </c>
      <c r="D239" s="18"/>
      <c r="E239" s="19"/>
      <c r="F239" s="19">
        <v>13</v>
      </c>
      <c r="G239" s="19">
        <v>15</v>
      </c>
      <c r="H239" s="19">
        <v>14</v>
      </c>
      <c r="I239" s="19">
        <v>32</v>
      </c>
      <c r="J239" s="19">
        <v>40</v>
      </c>
      <c r="K239" s="20">
        <v>129</v>
      </c>
      <c r="L239" s="21"/>
      <c r="M239" s="22"/>
      <c r="N239" s="22">
        <v>1.8284106891701828</v>
      </c>
      <c r="O239" s="22">
        <v>2.3112480739599381</v>
      </c>
      <c r="P239" s="22">
        <v>1.7241379310344827</v>
      </c>
      <c r="Q239" s="22">
        <v>2.021478205938092</v>
      </c>
      <c r="R239" s="22">
        <v>1.6090104585679808</v>
      </c>
      <c r="S239" s="23">
        <v>1.6871566832330629</v>
      </c>
    </row>
    <row r="240" spans="1:19" ht="14.1" customHeight="1">
      <c r="A240" s="60"/>
      <c r="B240" s="54"/>
      <c r="C240" s="17" t="s">
        <v>18</v>
      </c>
      <c r="D240" s="18"/>
      <c r="E240" s="19"/>
      <c r="F240" s="19"/>
      <c r="G240" s="19"/>
      <c r="H240" s="19"/>
      <c r="I240" s="19"/>
      <c r="J240" s="19"/>
      <c r="K240" s="20"/>
      <c r="L240" s="21"/>
      <c r="M240" s="22"/>
      <c r="N240" s="22"/>
      <c r="O240" s="22"/>
      <c r="P240" s="22"/>
      <c r="Q240" s="22"/>
      <c r="R240" s="22"/>
      <c r="S240" s="23"/>
    </row>
    <row r="241" spans="1:19" ht="14.1" customHeight="1">
      <c r="A241" s="60"/>
      <c r="B241" s="54"/>
      <c r="C241" s="24" t="s">
        <v>10</v>
      </c>
      <c r="D241" s="25"/>
      <c r="E241" s="26"/>
      <c r="F241" s="26"/>
      <c r="G241" s="26"/>
      <c r="H241" s="26"/>
      <c r="I241" s="26"/>
      <c r="J241" s="26"/>
      <c r="K241" s="27"/>
      <c r="L241" s="21">
        <v>100</v>
      </c>
      <c r="M241" s="22">
        <v>100</v>
      </c>
      <c r="N241" s="22">
        <v>100</v>
      </c>
      <c r="O241" s="22">
        <v>100</v>
      </c>
      <c r="P241" s="22">
        <v>100</v>
      </c>
      <c r="Q241" s="22">
        <v>100</v>
      </c>
      <c r="R241" s="22">
        <v>100</v>
      </c>
      <c r="S241" s="23">
        <v>100</v>
      </c>
    </row>
    <row r="242" spans="1:19" ht="14.1" customHeight="1">
      <c r="A242" s="60"/>
      <c r="B242" s="53" t="s">
        <v>66</v>
      </c>
      <c r="C242" s="17" t="s">
        <v>15</v>
      </c>
      <c r="D242" s="18">
        <v>331</v>
      </c>
      <c r="E242" s="19">
        <v>427</v>
      </c>
      <c r="F242" s="19">
        <v>408</v>
      </c>
      <c r="G242" s="19">
        <v>403</v>
      </c>
      <c r="H242" s="19">
        <v>524</v>
      </c>
      <c r="I242" s="19">
        <v>1056</v>
      </c>
      <c r="J242" s="19">
        <v>1482</v>
      </c>
      <c r="K242" s="20">
        <v>4631</v>
      </c>
      <c r="L242" s="14">
        <v>94.571428571428569</v>
      </c>
      <c r="M242" s="15">
        <v>92.424242424242422</v>
      </c>
      <c r="N242" s="15">
        <v>88.695652173913047</v>
      </c>
      <c r="O242" s="15">
        <v>85.744680851063819</v>
      </c>
      <c r="P242" s="15">
        <v>86.898839137645112</v>
      </c>
      <c r="Q242" s="15">
        <v>91.507798960138658</v>
      </c>
      <c r="R242" s="15">
        <v>90.091185410334347</v>
      </c>
      <c r="S242" s="16">
        <v>90.027216174183508</v>
      </c>
    </row>
    <row r="243" spans="1:19" ht="14.1" customHeight="1">
      <c r="A243" s="60"/>
      <c r="B243" s="54"/>
      <c r="C243" s="17" t="s">
        <v>16</v>
      </c>
      <c r="D243" s="18">
        <v>15</v>
      </c>
      <c r="E243" s="19">
        <v>27</v>
      </c>
      <c r="F243" s="19">
        <v>42</v>
      </c>
      <c r="G243" s="19">
        <v>52</v>
      </c>
      <c r="H243" s="19">
        <v>66</v>
      </c>
      <c r="I243" s="19">
        <v>83</v>
      </c>
      <c r="J243" s="19">
        <v>136</v>
      </c>
      <c r="K243" s="20">
        <v>421</v>
      </c>
      <c r="L243" s="21">
        <v>4.2857142857142856</v>
      </c>
      <c r="M243" s="22">
        <v>5.8441558441558437</v>
      </c>
      <c r="N243" s="22">
        <v>9.1304347826086953</v>
      </c>
      <c r="O243" s="22">
        <v>11.063829787234042</v>
      </c>
      <c r="P243" s="22">
        <v>10.945273631840797</v>
      </c>
      <c r="Q243" s="22">
        <v>7.1923743500866557</v>
      </c>
      <c r="R243" s="22">
        <v>8.2674772036474167</v>
      </c>
      <c r="S243" s="23">
        <v>8.1842923794712288</v>
      </c>
    </row>
    <row r="244" spans="1:19" ht="14.1" customHeight="1">
      <c r="A244" s="60"/>
      <c r="B244" s="54"/>
      <c r="C244" s="17" t="s">
        <v>17</v>
      </c>
      <c r="D244" s="18"/>
      <c r="E244" s="19"/>
      <c r="F244" s="19">
        <v>10</v>
      </c>
      <c r="G244" s="19">
        <v>15</v>
      </c>
      <c r="H244" s="19">
        <v>13</v>
      </c>
      <c r="I244" s="19">
        <v>15</v>
      </c>
      <c r="J244" s="19">
        <v>26</v>
      </c>
      <c r="K244" s="20">
        <v>91</v>
      </c>
      <c r="L244" s="21"/>
      <c r="M244" s="22"/>
      <c r="N244" s="22">
        <v>2.1739130434782608</v>
      </c>
      <c r="O244" s="22">
        <v>3.1914893617021276</v>
      </c>
      <c r="P244" s="22">
        <v>2.1558872305140961</v>
      </c>
      <c r="Q244" s="22">
        <v>1.2998266897746966</v>
      </c>
      <c r="R244" s="22">
        <v>1.5805471124620063</v>
      </c>
      <c r="S244" s="23">
        <v>1.7690513219284603</v>
      </c>
    </row>
    <row r="245" spans="1:19" ht="14.1" customHeight="1">
      <c r="A245" s="60"/>
      <c r="B245" s="55"/>
      <c r="C245" s="17" t="s">
        <v>18</v>
      </c>
      <c r="D245" s="18"/>
      <c r="E245" s="19"/>
      <c r="F245" s="19"/>
      <c r="G245" s="19"/>
      <c r="H245" s="19"/>
      <c r="I245" s="19"/>
      <c r="J245" s="19"/>
      <c r="K245" s="20"/>
      <c r="L245" s="21"/>
      <c r="M245" s="22"/>
      <c r="N245" s="22"/>
      <c r="O245" s="22"/>
      <c r="P245" s="22"/>
      <c r="Q245" s="22"/>
      <c r="R245" s="22"/>
      <c r="S245" s="23"/>
    </row>
    <row r="246" spans="1:19" ht="14.1" customHeight="1">
      <c r="A246" s="60"/>
      <c r="B246" s="55"/>
      <c r="C246" s="17" t="s">
        <v>10</v>
      </c>
      <c r="D246" s="18"/>
      <c r="E246" s="19"/>
      <c r="F246" s="19"/>
      <c r="G246" s="19"/>
      <c r="H246" s="19"/>
      <c r="I246" s="19"/>
      <c r="J246" s="19"/>
      <c r="K246" s="20"/>
      <c r="L246" s="28">
        <v>100</v>
      </c>
      <c r="M246" s="29">
        <v>100</v>
      </c>
      <c r="N246" s="29">
        <v>100</v>
      </c>
      <c r="O246" s="29">
        <v>100</v>
      </c>
      <c r="P246" s="29">
        <v>100</v>
      </c>
      <c r="Q246" s="29">
        <v>100</v>
      </c>
      <c r="R246" s="29">
        <v>100</v>
      </c>
      <c r="S246" s="30">
        <v>100</v>
      </c>
    </row>
    <row r="247" spans="1:19" ht="14.1" customHeight="1">
      <c r="A247" s="60"/>
      <c r="B247" s="54" t="s">
        <v>67</v>
      </c>
      <c r="C247" s="10" t="s">
        <v>15</v>
      </c>
      <c r="D247" s="11">
        <v>145</v>
      </c>
      <c r="E247" s="12">
        <v>217</v>
      </c>
      <c r="F247" s="12">
        <v>174</v>
      </c>
      <c r="G247" s="12">
        <v>220</v>
      </c>
      <c r="H247" s="12">
        <v>261</v>
      </c>
      <c r="I247" s="12">
        <v>422</v>
      </c>
      <c r="J247" s="12">
        <v>660</v>
      </c>
      <c r="K247" s="13">
        <v>2099</v>
      </c>
      <c r="L247" s="21">
        <v>94.77124183006535</v>
      </c>
      <c r="M247" s="22">
        <v>92.73504273504274</v>
      </c>
      <c r="N247" s="22">
        <v>89.230769230769241</v>
      </c>
      <c r="O247" s="22">
        <v>89.068825910931167</v>
      </c>
      <c r="P247" s="22">
        <v>90</v>
      </c>
      <c r="Q247" s="22">
        <v>92.139737991266372</v>
      </c>
      <c r="R247" s="22">
        <v>93.220338983050837</v>
      </c>
      <c r="S247" s="23">
        <v>91.859956236323853</v>
      </c>
    </row>
    <row r="248" spans="1:19" ht="14.1" customHeight="1">
      <c r="A248" s="60"/>
      <c r="B248" s="54"/>
      <c r="C248" s="17" t="s">
        <v>16</v>
      </c>
      <c r="D248" s="18"/>
      <c r="E248" s="19"/>
      <c r="F248" s="19">
        <v>19</v>
      </c>
      <c r="G248" s="19">
        <v>20</v>
      </c>
      <c r="H248" s="19">
        <v>24</v>
      </c>
      <c r="I248" s="19">
        <v>28</v>
      </c>
      <c r="J248" s="19">
        <v>39</v>
      </c>
      <c r="K248" s="20">
        <v>148</v>
      </c>
      <c r="L248" s="21"/>
      <c r="M248" s="22"/>
      <c r="N248" s="22">
        <v>9.7435897435897445</v>
      </c>
      <c r="O248" s="22">
        <v>8.097165991902834</v>
      </c>
      <c r="P248" s="22">
        <v>8.2758620689655178</v>
      </c>
      <c r="Q248" s="22">
        <v>6.1135371179039302</v>
      </c>
      <c r="R248" s="22">
        <v>5.508474576271186</v>
      </c>
      <c r="S248" s="23">
        <v>6.4770240700218817</v>
      </c>
    </row>
    <row r="249" spans="1:19" ht="14.1" customHeight="1">
      <c r="A249" s="60"/>
      <c r="B249" s="54"/>
      <c r="C249" s="17" t="s">
        <v>17</v>
      </c>
      <c r="D249" s="18"/>
      <c r="E249" s="19"/>
      <c r="F249" s="19"/>
      <c r="G249" s="19"/>
      <c r="H249" s="19"/>
      <c r="I249" s="19"/>
      <c r="J249" s="19"/>
      <c r="K249" s="20">
        <v>38</v>
      </c>
      <c r="L249" s="21"/>
      <c r="M249" s="22"/>
      <c r="N249" s="22"/>
      <c r="O249" s="22"/>
      <c r="P249" s="22"/>
      <c r="Q249" s="22"/>
      <c r="R249" s="22"/>
      <c r="S249" s="23">
        <v>1.6630196936542669</v>
      </c>
    </row>
    <row r="250" spans="1:19" ht="14.1" customHeight="1">
      <c r="A250" s="60"/>
      <c r="B250" s="54"/>
      <c r="C250" s="17" t="s">
        <v>18</v>
      </c>
      <c r="D250" s="18"/>
      <c r="E250" s="19"/>
      <c r="F250" s="19"/>
      <c r="G250" s="19"/>
      <c r="H250" s="19"/>
      <c r="I250" s="19"/>
      <c r="J250" s="19"/>
      <c r="K250" s="20"/>
      <c r="L250" s="21"/>
      <c r="M250" s="22"/>
      <c r="N250" s="22"/>
      <c r="O250" s="22"/>
      <c r="P250" s="22"/>
      <c r="Q250" s="22"/>
      <c r="R250" s="22"/>
      <c r="S250" s="23"/>
    </row>
    <row r="251" spans="1:19" ht="14.1" customHeight="1">
      <c r="A251" s="60"/>
      <c r="B251" s="54"/>
      <c r="C251" s="24" t="s">
        <v>10</v>
      </c>
      <c r="D251" s="25"/>
      <c r="E251" s="26"/>
      <c r="F251" s="26"/>
      <c r="G251" s="26"/>
      <c r="H251" s="26"/>
      <c r="I251" s="26"/>
      <c r="J251" s="26"/>
      <c r="K251" s="27"/>
      <c r="L251" s="21">
        <v>100</v>
      </c>
      <c r="M251" s="22">
        <v>100</v>
      </c>
      <c r="N251" s="22">
        <v>100</v>
      </c>
      <c r="O251" s="22">
        <v>100</v>
      </c>
      <c r="P251" s="22">
        <v>100</v>
      </c>
      <c r="Q251" s="22">
        <v>100</v>
      </c>
      <c r="R251" s="22">
        <v>100</v>
      </c>
      <c r="S251" s="23">
        <v>100</v>
      </c>
    </row>
    <row r="252" spans="1:19" ht="14.1" customHeight="1">
      <c r="A252" s="60"/>
      <c r="B252" s="53" t="s">
        <v>68</v>
      </c>
      <c r="C252" s="17" t="s">
        <v>15</v>
      </c>
      <c r="D252" s="18">
        <v>297</v>
      </c>
      <c r="E252" s="19">
        <v>345</v>
      </c>
      <c r="F252" s="19">
        <v>288</v>
      </c>
      <c r="G252" s="19">
        <v>269</v>
      </c>
      <c r="H252" s="19">
        <v>394</v>
      </c>
      <c r="I252" s="19">
        <v>768</v>
      </c>
      <c r="J252" s="19">
        <v>1160</v>
      </c>
      <c r="K252" s="20">
        <v>3521</v>
      </c>
      <c r="L252" s="14">
        <v>95.192307692307693</v>
      </c>
      <c r="M252" s="15">
        <v>94.262295081967224</v>
      </c>
      <c r="N252" s="15">
        <v>93.203883495145632</v>
      </c>
      <c r="O252" s="15">
        <v>87.055016181229774</v>
      </c>
      <c r="P252" s="15">
        <v>87.946428571428569</v>
      </c>
      <c r="Q252" s="15">
        <v>90.352941176470594</v>
      </c>
      <c r="R252" s="15">
        <v>90.554254488680712</v>
      </c>
      <c r="S252" s="16">
        <v>90.864516129032253</v>
      </c>
    </row>
    <row r="253" spans="1:19" ht="14.1" customHeight="1">
      <c r="A253" s="60"/>
      <c r="B253" s="54"/>
      <c r="C253" s="17" t="s">
        <v>16</v>
      </c>
      <c r="D253" s="18"/>
      <c r="E253" s="19"/>
      <c r="F253" s="19">
        <v>15</v>
      </c>
      <c r="G253" s="19">
        <v>34</v>
      </c>
      <c r="H253" s="19">
        <v>48</v>
      </c>
      <c r="I253" s="19">
        <v>62</v>
      </c>
      <c r="J253" s="19">
        <v>94</v>
      </c>
      <c r="K253" s="20">
        <v>283</v>
      </c>
      <c r="L253" s="21"/>
      <c r="M253" s="22"/>
      <c r="N253" s="22">
        <v>4.8543689320388346</v>
      </c>
      <c r="O253" s="22">
        <v>11.003236245954692</v>
      </c>
      <c r="P253" s="22">
        <v>10.714285714285714</v>
      </c>
      <c r="Q253" s="22">
        <v>7.2941176470588234</v>
      </c>
      <c r="R253" s="22">
        <v>7.338017174082748</v>
      </c>
      <c r="S253" s="23">
        <v>7.3032258064516133</v>
      </c>
    </row>
    <row r="254" spans="1:19" ht="14.1" customHeight="1">
      <c r="A254" s="60"/>
      <c r="B254" s="54"/>
      <c r="C254" s="17" t="s">
        <v>17</v>
      </c>
      <c r="D254" s="18"/>
      <c r="E254" s="19"/>
      <c r="F254" s="19"/>
      <c r="G254" s="19"/>
      <c r="H254" s="19"/>
      <c r="I254" s="19"/>
      <c r="J254" s="19"/>
      <c r="K254" s="20">
        <v>71</v>
      </c>
      <c r="L254" s="21"/>
      <c r="M254" s="22"/>
      <c r="N254" s="22"/>
      <c r="O254" s="22"/>
      <c r="P254" s="22"/>
      <c r="Q254" s="22"/>
      <c r="R254" s="22"/>
      <c r="S254" s="23">
        <v>1.832258064516129</v>
      </c>
    </row>
    <row r="255" spans="1:19" ht="14.1" customHeight="1">
      <c r="A255" s="60"/>
      <c r="B255" s="55"/>
      <c r="C255" s="17" t="s">
        <v>18</v>
      </c>
      <c r="D255" s="18"/>
      <c r="E255" s="19"/>
      <c r="F255" s="19"/>
      <c r="G255" s="19"/>
      <c r="H255" s="19"/>
      <c r="I255" s="19"/>
      <c r="J255" s="19"/>
      <c r="K255" s="20"/>
      <c r="L255" s="21"/>
      <c r="M255" s="22"/>
      <c r="N255" s="22"/>
      <c r="O255" s="22"/>
      <c r="P255" s="22"/>
      <c r="Q255" s="22"/>
      <c r="R255" s="22"/>
      <c r="S255" s="23"/>
    </row>
    <row r="256" spans="1:19" ht="14.1" customHeight="1" thickBot="1">
      <c r="A256" s="60"/>
      <c r="B256" s="57"/>
      <c r="C256" s="39" t="s">
        <v>10</v>
      </c>
      <c r="D256" s="40"/>
      <c r="E256" s="41"/>
      <c r="F256" s="41"/>
      <c r="G256" s="41"/>
      <c r="H256" s="41"/>
      <c r="I256" s="41"/>
      <c r="J256" s="41"/>
      <c r="K256" s="42"/>
      <c r="L256" s="43">
        <v>100</v>
      </c>
      <c r="M256" s="44">
        <v>100</v>
      </c>
      <c r="N256" s="44">
        <v>100</v>
      </c>
      <c r="O256" s="44">
        <v>100</v>
      </c>
      <c r="P256" s="44">
        <v>100</v>
      </c>
      <c r="Q256" s="44">
        <v>100</v>
      </c>
      <c r="R256" s="44">
        <v>100</v>
      </c>
      <c r="S256" s="45">
        <v>100</v>
      </c>
    </row>
    <row r="257" spans="1:19" ht="14.1" customHeight="1">
      <c r="A257" s="60"/>
      <c r="B257" s="53" t="s">
        <v>69</v>
      </c>
      <c r="C257" s="17" t="s">
        <v>15</v>
      </c>
      <c r="D257" s="18">
        <v>2012</v>
      </c>
      <c r="E257" s="19">
        <v>2371</v>
      </c>
      <c r="F257" s="19">
        <v>1949</v>
      </c>
      <c r="G257" s="19">
        <v>1778</v>
      </c>
      <c r="H257" s="19">
        <v>2344</v>
      </c>
      <c r="I257" s="19">
        <v>4078</v>
      </c>
      <c r="J257" s="19">
        <v>6615</v>
      </c>
      <c r="K257" s="20">
        <v>21147</v>
      </c>
      <c r="L257" s="21">
        <v>95.71836346336822</v>
      </c>
      <c r="M257" s="22">
        <v>94.953944733680416</v>
      </c>
      <c r="N257" s="22">
        <v>91.245318352059925</v>
      </c>
      <c r="O257" s="22">
        <v>89.257028112449802</v>
      </c>
      <c r="P257" s="22">
        <v>90.501930501930502</v>
      </c>
      <c r="Q257" s="22">
        <v>89.253666010067846</v>
      </c>
      <c r="R257" s="22">
        <v>89.464430619421151</v>
      </c>
      <c r="S257" s="23">
        <v>90.837628865979383</v>
      </c>
    </row>
    <row r="258" spans="1:19" ht="14.1" customHeight="1">
      <c r="A258" s="60"/>
      <c r="B258" s="54"/>
      <c r="C258" s="17" t="s">
        <v>16</v>
      </c>
      <c r="D258" s="18">
        <v>73</v>
      </c>
      <c r="E258" s="19">
        <v>93</v>
      </c>
      <c r="F258" s="19">
        <v>155</v>
      </c>
      <c r="G258" s="19">
        <v>177</v>
      </c>
      <c r="H258" s="19">
        <v>209</v>
      </c>
      <c r="I258" s="19">
        <v>418</v>
      </c>
      <c r="J258" s="19">
        <v>668</v>
      </c>
      <c r="K258" s="20">
        <v>1793</v>
      </c>
      <c r="L258" s="21">
        <v>3.4728829686013318</v>
      </c>
      <c r="M258" s="22">
        <v>3.7244693632358827</v>
      </c>
      <c r="N258" s="22">
        <v>7.2565543071161045</v>
      </c>
      <c r="O258" s="22">
        <v>8.8855421686746983</v>
      </c>
      <c r="P258" s="22">
        <v>8.0694980694980689</v>
      </c>
      <c r="Q258" s="22">
        <v>9.1486101991683082</v>
      </c>
      <c r="R258" s="22">
        <v>9.0343521774411677</v>
      </c>
      <c r="S258" s="23">
        <v>7.7018900343642613</v>
      </c>
    </row>
    <row r="259" spans="1:19" ht="14.1" customHeight="1">
      <c r="A259" s="60"/>
      <c r="B259" s="54"/>
      <c r="C259" s="17" t="s">
        <v>17</v>
      </c>
      <c r="D259" s="18">
        <v>16</v>
      </c>
      <c r="E259" s="19">
        <v>32</v>
      </c>
      <c r="F259" s="19">
        <v>32</v>
      </c>
      <c r="G259" s="19">
        <v>37</v>
      </c>
      <c r="H259" s="19">
        <v>37</v>
      </c>
      <c r="I259" s="19">
        <v>73</v>
      </c>
      <c r="J259" s="19">
        <v>111</v>
      </c>
      <c r="K259" s="20">
        <v>338</v>
      </c>
      <c r="L259" s="21">
        <v>0.7611798287345386</v>
      </c>
      <c r="M259" s="22">
        <v>1.2815378454144974</v>
      </c>
      <c r="N259" s="22">
        <v>1.4981273408239701</v>
      </c>
      <c r="O259" s="22">
        <v>1.8574297188755018</v>
      </c>
      <c r="P259" s="22">
        <v>1.4285714285714286</v>
      </c>
      <c r="Q259" s="22">
        <v>1.5977237907638431</v>
      </c>
      <c r="R259" s="22">
        <v>1.5012172031376791</v>
      </c>
      <c r="S259" s="23">
        <v>1.4518900343642611</v>
      </c>
    </row>
    <row r="260" spans="1:19" ht="14.1" customHeight="1">
      <c r="A260" s="60"/>
      <c r="B260" s="55"/>
      <c r="C260" s="17" t="s">
        <v>18</v>
      </c>
      <c r="D260" s="18"/>
      <c r="E260" s="19"/>
      <c r="F260" s="19"/>
      <c r="G260" s="19"/>
      <c r="H260" s="19"/>
      <c r="I260" s="19"/>
      <c r="J260" s="19"/>
      <c r="K260" s="20"/>
      <c r="L260" s="21"/>
      <c r="M260" s="22"/>
      <c r="N260" s="22"/>
      <c r="O260" s="22"/>
      <c r="P260" s="22"/>
      <c r="Q260" s="22"/>
      <c r="R260" s="22"/>
      <c r="S260" s="23"/>
    </row>
    <row r="261" spans="1:19" ht="14.1" customHeight="1" thickBot="1">
      <c r="A261" s="60"/>
      <c r="B261" s="55"/>
      <c r="C261" s="17" t="s">
        <v>10</v>
      </c>
      <c r="D261" s="18"/>
      <c r="E261" s="19"/>
      <c r="F261" s="19"/>
      <c r="G261" s="19"/>
      <c r="H261" s="19"/>
      <c r="I261" s="19"/>
      <c r="J261" s="19"/>
      <c r="K261" s="20"/>
      <c r="L261" s="21">
        <v>100</v>
      </c>
      <c r="M261" s="22">
        <v>100</v>
      </c>
      <c r="N261" s="22">
        <v>100</v>
      </c>
      <c r="O261" s="22">
        <v>100</v>
      </c>
      <c r="P261" s="22">
        <v>100</v>
      </c>
      <c r="Q261" s="22">
        <v>100</v>
      </c>
      <c r="R261" s="22">
        <v>100</v>
      </c>
      <c r="S261" s="23">
        <v>100</v>
      </c>
    </row>
    <row r="262" spans="1:19" ht="14.1" customHeight="1">
      <c r="A262" s="60"/>
      <c r="B262" s="56" t="s">
        <v>70</v>
      </c>
      <c r="C262" s="32" t="s">
        <v>15</v>
      </c>
      <c r="D262" s="33">
        <v>571</v>
      </c>
      <c r="E262" s="34">
        <v>781</v>
      </c>
      <c r="F262" s="34">
        <v>704</v>
      </c>
      <c r="G262" s="34">
        <v>677</v>
      </c>
      <c r="H262" s="34">
        <v>696</v>
      </c>
      <c r="I262" s="34">
        <v>1058</v>
      </c>
      <c r="J262" s="34">
        <v>1765</v>
      </c>
      <c r="K262" s="35">
        <v>6252</v>
      </c>
      <c r="L262" s="36">
        <v>94.380165289256198</v>
      </c>
      <c r="M262" s="37">
        <v>94.096385542168676</v>
      </c>
      <c r="N262" s="37">
        <v>93.74167776298269</v>
      </c>
      <c r="O262" s="37">
        <v>92.739726027397268</v>
      </c>
      <c r="P262" s="37">
        <v>91.338582677165363</v>
      </c>
      <c r="Q262" s="37">
        <v>87.873754152823921</v>
      </c>
      <c r="R262" s="37">
        <v>89.548452562151198</v>
      </c>
      <c r="S262" s="38">
        <v>91.230118196410331</v>
      </c>
    </row>
    <row r="263" spans="1:19" ht="14.1" customHeight="1">
      <c r="A263" s="60"/>
      <c r="B263" s="54"/>
      <c r="C263" s="17" t="s">
        <v>16</v>
      </c>
      <c r="D263" s="18">
        <v>26</v>
      </c>
      <c r="E263" s="19">
        <v>37</v>
      </c>
      <c r="F263" s="19">
        <v>43</v>
      </c>
      <c r="G263" s="19">
        <v>43</v>
      </c>
      <c r="H263" s="19">
        <v>56</v>
      </c>
      <c r="I263" s="19">
        <v>130</v>
      </c>
      <c r="J263" s="19">
        <v>179</v>
      </c>
      <c r="K263" s="20">
        <v>514</v>
      </c>
      <c r="L263" s="21">
        <v>4.2975206611570247</v>
      </c>
      <c r="M263" s="22">
        <v>4.4578313253012052</v>
      </c>
      <c r="N263" s="22">
        <v>5.7256990679094537</v>
      </c>
      <c r="O263" s="22">
        <v>5.89041095890411</v>
      </c>
      <c r="P263" s="22">
        <v>7.349081364829396</v>
      </c>
      <c r="Q263" s="22">
        <v>10.79734219269103</v>
      </c>
      <c r="R263" s="22">
        <v>9.0816844241501773</v>
      </c>
      <c r="S263" s="23">
        <v>7.5003648037355903</v>
      </c>
    </row>
    <row r="264" spans="1:19" ht="14.1" customHeight="1">
      <c r="A264" s="60"/>
      <c r="B264" s="54"/>
      <c r="C264" s="17" t="s">
        <v>17</v>
      </c>
      <c r="D264" s="18"/>
      <c r="E264" s="19">
        <v>12</v>
      </c>
      <c r="F264" s="19"/>
      <c r="G264" s="19"/>
      <c r="H264" s="19"/>
      <c r="I264" s="19">
        <v>16</v>
      </c>
      <c r="J264" s="19">
        <v>27</v>
      </c>
      <c r="K264" s="20">
        <v>87</v>
      </c>
      <c r="L264" s="21"/>
      <c r="M264" s="22">
        <v>1.4457831325301205</v>
      </c>
      <c r="N264" s="22"/>
      <c r="O264" s="22"/>
      <c r="P264" s="22"/>
      <c r="Q264" s="22">
        <v>1.3289036544850499</v>
      </c>
      <c r="R264" s="22">
        <v>1.3698630136986301</v>
      </c>
      <c r="S264" s="23">
        <v>1.2695169998540785</v>
      </c>
    </row>
    <row r="265" spans="1:19" ht="14.1" customHeight="1">
      <c r="A265" s="60"/>
      <c r="B265" s="55"/>
      <c r="C265" s="17" t="s">
        <v>18</v>
      </c>
      <c r="D265" s="18"/>
      <c r="E265" s="19"/>
      <c r="F265" s="19"/>
      <c r="G265" s="19"/>
      <c r="H265" s="19"/>
      <c r="I265" s="19"/>
      <c r="J265" s="19"/>
      <c r="K265" s="20"/>
      <c r="L265" s="21"/>
      <c r="M265" s="22"/>
      <c r="N265" s="22"/>
      <c r="O265" s="22"/>
      <c r="P265" s="22"/>
      <c r="Q265" s="22"/>
      <c r="R265" s="22"/>
      <c r="S265" s="23"/>
    </row>
    <row r="266" spans="1:19" ht="14.1" customHeight="1">
      <c r="A266" s="60"/>
      <c r="B266" s="55"/>
      <c r="C266" s="17" t="s">
        <v>10</v>
      </c>
      <c r="D266" s="18"/>
      <c r="E266" s="19"/>
      <c r="F266" s="19"/>
      <c r="G266" s="19"/>
      <c r="H266" s="19"/>
      <c r="I266" s="19"/>
      <c r="J266" s="19"/>
      <c r="K266" s="20"/>
      <c r="L266" s="28">
        <v>100</v>
      </c>
      <c r="M266" s="29">
        <v>100</v>
      </c>
      <c r="N266" s="29">
        <v>100</v>
      </c>
      <c r="O266" s="29">
        <v>100</v>
      </c>
      <c r="P266" s="29">
        <v>100</v>
      </c>
      <c r="Q266" s="29">
        <v>100</v>
      </c>
      <c r="R266" s="29">
        <v>100</v>
      </c>
      <c r="S266" s="30">
        <v>100</v>
      </c>
    </row>
    <row r="267" spans="1:19" ht="14.1" customHeight="1">
      <c r="A267" s="60"/>
      <c r="B267" s="54" t="s">
        <v>71</v>
      </c>
      <c r="C267" s="10" t="s">
        <v>15</v>
      </c>
      <c r="D267" s="11">
        <v>767</v>
      </c>
      <c r="E267" s="12">
        <v>1012</v>
      </c>
      <c r="F267" s="12">
        <v>919</v>
      </c>
      <c r="G267" s="12">
        <v>746</v>
      </c>
      <c r="H267" s="12">
        <v>724</v>
      </c>
      <c r="I267" s="12">
        <v>1174</v>
      </c>
      <c r="J267" s="12">
        <v>1915</v>
      </c>
      <c r="K267" s="13">
        <v>7257</v>
      </c>
      <c r="L267" s="21">
        <v>94.458128078817737</v>
      </c>
      <c r="M267" s="22">
        <v>94.227188081936688</v>
      </c>
      <c r="N267" s="22">
        <v>92.084168336673343</v>
      </c>
      <c r="O267" s="22">
        <v>87.558685446009392</v>
      </c>
      <c r="P267" s="22">
        <v>89.052890528905294</v>
      </c>
      <c r="Q267" s="22">
        <v>88.138138138138132</v>
      </c>
      <c r="R267" s="22">
        <v>88.904363974001853</v>
      </c>
      <c r="S267" s="23">
        <v>90.317361543248282</v>
      </c>
    </row>
    <row r="268" spans="1:19" ht="14.1" customHeight="1">
      <c r="A268" s="60"/>
      <c r="B268" s="54"/>
      <c r="C268" s="17" t="s">
        <v>16</v>
      </c>
      <c r="D268" s="18">
        <v>39</v>
      </c>
      <c r="E268" s="19">
        <v>52</v>
      </c>
      <c r="F268" s="19">
        <v>63</v>
      </c>
      <c r="G268" s="19">
        <v>83</v>
      </c>
      <c r="H268" s="19">
        <v>72</v>
      </c>
      <c r="I268" s="19">
        <v>134</v>
      </c>
      <c r="J268" s="19">
        <v>207</v>
      </c>
      <c r="K268" s="20">
        <v>650</v>
      </c>
      <c r="L268" s="21">
        <v>4.8029556650246299</v>
      </c>
      <c r="M268" s="22">
        <v>4.8417132216014895</v>
      </c>
      <c r="N268" s="22">
        <v>6.312625250501001</v>
      </c>
      <c r="O268" s="22">
        <v>9.7417840375586859</v>
      </c>
      <c r="P268" s="22">
        <v>8.8560885608856079</v>
      </c>
      <c r="Q268" s="22">
        <v>10.06006006006006</v>
      </c>
      <c r="R268" s="22">
        <v>9.6100278551532039</v>
      </c>
      <c r="S268" s="23">
        <v>8.0896079651524584</v>
      </c>
    </row>
    <row r="269" spans="1:19" ht="14.1" customHeight="1">
      <c r="A269" s="60"/>
      <c r="B269" s="54"/>
      <c r="C269" s="17" t="s">
        <v>17</v>
      </c>
      <c r="D269" s="18"/>
      <c r="E269" s="19"/>
      <c r="F269" s="19"/>
      <c r="G269" s="19">
        <v>23</v>
      </c>
      <c r="H269" s="19">
        <v>17</v>
      </c>
      <c r="I269" s="19">
        <v>24</v>
      </c>
      <c r="J269" s="19">
        <v>32</v>
      </c>
      <c r="K269" s="20">
        <v>126</v>
      </c>
      <c r="L269" s="21"/>
      <c r="M269" s="22"/>
      <c r="N269" s="22"/>
      <c r="O269" s="22">
        <v>2.699530516431925</v>
      </c>
      <c r="P269" s="22">
        <v>2.0910209102091022</v>
      </c>
      <c r="Q269" s="22">
        <v>1.8018018018018018</v>
      </c>
      <c r="R269" s="22">
        <v>1.4856081708449396</v>
      </c>
      <c r="S269" s="23">
        <v>1.568139390168015</v>
      </c>
    </row>
    <row r="270" spans="1:19" ht="14.1" customHeight="1">
      <c r="A270" s="60"/>
      <c r="B270" s="54"/>
      <c r="C270" s="17" t="s">
        <v>18</v>
      </c>
      <c r="D270" s="18"/>
      <c r="E270" s="19"/>
      <c r="F270" s="19"/>
      <c r="G270" s="19"/>
      <c r="H270" s="19"/>
      <c r="I270" s="19"/>
      <c r="J270" s="19"/>
      <c r="K270" s="20"/>
      <c r="L270" s="21"/>
      <c r="M270" s="22"/>
      <c r="N270" s="22"/>
      <c r="O270" s="22"/>
      <c r="P270" s="22"/>
      <c r="Q270" s="22"/>
      <c r="R270" s="22"/>
      <c r="S270" s="23"/>
    </row>
    <row r="271" spans="1:19" ht="14.1" customHeight="1">
      <c r="A271" s="60"/>
      <c r="B271" s="54"/>
      <c r="C271" s="24" t="s">
        <v>10</v>
      </c>
      <c r="D271" s="25"/>
      <c r="E271" s="26"/>
      <c r="F271" s="26"/>
      <c r="G271" s="26"/>
      <c r="H271" s="26"/>
      <c r="I271" s="26"/>
      <c r="J271" s="26"/>
      <c r="K271" s="27"/>
      <c r="L271" s="21">
        <v>100</v>
      </c>
      <c r="M271" s="22">
        <v>100</v>
      </c>
      <c r="N271" s="22">
        <v>100</v>
      </c>
      <c r="O271" s="22">
        <v>100</v>
      </c>
      <c r="P271" s="22">
        <v>100</v>
      </c>
      <c r="Q271" s="22">
        <v>100</v>
      </c>
      <c r="R271" s="22">
        <v>100</v>
      </c>
      <c r="S271" s="23">
        <v>100</v>
      </c>
    </row>
    <row r="272" spans="1:19" ht="14.1" customHeight="1">
      <c r="A272" s="60"/>
      <c r="B272" s="53" t="s">
        <v>72</v>
      </c>
      <c r="C272" s="17" t="s">
        <v>15</v>
      </c>
      <c r="D272" s="18">
        <v>477</v>
      </c>
      <c r="E272" s="19">
        <v>605</v>
      </c>
      <c r="F272" s="19">
        <v>556</v>
      </c>
      <c r="G272" s="19">
        <v>523</v>
      </c>
      <c r="H272" s="19">
        <v>508</v>
      </c>
      <c r="I272" s="19">
        <v>977</v>
      </c>
      <c r="J272" s="19">
        <v>1545</v>
      </c>
      <c r="K272" s="20">
        <v>5191</v>
      </c>
      <c r="L272" s="14">
        <v>96.754563894523329</v>
      </c>
      <c r="M272" s="15">
        <v>93.07692307692308</v>
      </c>
      <c r="N272" s="15">
        <v>92.666666666666657</v>
      </c>
      <c r="O272" s="15">
        <v>91.43356643356644</v>
      </c>
      <c r="P272" s="15">
        <v>90.070921985815602</v>
      </c>
      <c r="Q272" s="15">
        <v>89.797794117647058</v>
      </c>
      <c r="R272" s="15">
        <v>88.946459412780655</v>
      </c>
      <c r="S272" s="16">
        <v>91.006311360448805</v>
      </c>
    </row>
    <row r="273" spans="1:19" ht="14.1" customHeight="1">
      <c r="A273" s="60"/>
      <c r="B273" s="54"/>
      <c r="C273" s="17" t="s">
        <v>16</v>
      </c>
      <c r="D273" s="18">
        <v>12</v>
      </c>
      <c r="E273" s="19">
        <v>35</v>
      </c>
      <c r="F273" s="19">
        <v>36</v>
      </c>
      <c r="G273" s="19">
        <v>41</v>
      </c>
      <c r="H273" s="19">
        <v>47</v>
      </c>
      <c r="I273" s="19">
        <v>90</v>
      </c>
      <c r="J273" s="19">
        <v>169</v>
      </c>
      <c r="K273" s="20">
        <v>430</v>
      </c>
      <c r="L273" s="21">
        <v>2.4340770791075048</v>
      </c>
      <c r="M273" s="22">
        <v>5.384615384615385</v>
      </c>
      <c r="N273" s="22">
        <v>6</v>
      </c>
      <c r="O273" s="22">
        <v>7.1678321678321684</v>
      </c>
      <c r="P273" s="22">
        <v>8.3333333333333321</v>
      </c>
      <c r="Q273" s="22">
        <v>8.2720588235294112</v>
      </c>
      <c r="R273" s="22">
        <v>9.7294185377086944</v>
      </c>
      <c r="S273" s="23">
        <v>7.5385694249649378</v>
      </c>
    </row>
    <row r="274" spans="1:19" ht="14.1" customHeight="1">
      <c r="A274" s="60"/>
      <c r="B274" s="54"/>
      <c r="C274" s="17" t="s">
        <v>17</v>
      </c>
      <c r="D274" s="18"/>
      <c r="E274" s="19"/>
      <c r="F274" s="19"/>
      <c r="G274" s="19"/>
      <c r="H274" s="19"/>
      <c r="I274" s="19">
        <v>21</v>
      </c>
      <c r="J274" s="19">
        <v>23</v>
      </c>
      <c r="K274" s="20">
        <v>82</v>
      </c>
      <c r="L274" s="21"/>
      <c r="M274" s="22"/>
      <c r="N274" s="22"/>
      <c r="O274" s="22"/>
      <c r="P274" s="22"/>
      <c r="Q274" s="22">
        <v>1.9301470588235294</v>
      </c>
      <c r="R274" s="22">
        <v>1.3241220495106505</v>
      </c>
      <c r="S274" s="23">
        <v>1.4375876577840112</v>
      </c>
    </row>
    <row r="275" spans="1:19" ht="14.1" customHeight="1">
      <c r="A275" s="60"/>
      <c r="B275" s="55"/>
      <c r="C275" s="17" t="s">
        <v>18</v>
      </c>
      <c r="D275" s="18"/>
      <c r="E275" s="19"/>
      <c r="F275" s="19"/>
      <c r="G275" s="19"/>
      <c r="H275" s="19"/>
      <c r="I275" s="19"/>
      <c r="J275" s="19"/>
      <c r="K275" s="20"/>
      <c r="L275" s="21"/>
      <c r="M275" s="22"/>
      <c r="N275" s="22"/>
      <c r="O275" s="22"/>
      <c r="P275" s="22"/>
      <c r="Q275" s="22"/>
      <c r="R275" s="22"/>
      <c r="S275" s="23"/>
    </row>
    <row r="276" spans="1:19" ht="14.1" customHeight="1" thickBot="1">
      <c r="A276" s="60"/>
      <c r="B276" s="57"/>
      <c r="C276" s="39" t="s">
        <v>10</v>
      </c>
      <c r="D276" s="40"/>
      <c r="E276" s="41"/>
      <c r="F276" s="41"/>
      <c r="G276" s="41"/>
      <c r="H276" s="41"/>
      <c r="I276" s="41"/>
      <c r="J276" s="41"/>
      <c r="K276" s="42"/>
      <c r="L276" s="43">
        <v>100</v>
      </c>
      <c r="M276" s="44">
        <v>100</v>
      </c>
      <c r="N276" s="44">
        <v>100</v>
      </c>
      <c r="O276" s="44">
        <v>100</v>
      </c>
      <c r="P276" s="44">
        <v>100</v>
      </c>
      <c r="Q276" s="44">
        <v>100</v>
      </c>
      <c r="R276" s="44">
        <v>100</v>
      </c>
      <c r="S276" s="45">
        <v>100</v>
      </c>
    </row>
    <row r="277" spans="1:19" ht="14.1" customHeight="1">
      <c r="A277" s="60"/>
      <c r="B277" s="53" t="s">
        <v>73</v>
      </c>
      <c r="C277" s="17" t="s">
        <v>15</v>
      </c>
      <c r="D277" s="18">
        <v>408</v>
      </c>
      <c r="E277" s="19">
        <v>445</v>
      </c>
      <c r="F277" s="19">
        <v>441</v>
      </c>
      <c r="G277" s="19">
        <v>468</v>
      </c>
      <c r="H277" s="19">
        <v>650</v>
      </c>
      <c r="I277" s="19">
        <v>1067</v>
      </c>
      <c r="J277" s="19">
        <v>1388</v>
      </c>
      <c r="K277" s="20">
        <v>4867</v>
      </c>
      <c r="L277" s="21">
        <v>95.550351288056206</v>
      </c>
      <c r="M277" s="22">
        <v>94.279661016949163</v>
      </c>
      <c r="N277" s="22">
        <v>91.11570247933885</v>
      </c>
      <c r="O277" s="22">
        <v>91.228070175438589</v>
      </c>
      <c r="P277" s="22">
        <v>89.408528198074279</v>
      </c>
      <c r="Q277" s="22">
        <v>90.731292517006807</v>
      </c>
      <c r="R277" s="22">
        <v>90.129870129870127</v>
      </c>
      <c r="S277" s="23">
        <v>91.159393144783664</v>
      </c>
    </row>
    <row r="278" spans="1:19" ht="14.1" customHeight="1">
      <c r="A278" s="60"/>
      <c r="B278" s="54"/>
      <c r="C278" s="17" t="s">
        <v>16</v>
      </c>
      <c r="D278" s="18">
        <v>13</v>
      </c>
      <c r="E278" s="19">
        <v>21</v>
      </c>
      <c r="F278" s="19">
        <v>30</v>
      </c>
      <c r="G278" s="19">
        <v>38</v>
      </c>
      <c r="H278" s="19">
        <v>62</v>
      </c>
      <c r="I278" s="19">
        <v>88</v>
      </c>
      <c r="J278" s="19">
        <v>127</v>
      </c>
      <c r="K278" s="20">
        <v>379</v>
      </c>
      <c r="L278" s="21">
        <v>3.0444964871194378</v>
      </c>
      <c r="M278" s="22">
        <v>4.4491525423728815</v>
      </c>
      <c r="N278" s="22">
        <v>6.1983471074380168</v>
      </c>
      <c r="O278" s="22">
        <v>7.4074074074074066</v>
      </c>
      <c r="P278" s="22">
        <v>8.5281980742778547</v>
      </c>
      <c r="Q278" s="22">
        <v>7.4829931972789119</v>
      </c>
      <c r="R278" s="22">
        <v>8.2467532467532472</v>
      </c>
      <c r="S278" s="23">
        <v>7.0987076231504016</v>
      </c>
    </row>
    <row r="279" spans="1:19" ht="14.1" customHeight="1">
      <c r="A279" s="60"/>
      <c r="B279" s="54"/>
      <c r="C279" s="17" t="s">
        <v>17</v>
      </c>
      <c r="D279" s="18"/>
      <c r="E279" s="19"/>
      <c r="F279" s="19">
        <v>13</v>
      </c>
      <c r="G279" s="19"/>
      <c r="H279" s="19">
        <v>15</v>
      </c>
      <c r="I279" s="19">
        <v>21</v>
      </c>
      <c r="J279" s="19">
        <v>25</v>
      </c>
      <c r="K279" s="20">
        <v>93</v>
      </c>
      <c r="L279" s="21"/>
      <c r="M279" s="22"/>
      <c r="N279" s="22">
        <v>2.6859504132231407</v>
      </c>
      <c r="O279" s="22"/>
      <c r="P279" s="22">
        <v>2.0632737276478679</v>
      </c>
      <c r="Q279" s="22">
        <v>1.7857142857142856</v>
      </c>
      <c r="R279" s="22">
        <v>1.6233766233766231</v>
      </c>
      <c r="S279" s="23">
        <v>1.7418992320659299</v>
      </c>
    </row>
    <row r="280" spans="1:19" ht="14.1" customHeight="1">
      <c r="A280" s="60"/>
      <c r="B280" s="54"/>
      <c r="C280" s="17" t="s">
        <v>18</v>
      </c>
      <c r="D280" s="18"/>
      <c r="E280" s="19"/>
      <c r="F280" s="19"/>
      <c r="G280" s="19"/>
      <c r="H280" s="19"/>
      <c r="I280" s="19"/>
      <c r="J280" s="19"/>
      <c r="K280" s="20"/>
      <c r="L280" s="21"/>
      <c r="M280" s="22"/>
      <c r="N280" s="22"/>
      <c r="O280" s="22"/>
      <c r="P280" s="22"/>
      <c r="Q280" s="22"/>
      <c r="R280" s="22"/>
      <c r="S280" s="23"/>
    </row>
    <row r="281" spans="1:19" ht="14.1" customHeight="1">
      <c r="A281" s="60"/>
      <c r="B281" s="54"/>
      <c r="C281" s="24" t="s">
        <v>10</v>
      </c>
      <c r="D281" s="25"/>
      <c r="E281" s="26"/>
      <c r="F281" s="26"/>
      <c r="G281" s="26"/>
      <c r="H281" s="26"/>
      <c r="I281" s="26"/>
      <c r="J281" s="26"/>
      <c r="K281" s="27"/>
      <c r="L281" s="21">
        <v>100</v>
      </c>
      <c r="M281" s="22">
        <v>100</v>
      </c>
      <c r="N281" s="22">
        <v>100</v>
      </c>
      <c r="O281" s="22">
        <v>100</v>
      </c>
      <c r="P281" s="22">
        <v>100</v>
      </c>
      <c r="Q281" s="22">
        <v>100</v>
      </c>
      <c r="R281" s="22">
        <v>100</v>
      </c>
      <c r="S281" s="23">
        <v>100</v>
      </c>
    </row>
    <row r="282" spans="1:19" ht="14.1" customHeight="1">
      <c r="A282" s="49"/>
      <c r="B282" s="53" t="s">
        <v>74</v>
      </c>
      <c r="C282" s="17" t="s">
        <v>15</v>
      </c>
      <c r="D282" s="18"/>
      <c r="E282" s="19"/>
      <c r="F282" s="19">
        <v>41</v>
      </c>
      <c r="G282" s="19">
        <v>42</v>
      </c>
      <c r="H282" s="19">
        <v>54</v>
      </c>
      <c r="I282" s="19">
        <v>50</v>
      </c>
      <c r="J282" s="19">
        <v>50</v>
      </c>
      <c r="K282" s="20">
        <v>285</v>
      </c>
      <c r="L282" s="14"/>
      <c r="M282" s="15"/>
      <c r="N282" s="15">
        <v>95.348837209302332</v>
      </c>
      <c r="O282" s="15">
        <v>97.674418604651152</v>
      </c>
      <c r="P282" s="15">
        <v>98.181818181818187</v>
      </c>
      <c r="Q282" s="15">
        <v>89.285714285714292</v>
      </c>
      <c r="R282" s="15">
        <v>89.285714285714292</v>
      </c>
      <c r="S282" s="16">
        <v>93.75</v>
      </c>
    </row>
    <row r="283" spans="1:19" ht="14.1" customHeight="1">
      <c r="A283" s="49"/>
      <c r="B283" s="54"/>
      <c r="C283" s="17" t="s">
        <v>16</v>
      </c>
      <c r="D283" s="18"/>
      <c r="E283" s="19"/>
      <c r="F283" s="19"/>
      <c r="G283" s="19"/>
      <c r="H283" s="19"/>
      <c r="I283" s="19"/>
      <c r="J283" s="19"/>
      <c r="K283" s="20"/>
      <c r="L283" s="21"/>
      <c r="M283" s="22"/>
      <c r="N283" s="22"/>
      <c r="O283" s="22"/>
      <c r="P283" s="22"/>
      <c r="Q283" s="22"/>
      <c r="R283" s="22"/>
      <c r="S283" s="23"/>
    </row>
    <row r="284" spans="1:19" ht="14.1" customHeight="1">
      <c r="A284" s="49"/>
      <c r="B284" s="54"/>
      <c r="C284" s="17" t="s">
        <v>17</v>
      </c>
      <c r="D284" s="18"/>
      <c r="E284" s="19"/>
      <c r="F284" s="19"/>
      <c r="G284" s="19"/>
      <c r="H284" s="19"/>
      <c r="I284" s="19"/>
      <c r="J284" s="19"/>
      <c r="K284" s="20"/>
      <c r="L284" s="21"/>
      <c r="M284" s="22"/>
      <c r="N284" s="22"/>
      <c r="O284" s="22"/>
      <c r="P284" s="22"/>
      <c r="Q284" s="22"/>
      <c r="R284" s="22"/>
      <c r="S284" s="23"/>
    </row>
    <row r="285" spans="1:19" ht="14.1" customHeight="1">
      <c r="A285" s="49"/>
      <c r="B285" s="55"/>
      <c r="C285" s="17" t="s">
        <v>18</v>
      </c>
      <c r="D285" s="18"/>
      <c r="E285" s="19"/>
      <c r="F285" s="19"/>
      <c r="G285" s="19"/>
      <c r="H285" s="19"/>
      <c r="I285" s="19"/>
      <c r="J285" s="19"/>
      <c r="K285" s="20"/>
      <c r="L285" s="21"/>
      <c r="M285" s="22"/>
      <c r="N285" s="22"/>
      <c r="O285" s="22"/>
      <c r="P285" s="22"/>
      <c r="Q285" s="22"/>
      <c r="R285" s="22"/>
      <c r="S285" s="23"/>
    </row>
    <row r="286" spans="1:19" ht="14.1" customHeight="1">
      <c r="A286" s="49"/>
      <c r="B286" s="55"/>
      <c r="C286" s="17" t="s">
        <v>10</v>
      </c>
      <c r="D286" s="18"/>
      <c r="E286" s="19"/>
      <c r="F286" s="19"/>
      <c r="G286" s="19"/>
      <c r="H286" s="19"/>
      <c r="I286" s="19"/>
      <c r="J286" s="19"/>
      <c r="K286" s="20"/>
      <c r="L286" s="28">
        <v>100</v>
      </c>
      <c r="M286" s="29">
        <v>100</v>
      </c>
      <c r="N286" s="29">
        <v>100</v>
      </c>
      <c r="O286" s="29">
        <v>100</v>
      </c>
      <c r="P286" s="29">
        <v>100</v>
      </c>
      <c r="Q286" s="29">
        <v>100</v>
      </c>
      <c r="R286" s="29">
        <v>100</v>
      </c>
      <c r="S286" s="30">
        <v>100</v>
      </c>
    </row>
    <row r="287" spans="1:19" ht="14.1" customHeight="1">
      <c r="A287" s="60"/>
      <c r="B287" s="54" t="s">
        <v>75</v>
      </c>
      <c r="C287" s="10" t="s">
        <v>15</v>
      </c>
      <c r="D287" s="11"/>
      <c r="E287" s="12"/>
      <c r="F287" s="12">
        <v>82</v>
      </c>
      <c r="G287" s="12">
        <v>104</v>
      </c>
      <c r="H287" s="12">
        <v>146</v>
      </c>
      <c r="I287" s="12">
        <v>234</v>
      </c>
      <c r="J287" s="12">
        <v>257</v>
      </c>
      <c r="K287" s="13">
        <v>952</v>
      </c>
      <c r="L287" s="21"/>
      <c r="M287" s="22"/>
      <c r="N287" s="22">
        <v>92.134831460674164</v>
      </c>
      <c r="O287" s="22">
        <v>88.888888888888886</v>
      </c>
      <c r="P287" s="22">
        <v>92.405063291139243</v>
      </c>
      <c r="Q287" s="22">
        <v>91.40625</v>
      </c>
      <c r="R287" s="22">
        <v>91.459074733096088</v>
      </c>
      <c r="S287" s="23">
        <v>91.62656400384985</v>
      </c>
    </row>
    <row r="288" spans="1:19" ht="14.1" customHeight="1">
      <c r="A288" s="60"/>
      <c r="B288" s="54"/>
      <c r="C288" s="17" t="s">
        <v>16</v>
      </c>
      <c r="D288" s="18"/>
      <c r="E288" s="19"/>
      <c r="F288" s="19"/>
      <c r="G288" s="19"/>
      <c r="H288" s="19"/>
      <c r="I288" s="19"/>
      <c r="J288" s="19"/>
      <c r="K288" s="20"/>
      <c r="L288" s="21"/>
      <c r="M288" s="22"/>
      <c r="N288" s="22"/>
      <c r="O288" s="22"/>
      <c r="P288" s="22"/>
      <c r="Q288" s="22"/>
      <c r="R288" s="22"/>
      <c r="S288" s="23"/>
    </row>
    <row r="289" spans="1:19" ht="14.1" customHeight="1">
      <c r="A289" s="60"/>
      <c r="B289" s="54"/>
      <c r="C289" s="17" t="s">
        <v>17</v>
      </c>
      <c r="D289" s="18"/>
      <c r="E289" s="19"/>
      <c r="F289" s="19"/>
      <c r="G289" s="19"/>
      <c r="H289" s="19"/>
      <c r="I289" s="19"/>
      <c r="J289" s="19"/>
      <c r="K289" s="20"/>
      <c r="L289" s="21"/>
      <c r="M289" s="22"/>
      <c r="N289" s="22"/>
      <c r="O289" s="22"/>
      <c r="P289" s="22"/>
      <c r="Q289" s="22"/>
      <c r="R289" s="22"/>
      <c r="S289" s="23"/>
    </row>
    <row r="290" spans="1:19" ht="14.1" customHeight="1">
      <c r="A290" s="60"/>
      <c r="B290" s="54"/>
      <c r="C290" s="17" t="s">
        <v>18</v>
      </c>
      <c r="D290" s="18"/>
      <c r="E290" s="19"/>
      <c r="F290" s="19"/>
      <c r="G290" s="19"/>
      <c r="H290" s="19"/>
      <c r="I290" s="19"/>
      <c r="J290" s="19"/>
      <c r="K290" s="20"/>
      <c r="L290" s="21"/>
      <c r="M290" s="22"/>
      <c r="N290" s="22"/>
      <c r="O290" s="22"/>
      <c r="P290" s="22"/>
      <c r="Q290" s="22"/>
      <c r="R290" s="22"/>
      <c r="S290" s="23"/>
    </row>
    <row r="291" spans="1:19" ht="14.1" customHeight="1">
      <c r="A291" s="60"/>
      <c r="B291" s="54"/>
      <c r="C291" s="24" t="s">
        <v>10</v>
      </c>
      <c r="D291" s="25"/>
      <c r="E291" s="26"/>
      <c r="F291" s="26"/>
      <c r="G291" s="26"/>
      <c r="H291" s="26"/>
      <c r="I291" s="26"/>
      <c r="J291" s="26"/>
      <c r="K291" s="27"/>
      <c r="L291" s="21">
        <v>100</v>
      </c>
      <c r="M291" s="22">
        <v>100</v>
      </c>
      <c r="N291" s="22">
        <v>100</v>
      </c>
      <c r="O291" s="22">
        <v>100</v>
      </c>
      <c r="P291" s="22">
        <v>100</v>
      </c>
      <c r="Q291" s="22">
        <v>100</v>
      </c>
      <c r="R291" s="22">
        <v>100</v>
      </c>
      <c r="S291" s="23">
        <v>100</v>
      </c>
    </row>
    <row r="292" spans="1:19" ht="14.1" customHeight="1">
      <c r="A292" s="49"/>
      <c r="B292" s="53" t="s">
        <v>76</v>
      </c>
      <c r="C292" s="17" t="s">
        <v>15</v>
      </c>
      <c r="D292" s="18">
        <v>78</v>
      </c>
      <c r="E292" s="19">
        <v>100</v>
      </c>
      <c r="F292" s="19">
        <v>87</v>
      </c>
      <c r="G292" s="19">
        <v>90</v>
      </c>
      <c r="H292" s="19">
        <v>159</v>
      </c>
      <c r="I292" s="19">
        <v>240</v>
      </c>
      <c r="J292" s="19">
        <v>304</v>
      </c>
      <c r="K292" s="20">
        <v>1058</v>
      </c>
      <c r="L292" s="14">
        <v>95.121951219512198</v>
      </c>
      <c r="M292" s="15">
        <v>93.45794392523365</v>
      </c>
      <c r="N292" s="15">
        <v>91.578947368421055</v>
      </c>
      <c r="O292" s="15">
        <v>91.83673469387756</v>
      </c>
      <c r="P292" s="15">
        <v>91.907514450867055</v>
      </c>
      <c r="Q292" s="15">
        <v>89.887640449438194</v>
      </c>
      <c r="R292" s="15">
        <v>89.411764705882362</v>
      </c>
      <c r="S292" s="16">
        <v>91.049913941480213</v>
      </c>
    </row>
    <row r="293" spans="1:19" ht="14.1" customHeight="1">
      <c r="A293" s="49"/>
      <c r="B293" s="54"/>
      <c r="C293" s="17" t="s">
        <v>16</v>
      </c>
      <c r="D293" s="18"/>
      <c r="E293" s="19"/>
      <c r="F293" s="19"/>
      <c r="G293" s="19"/>
      <c r="H293" s="19"/>
      <c r="I293" s="19"/>
      <c r="J293" s="19">
        <v>36</v>
      </c>
      <c r="K293" s="20">
        <v>91</v>
      </c>
      <c r="L293" s="21"/>
      <c r="M293" s="22"/>
      <c r="N293" s="22"/>
      <c r="O293" s="22"/>
      <c r="P293" s="22"/>
      <c r="Q293" s="22"/>
      <c r="R293" s="22">
        <v>10.588235294117647</v>
      </c>
      <c r="S293" s="23">
        <v>7.8313253012048198</v>
      </c>
    </row>
    <row r="294" spans="1:19" ht="14.1" customHeight="1">
      <c r="A294" s="49"/>
      <c r="B294" s="54"/>
      <c r="C294" s="17" t="s">
        <v>17</v>
      </c>
      <c r="D294" s="18"/>
      <c r="E294" s="19"/>
      <c r="F294" s="19"/>
      <c r="G294" s="19"/>
      <c r="H294" s="19"/>
      <c r="I294" s="19"/>
      <c r="J294" s="19"/>
      <c r="K294" s="20"/>
      <c r="L294" s="21"/>
      <c r="M294" s="22"/>
      <c r="N294" s="22"/>
      <c r="O294" s="22"/>
      <c r="P294" s="22"/>
      <c r="Q294" s="22"/>
      <c r="R294" s="22"/>
      <c r="S294" s="23"/>
    </row>
    <row r="295" spans="1:19">
      <c r="A295" s="49"/>
      <c r="B295" s="55"/>
      <c r="C295" s="17" t="s">
        <v>18</v>
      </c>
      <c r="D295" s="18"/>
      <c r="E295" s="19"/>
      <c r="F295" s="19"/>
      <c r="G295" s="19"/>
      <c r="H295" s="19"/>
      <c r="I295" s="19"/>
      <c r="J295" s="19"/>
      <c r="K295" s="20"/>
      <c r="L295" s="21"/>
      <c r="M295" s="22"/>
      <c r="N295" s="22"/>
      <c r="O295" s="22"/>
      <c r="P295" s="22"/>
      <c r="Q295" s="22"/>
      <c r="R295" s="22"/>
      <c r="S295" s="23"/>
    </row>
    <row r="296" spans="1:19" ht="11.4" thickBot="1">
      <c r="A296" s="49"/>
      <c r="B296" s="55"/>
      <c r="C296" s="17" t="s">
        <v>10</v>
      </c>
      <c r="D296" s="18"/>
      <c r="E296" s="19"/>
      <c r="F296" s="19"/>
      <c r="G296" s="19"/>
      <c r="H296" s="19"/>
      <c r="I296" s="19"/>
      <c r="J296" s="19"/>
      <c r="K296" s="20"/>
      <c r="L296" s="21">
        <v>100</v>
      </c>
      <c r="M296" s="22">
        <v>100</v>
      </c>
      <c r="N296" s="22">
        <v>100</v>
      </c>
      <c r="O296" s="22">
        <v>100</v>
      </c>
      <c r="P296" s="22">
        <v>100</v>
      </c>
      <c r="Q296" s="22">
        <v>100</v>
      </c>
      <c r="R296" s="22">
        <v>100</v>
      </c>
      <c r="S296" s="23">
        <v>100</v>
      </c>
    </row>
    <row r="297" spans="1:19">
      <c r="A297" s="60"/>
      <c r="B297" s="56" t="s">
        <v>77</v>
      </c>
      <c r="C297" s="32" t="s">
        <v>15</v>
      </c>
      <c r="D297" s="33">
        <v>280</v>
      </c>
      <c r="E297" s="34">
        <v>339</v>
      </c>
      <c r="F297" s="34">
        <v>414</v>
      </c>
      <c r="G297" s="34">
        <v>440</v>
      </c>
      <c r="H297" s="34">
        <v>519</v>
      </c>
      <c r="I297" s="34">
        <v>635</v>
      </c>
      <c r="J297" s="34">
        <v>781</v>
      </c>
      <c r="K297" s="35">
        <v>3408</v>
      </c>
      <c r="L297" s="36">
        <v>96.885813148788927</v>
      </c>
      <c r="M297" s="37">
        <v>95.224719101123597</v>
      </c>
      <c r="N297" s="37">
        <v>92.410714285714292</v>
      </c>
      <c r="O297" s="37">
        <v>91.666666666666657</v>
      </c>
      <c r="P297" s="37">
        <v>91.534391534391531</v>
      </c>
      <c r="Q297" s="37">
        <v>91.8958031837916</v>
      </c>
      <c r="R297" s="37">
        <v>91.131855309218196</v>
      </c>
      <c r="S297" s="38">
        <v>92.407809110629074</v>
      </c>
    </row>
    <row r="298" spans="1:19">
      <c r="A298" s="60"/>
      <c r="B298" s="54"/>
      <c r="C298" s="17" t="s">
        <v>16</v>
      </c>
      <c r="D298" s="18"/>
      <c r="E298" s="19"/>
      <c r="F298" s="19">
        <v>29</v>
      </c>
      <c r="G298" s="19">
        <v>31</v>
      </c>
      <c r="H298" s="19">
        <v>33</v>
      </c>
      <c r="I298" s="19">
        <v>48</v>
      </c>
      <c r="J298" s="19">
        <v>62</v>
      </c>
      <c r="K298" s="20">
        <v>225</v>
      </c>
      <c r="L298" s="21"/>
      <c r="M298" s="22"/>
      <c r="N298" s="22">
        <v>6.4732142857142865</v>
      </c>
      <c r="O298" s="22">
        <v>6.4583333333333339</v>
      </c>
      <c r="P298" s="22">
        <v>5.8201058201058196</v>
      </c>
      <c r="Q298" s="22">
        <v>6.9464544138929094</v>
      </c>
      <c r="R298" s="22">
        <v>7.2345390898483073</v>
      </c>
      <c r="S298" s="23">
        <v>6.1008676789587852</v>
      </c>
    </row>
    <row r="299" spans="1:19">
      <c r="A299" s="60"/>
      <c r="B299" s="54"/>
      <c r="C299" s="17" t="s">
        <v>17</v>
      </c>
      <c r="D299" s="18"/>
      <c r="E299" s="19"/>
      <c r="F299" s="19"/>
      <c r="G299" s="19"/>
      <c r="H299" s="19">
        <v>15</v>
      </c>
      <c r="I299" s="19"/>
      <c r="J299" s="19">
        <v>14</v>
      </c>
      <c r="K299" s="20">
        <v>54</v>
      </c>
      <c r="L299" s="21"/>
      <c r="M299" s="22"/>
      <c r="N299" s="22"/>
      <c r="O299" s="22"/>
      <c r="P299" s="22">
        <v>2.6455026455026456</v>
      </c>
      <c r="Q299" s="22"/>
      <c r="R299" s="22">
        <v>1.6336056009334889</v>
      </c>
      <c r="S299" s="23">
        <v>1.4642082429501084</v>
      </c>
    </row>
    <row r="300" spans="1:19">
      <c r="A300" s="60"/>
      <c r="B300" s="54"/>
      <c r="C300" s="17" t="s">
        <v>18</v>
      </c>
      <c r="D300" s="18"/>
      <c r="E300" s="19"/>
      <c r="F300" s="19"/>
      <c r="G300" s="19"/>
      <c r="H300" s="19"/>
      <c r="I300" s="19"/>
      <c r="J300" s="19"/>
      <c r="K300" s="20"/>
      <c r="L300" s="21"/>
      <c r="M300" s="22"/>
      <c r="N300" s="22"/>
      <c r="O300" s="22"/>
      <c r="P300" s="22"/>
      <c r="Q300" s="22"/>
      <c r="R300" s="22"/>
      <c r="S300" s="23"/>
    </row>
    <row r="301" spans="1:19">
      <c r="A301" s="60"/>
      <c r="B301" s="54"/>
      <c r="C301" s="24" t="s">
        <v>10</v>
      </c>
      <c r="D301" s="25"/>
      <c r="E301" s="26"/>
      <c r="F301" s="26"/>
      <c r="G301" s="26"/>
      <c r="H301" s="26"/>
      <c r="I301" s="26"/>
      <c r="J301" s="26"/>
      <c r="K301" s="27"/>
      <c r="L301" s="21">
        <v>100</v>
      </c>
      <c r="M301" s="22">
        <v>100</v>
      </c>
      <c r="N301" s="22">
        <v>100</v>
      </c>
      <c r="O301" s="22">
        <v>100</v>
      </c>
      <c r="P301" s="22">
        <v>100</v>
      </c>
      <c r="Q301" s="22">
        <v>100</v>
      </c>
      <c r="R301" s="22">
        <v>100</v>
      </c>
      <c r="S301" s="23">
        <v>100</v>
      </c>
    </row>
    <row r="302" spans="1:19">
      <c r="A302" s="60"/>
      <c r="B302" s="53" t="s">
        <v>78</v>
      </c>
      <c r="C302" s="17" t="s">
        <v>15</v>
      </c>
      <c r="D302" s="18">
        <v>280</v>
      </c>
      <c r="E302" s="19">
        <v>338</v>
      </c>
      <c r="F302" s="19">
        <v>366</v>
      </c>
      <c r="G302" s="19">
        <v>351</v>
      </c>
      <c r="H302" s="19">
        <v>537</v>
      </c>
      <c r="I302" s="19">
        <v>846</v>
      </c>
      <c r="J302" s="19">
        <v>959</v>
      </c>
      <c r="K302" s="20">
        <v>3677</v>
      </c>
      <c r="L302" s="14">
        <v>95.563139931740608</v>
      </c>
      <c r="M302" s="15">
        <v>97.126436781609186</v>
      </c>
      <c r="N302" s="15">
        <v>90.818858560794041</v>
      </c>
      <c r="O302" s="15">
        <v>88.63636363636364</v>
      </c>
      <c r="P302" s="15">
        <v>89.202657807308967</v>
      </c>
      <c r="Q302" s="15">
        <v>89.05263157894737</v>
      </c>
      <c r="R302" s="15">
        <v>87.901008249312568</v>
      </c>
      <c r="S302" s="16">
        <v>90.056331129071765</v>
      </c>
    </row>
    <row r="303" spans="1:19">
      <c r="A303" s="60"/>
      <c r="B303" s="54"/>
      <c r="C303" s="17" t="s">
        <v>16</v>
      </c>
      <c r="D303" s="18"/>
      <c r="E303" s="19"/>
      <c r="F303" s="19">
        <v>29</v>
      </c>
      <c r="G303" s="19">
        <v>38</v>
      </c>
      <c r="H303" s="19">
        <v>50</v>
      </c>
      <c r="I303" s="19">
        <v>86</v>
      </c>
      <c r="J303" s="19">
        <v>113</v>
      </c>
      <c r="K303" s="20">
        <v>335</v>
      </c>
      <c r="L303" s="21"/>
      <c r="M303" s="22"/>
      <c r="N303" s="22">
        <v>7.1960297766749379</v>
      </c>
      <c r="O303" s="22">
        <v>9.5959595959595951</v>
      </c>
      <c r="P303" s="22">
        <v>8.3056478405315612</v>
      </c>
      <c r="Q303" s="22">
        <v>9.0526315789473699</v>
      </c>
      <c r="R303" s="22">
        <v>10.357470210815766</v>
      </c>
      <c r="S303" s="23">
        <v>8.2047514082782271</v>
      </c>
    </row>
    <row r="304" spans="1:19">
      <c r="A304" s="60"/>
      <c r="B304" s="54"/>
      <c r="C304" s="17" t="s">
        <v>17</v>
      </c>
      <c r="D304" s="18"/>
      <c r="E304" s="19"/>
      <c r="F304" s="19"/>
      <c r="G304" s="19"/>
      <c r="H304" s="19">
        <v>14</v>
      </c>
      <c r="I304" s="19">
        <v>18</v>
      </c>
      <c r="J304" s="19">
        <v>19</v>
      </c>
      <c r="K304" s="20">
        <v>70</v>
      </c>
      <c r="L304" s="21"/>
      <c r="M304" s="22"/>
      <c r="N304" s="22"/>
      <c r="O304" s="22"/>
      <c r="P304" s="22">
        <v>2.3255813953488373</v>
      </c>
      <c r="Q304" s="22">
        <v>1.8947368421052633</v>
      </c>
      <c r="R304" s="22">
        <v>1.7415215398716772</v>
      </c>
      <c r="S304" s="23">
        <v>1.7144256674014207</v>
      </c>
    </row>
    <row r="305" spans="1:19">
      <c r="A305" s="60"/>
      <c r="B305" s="55"/>
      <c r="C305" s="17" t="s">
        <v>18</v>
      </c>
      <c r="D305" s="18"/>
      <c r="E305" s="19"/>
      <c r="F305" s="19"/>
      <c r="G305" s="19"/>
      <c r="H305" s="19"/>
      <c r="I305" s="19"/>
      <c r="J305" s="19"/>
      <c r="K305" s="20"/>
      <c r="L305" s="21"/>
      <c r="M305" s="22"/>
      <c r="N305" s="22"/>
      <c r="O305" s="22"/>
      <c r="P305" s="22"/>
      <c r="Q305" s="22"/>
      <c r="R305" s="22"/>
      <c r="S305" s="23"/>
    </row>
    <row r="306" spans="1:19">
      <c r="A306" s="60"/>
      <c r="B306" s="55"/>
      <c r="C306" s="17" t="s">
        <v>10</v>
      </c>
      <c r="D306" s="18"/>
      <c r="E306" s="19"/>
      <c r="F306" s="19"/>
      <c r="G306" s="19"/>
      <c r="H306" s="19"/>
      <c r="I306" s="19"/>
      <c r="J306" s="19"/>
      <c r="K306" s="20"/>
      <c r="L306" s="28">
        <v>100</v>
      </c>
      <c r="M306" s="29">
        <v>100</v>
      </c>
      <c r="N306" s="29">
        <v>100</v>
      </c>
      <c r="O306" s="29">
        <v>100</v>
      </c>
      <c r="P306" s="29">
        <v>100</v>
      </c>
      <c r="Q306" s="29">
        <v>100</v>
      </c>
      <c r="R306" s="29">
        <v>100</v>
      </c>
      <c r="S306" s="30">
        <v>100</v>
      </c>
    </row>
    <row r="307" spans="1:19">
      <c r="A307" s="60"/>
      <c r="B307" s="54" t="s">
        <v>79</v>
      </c>
      <c r="C307" s="10" t="s">
        <v>15</v>
      </c>
      <c r="D307" s="11">
        <v>190</v>
      </c>
      <c r="E307" s="12">
        <v>202</v>
      </c>
      <c r="F307" s="12">
        <v>188</v>
      </c>
      <c r="G307" s="12">
        <v>217</v>
      </c>
      <c r="H307" s="12">
        <v>270</v>
      </c>
      <c r="I307" s="12">
        <v>370</v>
      </c>
      <c r="J307" s="12">
        <v>466</v>
      </c>
      <c r="K307" s="13">
        <v>1903</v>
      </c>
      <c r="L307" s="21">
        <v>94.059405940594047</v>
      </c>
      <c r="M307" s="22">
        <v>95.73459715639811</v>
      </c>
      <c r="N307" s="22">
        <v>89.952153110047846</v>
      </c>
      <c r="O307" s="22">
        <v>88.571428571428569</v>
      </c>
      <c r="P307" s="22">
        <v>88.81578947368422</v>
      </c>
      <c r="Q307" s="22">
        <v>91.13300492610837</v>
      </c>
      <c r="R307" s="22">
        <v>90.838206627680307</v>
      </c>
      <c r="S307" s="23">
        <v>91.05263157894737</v>
      </c>
    </row>
    <row r="308" spans="1:19">
      <c r="A308" s="60"/>
      <c r="B308" s="54"/>
      <c r="C308" s="17" t="s">
        <v>16</v>
      </c>
      <c r="D308" s="18"/>
      <c r="E308" s="19"/>
      <c r="F308" s="19">
        <v>15</v>
      </c>
      <c r="G308" s="19">
        <v>22</v>
      </c>
      <c r="H308" s="19">
        <v>25</v>
      </c>
      <c r="I308" s="19">
        <v>33</v>
      </c>
      <c r="J308" s="19">
        <v>39</v>
      </c>
      <c r="K308" s="20">
        <v>150</v>
      </c>
      <c r="L308" s="21"/>
      <c r="M308" s="22"/>
      <c r="N308" s="22">
        <v>7.1770334928229662</v>
      </c>
      <c r="O308" s="22">
        <v>8.9795918367346932</v>
      </c>
      <c r="P308" s="22">
        <v>8.2236842105263168</v>
      </c>
      <c r="Q308" s="22">
        <v>8.1280788177339893</v>
      </c>
      <c r="R308" s="22">
        <v>7.6023391812865491</v>
      </c>
      <c r="S308" s="23">
        <v>7.1770334928229662</v>
      </c>
    </row>
    <row r="309" spans="1:19">
      <c r="A309" s="60"/>
      <c r="B309" s="54"/>
      <c r="C309" s="17" t="s">
        <v>17</v>
      </c>
      <c r="D309" s="18"/>
      <c r="E309" s="19"/>
      <c r="F309" s="19"/>
      <c r="G309" s="19"/>
      <c r="H309" s="19"/>
      <c r="I309" s="19"/>
      <c r="J309" s="19"/>
      <c r="K309" s="20">
        <v>33</v>
      </c>
      <c r="L309" s="21"/>
      <c r="M309" s="22"/>
      <c r="N309" s="22"/>
      <c r="O309" s="22"/>
      <c r="P309" s="22"/>
      <c r="Q309" s="22"/>
      <c r="R309" s="22"/>
      <c r="S309" s="23">
        <v>1.5789473684210527</v>
      </c>
    </row>
    <row r="310" spans="1:19">
      <c r="A310" s="60"/>
      <c r="B310" s="55"/>
      <c r="C310" s="17" t="s">
        <v>18</v>
      </c>
      <c r="D310" s="18"/>
      <c r="E310" s="19"/>
      <c r="F310" s="19"/>
      <c r="G310" s="19"/>
      <c r="H310" s="19"/>
      <c r="I310" s="19"/>
      <c r="J310" s="19"/>
      <c r="K310" s="20"/>
      <c r="L310" s="21"/>
      <c r="M310" s="22"/>
      <c r="N310" s="22"/>
      <c r="O310" s="22"/>
      <c r="P310" s="22"/>
      <c r="Q310" s="22"/>
      <c r="R310" s="22"/>
      <c r="S310" s="23"/>
    </row>
    <row r="311" spans="1:19" ht="11.4" thickBot="1">
      <c r="A311" s="60"/>
      <c r="B311" s="57"/>
      <c r="C311" s="39" t="s">
        <v>10</v>
      </c>
      <c r="D311" s="40"/>
      <c r="E311" s="41"/>
      <c r="F311" s="41"/>
      <c r="G311" s="41"/>
      <c r="H311" s="41"/>
      <c r="I311" s="41"/>
      <c r="J311" s="41"/>
      <c r="K311" s="42"/>
      <c r="L311" s="43">
        <v>100</v>
      </c>
      <c r="M311" s="44">
        <v>100</v>
      </c>
      <c r="N311" s="44">
        <v>100</v>
      </c>
      <c r="O311" s="44">
        <v>100</v>
      </c>
      <c r="P311" s="44">
        <v>100</v>
      </c>
      <c r="Q311" s="44">
        <v>100</v>
      </c>
      <c r="R311" s="44">
        <v>100</v>
      </c>
      <c r="S311" s="45">
        <v>100</v>
      </c>
    </row>
    <row r="312" spans="1:19">
      <c r="A312" s="49"/>
      <c r="B312" s="53" t="s">
        <v>80</v>
      </c>
      <c r="C312" s="17" t="s">
        <v>15</v>
      </c>
      <c r="D312" s="18">
        <v>201</v>
      </c>
      <c r="E312" s="19">
        <v>231</v>
      </c>
      <c r="F312" s="19">
        <v>218</v>
      </c>
      <c r="G312" s="19">
        <v>247</v>
      </c>
      <c r="H312" s="19">
        <v>291</v>
      </c>
      <c r="I312" s="19">
        <v>423</v>
      </c>
      <c r="J312" s="19">
        <v>414</v>
      </c>
      <c r="K312" s="20">
        <v>2025</v>
      </c>
      <c r="L312" s="21">
        <v>96.172248803827756</v>
      </c>
      <c r="M312" s="22">
        <v>92.4</v>
      </c>
      <c r="N312" s="22">
        <v>92.372881355932208</v>
      </c>
      <c r="O312" s="22">
        <v>87.90035587188612</v>
      </c>
      <c r="P312" s="22">
        <v>92.088607594936718</v>
      </c>
      <c r="Q312" s="22">
        <v>92.560175054704601</v>
      </c>
      <c r="R312" s="22">
        <v>90.196078431372555</v>
      </c>
      <c r="S312" s="23">
        <v>91.71195652173914</v>
      </c>
    </row>
    <row r="313" spans="1:19">
      <c r="A313" s="49"/>
      <c r="B313" s="54"/>
      <c r="C313" s="17" t="s">
        <v>16</v>
      </c>
      <c r="D313" s="18"/>
      <c r="E313" s="19"/>
      <c r="F313" s="19">
        <v>10</v>
      </c>
      <c r="G313" s="19">
        <v>25</v>
      </c>
      <c r="H313" s="19">
        <v>21</v>
      </c>
      <c r="I313" s="19">
        <v>29</v>
      </c>
      <c r="J313" s="19">
        <v>36</v>
      </c>
      <c r="K313" s="20">
        <v>143</v>
      </c>
      <c r="L313" s="21"/>
      <c r="M313" s="22"/>
      <c r="N313" s="22">
        <v>4.2372881355932197</v>
      </c>
      <c r="O313" s="22">
        <v>8.8967971530249113</v>
      </c>
      <c r="P313" s="22">
        <v>6.6455696202531636</v>
      </c>
      <c r="Q313" s="22">
        <v>6.3457330415754925</v>
      </c>
      <c r="R313" s="22">
        <v>7.8431372549019605</v>
      </c>
      <c r="S313" s="23">
        <v>6.4764492753623184</v>
      </c>
    </row>
    <row r="314" spans="1:19">
      <c r="A314" s="49"/>
      <c r="B314" s="54"/>
      <c r="C314" s="17" t="s">
        <v>17</v>
      </c>
      <c r="D314" s="18"/>
      <c r="E314" s="19"/>
      <c r="F314" s="19"/>
      <c r="G314" s="19"/>
      <c r="H314" s="19"/>
      <c r="I314" s="19"/>
      <c r="J314" s="19"/>
      <c r="K314" s="20">
        <v>38</v>
      </c>
      <c r="L314" s="21"/>
      <c r="M314" s="22"/>
      <c r="N314" s="22"/>
      <c r="O314" s="22"/>
      <c r="P314" s="22"/>
      <c r="Q314" s="22"/>
      <c r="R314" s="22"/>
      <c r="S314" s="23">
        <v>1.7210144927536233</v>
      </c>
    </row>
    <row r="315" spans="1:19">
      <c r="A315" s="49"/>
      <c r="B315" s="55"/>
      <c r="C315" s="17" t="s">
        <v>18</v>
      </c>
      <c r="D315" s="18"/>
      <c r="E315" s="19"/>
      <c r="F315" s="19"/>
      <c r="G315" s="19"/>
      <c r="H315" s="19"/>
      <c r="I315" s="19"/>
      <c r="J315" s="19"/>
      <c r="K315" s="20"/>
      <c r="L315" s="21"/>
      <c r="M315" s="22"/>
      <c r="N315" s="22"/>
      <c r="O315" s="22"/>
      <c r="P315" s="22"/>
      <c r="Q315" s="22"/>
      <c r="R315" s="22"/>
      <c r="S315" s="23"/>
    </row>
    <row r="316" spans="1:19">
      <c r="A316" s="49"/>
      <c r="B316" s="55"/>
      <c r="C316" s="17" t="s">
        <v>10</v>
      </c>
      <c r="D316" s="18"/>
      <c r="E316" s="19"/>
      <c r="F316" s="19"/>
      <c r="G316" s="19"/>
      <c r="H316" s="19"/>
      <c r="I316" s="19"/>
      <c r="J316" s="19"/>
      <c r="K316" s="20"/>
      <c r="L316" s="28">
        <v>100</v>
      </c>
      <c r="M316" s="29">
        <v>100</v>
      </c>
      <c r="N316" s="29">
        <v>100</v>
      </c>
      <c r="O316" s="29">
        <v>100</v>
      </c>
      <c r="P316" s="29">
        <v>100</v>
      </c>
      <c r="Q316" s="29">
        <v>100</v>
      </c>
      <c r="R316" s="29">
        <v>100</v>
      </c>
      <c r="S316" s="30">
        <v>100</v>
      </c>
    </row>
    <row r="317" spans="1:19">
      <c r="A317" s="60"/>
      <c r="B317" s="54" t="s">
        <v>81</v>
      </c>
      <c r="C317" s="10" t="s">
        <v>15</v>
      </c>
      <c r="D317" s="11">
        <v>192</v>
      </c>
      <c r="E317" s="12">
        <v>221</v>
      </c>
      <c r="F317" s="12">
        <v>263</v>
      </c>
      <c r="G317" s="12">
        <v>241</v>
      </c>
      <c r="H317" s="12">
        <v>312</v>
      </c>
      <c r="I317" s="12">
        <v>411</v>
      </c>
      <c r="J317" s="12">
        <v>432</v>
      </c>
      <c r="K317" s="13">
        <v>2072</v>
      </c>
      <c r="L317" s="21">
        <v>95.049504950495049</v>
      </c>
      <c r="M317" s="22">
        <v>90.573770491803273</v>
      </c>
      <c r="N317" s="22">
        <v>91.95804195804196</v>
      </c>
      <c r="O317" s="22">
        <v>90.262172284644194</v>
      </c>
      <c r="P317" s="22">
        <v>90.434782608695656</v>
      </c>
      <c r="Q317" s="22">
        <v>88.768898488120954</v>
      </c>
      <c r="R317" s="22">
        <v>89.072164948453619</v>
      </c>
      <c r="S317" s="23">
        <v>90.401396160558463</v>
      </c>
    </row>
    <row r="318" spans="1:19">
      <c r="A318" s="60"/>
      <c r="B318" s="54"/>
      <c r="C318" s="17" t="s">
        <v>16</v>
      </c>
      <c r="D318" s="18"/>
      <c r="E318" s="19"/>
      <c r="F318" s="19">
        <v>15</v>
      </c>
      <c r="G318" s="19">
        <v>20</v>
      </c>
      <c r="H318" s="19">
        <v>26</v>
      </c>
      <c r="I318" s="19">
        <v>46</v>
      </c>
      <c r="J318" s="19">
        <v>47</v>
      </c>
      <c r="K318" s="20">
        <v>180</v>
      </c>
      <c r="L318" s="21"/>
      <c r="M318" s="22"/>
      <c r="N318" s="22">
        <v>5.244755244755245</v>
      </c>
      <c r="O318" s="22">
        <v>7.4906367041198507</v>
      </c>
      <c r="P318" s="22">
        <v>7.5362318840579716</v>
      </c>
      <c r="Q318" s="22">
        <v>9.9352051835853139</v>
      </c>
      <c r="R318" s="22">
        <v>9.6907216494845372</v>
      </c>
      <c r="S318" s="23">
        <v>7.8534031413612562</v>
      </c>
    </row>
    <row r="319" spans="1:19">
      <c r="A319" s="60"/>
      <c r="B319" s="54"/>
      <c r="C319" s="17" t="s">
        <v>17</v>
      </c>
      <c r="D319" s="18"/>
      <c r="E319" s="19"/>
      <c r="F319" s="19"/>
      <c r="G319" s="19"/>
      <c r="H319" s="19"/>
      <c r="I319" s="19"/>
      <c r="J319" s="19"/>
      <c r="K319" s="20">
        <v>39</v>
      </c>
      <c r="L319" s="21"/>
      <c r="M319" s="22"/>
      <c r="N319" s="22"/>
      <c r="O319" s="22"/>
      <c r="P319" s="22"/>
      <c r="Q319" s="22"/>
      <c r="R319" s="22"/>
      <c r="S319" s="23">
        <v>1.7015706806282722</v>
      </c>
    </row>
    <row r="320" spans="1:19">
      <c r="A320" s="60"/>
      <c r="B320" s="54"/>
      <c r="C320" s="17" t="s">
        <v>18</v>
      </c>
      <c r="D320" s="18"/>
      <c r="E320" s="19"/>
      <c r="F320" s="19"/>
      <c r="G320" s="19"/>
      <c r="H320" s="19"/>
      <c r="I320" s="19"/>
      <c r="J320" s="19"/>
      <c r="K320" s="20"/>
      <c r="L320" s="21"/>
      <c r="M320" s="22"/>
      <c r="N320" s="22"/>
      <c r="O320" s="22"/>
      <c r="P320" s="22"/>
      <c r="Q320" s="22"/>
      <c r="R320" s="22"/>
      <c r="S320" s="23"/>
    </row>
    <row r="321" spans="1:19">
      <c r="A321" s="60"/>
      <c r="B321" s="54"/>
      <c r="C321" s="24" t="s">
        <v>10</v>
      </c>
      <c r="D321" s="25"/>
      <c r="E321" s="26"/>
      <c r="F321" s="26"/>
      <c r="G321" s="26"/>
      <c r="H321" s="26"/>
      <c r="I321" s="26"/>
      <c r="J321" s="26"/>
      <c r="K321" s="27"/>
      <c r="L321" s="21">
        <v>100</v>
      </c>
      <c r="M321" s="22">
        <v>100</v>
      </c>
      <c r="N321" s="22">
        <v>100</v>
      </c>
      <c r="O321" s="22">
        <v>100</v>
      </c>
      <c r="P321" s="22">
        <v>100</v>
      </c>
      <c r="Q321" s="22">
        <v>100</v>
      </c>
      <c r="R321" s="22">
        <v>100</v>
      </c>
      <c r="S321" s="23">
        <v>100</v>
      </c>
    </row>
    <row r="322" spans="1:19">
      <c r="A322" s="49"/>
      <c r="B322" s="53" t="s">
        <v>82</v>
      </c>
      <c r="C322" s="17" t="s">
        <v>15</v>
      </c>
      <c r="D322" s="18">
        <v>167</v>
      </c>
      <c r="E322" s="19">
        <v>198</v>
      </c>
      <c r="F322" s="19">
        <v>193</v>
      </c>
      <c r="G322" s="19">
        <v>201</v>
      </c>
      <c r="H322" s="19">
        <v>264</v>
      </c>
      <c r="I322" s="19">
        <v>312</v>
      </c>
      <c r="J322" s="19">
        <v>341</v>
      </c>
      <c r="K322" s="20">
        <v>1676</v>
      </c>
      <c r="L322" s="14">
        <v>96.531791907514446</v>
      </c>
      <c r="M322" s="15">
        <v>97.058823529411768</v>
      </c>
      <c r="N322" s="15">
        <v>90.610328638497649</v>
      </c>
      <c r="O322" s="15">
        <v>89.333333333333329</v>
      </c>
      <c r="P322" s="15">
        <v>91.034482758620697</v>
      </c>
      <c r="Q322" s="15">
        <v>88.888888888888886</v>
      </c>
      <c r="R322" s="15">
        <v>88.113695090439279</v>
      </c>
      <c r="S322" s="16">
        <v>90.938686923494302</v>
      </c>
    </row>
    <row r="323" spans="1:19">
      <c r="A323" s="49"/>
      <c r="B323" s="54"/>
      <c r="C323" s="17" t="s">
        <v>16</v>
      </c>
      <c r="D323" s="18"/>
      <c r="E323" s="19"/>
      <c r="F323" s="19">
        <v>13</v>
      </c>
      <c r="G323" s="19">
        <v>22</v>
      </c>
      <c r="H323" s="19">
        <v>21</v>
      </c>
      <c r="I323" s="19">
        <v>34</v>
      </c>
      <c r="J323" s="19">
        <v>38</v>
      </c>
      <c r="K323" s="20">
        <v>137</v>
      </c>
      <c r="L323" s="21"/>
      <c r="M323" s="22"/>
      <c r="N323" s="22">
        <v>6.103286384976526</v>
      </c>
      <c r="O323" s="22">
        <v>9.7777777777777786</v>
      </c>
      <c r="P323" s="22">
        <v>7.2413793103448283</v>
      </c>
      <c r="Q323" s="22">
        <v>9.6866096866096854</v>
      </c>
      <c r="R323" s="22">
        <v>9.819121447028424</v>
      </c>
      <c r="S323" s="23">
        <v>7.4335322843190461</v>
      </c>
    </row>
    <row r="324" spans="1:19">
      <c r="A324" s="49"/>
      <c r="B324" s="54"/>
      <c r="C324" s="17" t="s">
        <v>17</v>
      </c>
      <c r="D324" s="18"/>
      <c r="E324" s="19"/>
      <c r="F324" s="19"/>
      <c r="G324" s="19"/>
      <c r="H324" s="19"/>
      <c r="I324" s="19"/>
      <c r="J324" s="19"/>
      <c r="K324" s="20">
        <v>30</v>
      </c>
      <c r="L324" s="21"/>
      <c r="M324" s="22"/>
      <c r="N324" s="22"/>
      <c r="O324" s="22"/>
      <c r="P324" s="22"/>
      <c r="Q324" s="22"/>
      <c r="R324" s="22"/>
      <c r="S324" s="23">
        <v>1.6277807921866523</v>
      </c>
    </row>
    <row r="325" spans="1:19">
      <c r="A325" s="49"/>
      <c r="B325" s="55"/>
      <c r="C325" s="17" t="s">
        <v>18</v>
      </c>
      <c r="D325" s="18"/>
      <c r="E325" s="19"/>
      <c r="F325" s="19"/>
      <c r="G325" s="19"/>
      <c r="H325" s="19"/>
      <c r="I325" s="19"/>
      <c r="J325" s="19"/>
      <c r="K325" s="20"/>
      <c r="L325" s="21"/>
      <c r="M325" s="22"/>
      <c r="N325" s="22"/>
      <c r="O325" s="22"/>
      <c r="P325" s="22"/>
      <c r="Q325" s="22"/>
      <c r="R325" s="22"/>
      <c r="S325" s="23"/>
    </row>
    <row r="326" spans="1:19">
      <c r="A326" s="49"/>
      <c r="B326" s="55"/>
      <c r="C326" s="17" t="s">
        <v>10</v>
      </c>
      <c r="D326" s="18"/>
      <c r="E326" s="19"/>
      <c r="F326" s="19"/>
      <c r="G326" s="19"/>
      <c r="H326" s="19"/>
      <c r="I326" s="19"/>
      <c r="J326" s="19"/>
      <c r="K326" s="20"/>
      <c r="L326" s="28">
        <v>100</v>
      </c>
      <c r="M326" s="29">
        <v>100</v>
      </c>
      <c r="N326" s="29">
        <v>100</v>
      </c>
      <c r="O326" s="29">
        <v>100</v>
      </c>
      <c r="P326" s="29">
        <v>100</v>
      </c>
      <c r="Q326" s="29">
        <v>100</v>
      </c>
      <c r="R326" s="29">
        <v>100</v>
      </c>
      <c r="S326" s="30">
        <v>100</v>
      </c>
    </row>
    <row r="327" spans="1:19">
      <c r="A327" s="60"/>
      <c r="B327" s="54" t="s">
        <v>83</v>
      </c>
      <c r="C327" s="10" t="s">
        <v>15</v>
      </c>
      <c r="D327" s="11">
        <v>45</v>
      </c>
      <c r="E327" s="12">
        <v>43</v>
      </c>
      <c r="F327" s="12">
        <v>50</v>
      </c>
      <c r="G327" s="12">
        <v>52</v>
      </c>
      <c r="H327" s="12">
        <v>60</v>
      </c>
      <c r="I327" s="12">
        <v>61</v>
      </c>
      <c r="J327" s="12">
        <v>58</v>
      </c>
      <c r="K327" s="13">
        <v>369</v>
      </c>
      <c r="L327" s="21">
        <v>97.826086956521735</v>
      </c>
      <c r="M327" s="22">
        <v>87.755102040816325</v>
      </c>
      <c r="N327" s="22">
        <v>81.967213114754102</v>
      </c>
      <c r="O327" s="22">
        <v>89.65517241379311</v>
      </c>
      <c r="P327" s="22">
        <v>93.75</v>
      </c>
      <c r="Q327" s="22">
        <v>91.044776119402982</v>
      </c>
      <c r="R327" s="22">
        <v>87.878787878787875</v>
      </c>
      <c r="S327" s="23">
        <v>89.78102189781022</v>
      </c>
    </row>
    <row r="328" spans="1:19">
      <c r="A328" s="60"/>
      <c r="B328" s="54"/>
      <c r="C328" s="17" t="s">
        <v>16</v>
      </c>
      <c r="D328" s="18"/>
      <c r="E328" s="19"/>
      <c r="F328" s="19"/>
      <c r="G328" s="19"/>
      <c r="H328" s="19"/>
      <c r="I328" s="19"/>
      <c r="J328" s="19"/>
      <c r="K328" s="20">
        <v>36</v>
      </c>
      <c r="L328" s="21"/>
      <c r="M328" s="22"/>
      <c r="N328" s="22"/>
      <c r="O328" s="22"/>
      <c r="P328" s="22"/>
      <c r="Q328" s="22"/>
      <c r="R328" s="22"/>
      <c r="S328" s="23">
        <v>8.7591240875912408</v>
      </c>
    </row>
    <row r="329" spans="1:19">
      <c r="A329" s="60"/>
      <c r="B329" s="54"/>
      <c r="C329" s="17" t="s">
        <v>17</v>
      </c>
      <c r="D329" s="18"/>
      <c r="E329" s="19"/>
      <c r="F329" s="19"/>
      <c r="G329" s="19"/>
      <c r="H329" s="19"/>
      <c r="I329" s="19"/>
      <c r="J329" s="19"/>
      <c r="K329" s="20"/>
      <c r="L329" s="21"/>
      <c r="M329" s="22"/>
      <c r="N329" s="22"/>
      <c r="O329" s="22"/>
      <c r="P329" s="22"/>
      <c r="Q329" s="22"/>
      <c r="R329" s="22"/>
      <c r="S329" s="23"/>
    </row>
    <row r="330" spans="1:19">
      <c r="A330" s="60"/>
      <c r="B330" s="54"/>
      <c r="C330" s="17" t="s">
        <v>18</v>
      </c>
      <c r="D330" s="18"/>
      <c r="E330" s="19"/>
      <c r="F330" s="19"/>
      <c r="G330" s="19"/>
      <c r="H330" s="19"/>
      <c r="I330" s="19"/>
      <c r="J330" s="19"/>
      <c r="K330" s="20"/>
      <c r="L330" s="21"/>
      <c r="M330" s="22"/>
      <c r="N330" s="22"/>
      <c r="O330" s="22"/>
      <c r="P330" s="22"/>
      <c r="Q330" s="22"/>
      <c r="R330" s="22"/>
      <c r="S330" s="23"/>
    </row>
    <row r="331" spans="1:19">
      <c r="A331" s="60"/>
      <c r="B331" s="54"/>
      <c r="C331" s="24" t="s">
        <v>10</v>
      </c>
      <c r="D331" s="25"/>
      <c r="E331" s="26"/>
      <c r="F331" s="26"/>
      <c r="G331" s="26"/>
      <c r="H331" s="26"/>
      <c r="I331" s="26"/>
      <c r="J331" s="26"/>
      <c r="K331" s="27"/>
      <c r="L331" s="21">
        <v>100</v>
      </c>
      <c r="M331" s="22">
        <v>100</v>
      </c>
      <c r="N331" s="22">
        <v>100</v>
      </c>
      <c r="O331" s="22">
        <v>100</v>
      </c>
      <c r="P331" s="22">
        <v>100</v>
      </c>
      <c r="Q331" s="22">
        <v>100</v>
      </c>
      <c r="R331" s="22">
        <v>100</v>
      </c>
      <c r="S331" s="23">
        <v>100</v>
      </c>
    </row>
    <row r="332" spans="1:19">
      <c r="A332" s="49"/>
      <c r="B332" s="51" t="s">
        <v>84</v>
      </c>
      <c r="C332" s="17" t="s">
        <v>15</v>
      </c>
      <c r="D332" s="18">
        <v>28</v>
      </c>
      <c r="E332" s="19">
        <v>27</v>
      </c>
      <c r="F332" s="19">
        <v>31</v>
      </c>
      <c r="G332" s="19">
        <v>32</v>
      </c>
      <c r="H332" s="19">
        <v>49</v>
      </c>
      <c r="I332" s="19">
        <v>74</v>
      </c>
      <c r="J332" s="19">
        <v>80</v>
      </c>
      <c r="K332" s="20">
        <v>321</v>
      </c>
      <c r="L332" s="14">
        <v>96.551724137931032</v>
      </c>
      <c r="M332" s="15">
        <v>96.428571428571431</v>
      </c>
      <c r="N332" s="15">
        <v>91.17647058823529</v>
      </c>
      <c r="O332" s="15">
        <v>91.428571428571431</v>
      </c>
      <c r="P332" s="15">
        <v>87.5</v>
      </c>
      <c r="Q332" s="15">
        <v>87.058823529411768</v>
      </c>
      <c r="R332" s="15">
        <v>90.909090909090907</v>
      </c>
      <c r="S332" s="16">
        <v>90.422535211267601</v>
      </c>
    </row>
    <row r="333" spans="1:19">
      <c r="A333" s="49"/>
      <c r="B333" s="49"/>
      <c r="C333" s="17" t="s">
        <v>16</v>
      </c>
      <c r="D333" s="18"/>
      <c r="E333" s="19"/>
      <c r="F333" s="19"/>
      <c r="G333" s="19"/>
      <c r="H333" s="19"/>
      <c r="I333" s="19"/>
      <c r="J333" s="19"/>
      <c r="K333" s="20">
        <v>25</v>
      </c>
      <c r="L333" s="21"/>
      <c r="M333" s="22"/>
      <c r="N333" s="22"/>
      <c r="O333" s="22"/>
      <c r="P333" s="22"/>
      <c r="Q333" s="22"/>
      <c r="R333" s="22"/>
      <c r="S333" s="23">
        <v>7.042253521126761</v>
      </c>
    </row>
    <row r="334" spans="1:19">
      <c r="A334" s="49"/>
      <c r="B334" s="49"/>
      <c r="C334" s="17" t="s">
        <v>17</v>
      </c>
      <c r="D334" s="18"/>
      <c r="E334" s="19"/>
      <c r="F334" s="19"/>
      <c r="G334" s="19"/>
      <c r="H334" s="19"/>
      <c r="I334" s="19"/>
      <c r="J334" s="19"/>
      <c r="K334" s="20"/>
      <c r="L334" s="21"/>
      <c r="M334" s="22"/>
      <c r="N334" s="22"/>
      <c r="O334" s="22"/>
      <c r="P334" s="22"/>
      <c r="Q334" s="22"/>
      <c r="R334" s="22"/>
      <c r="S334" s="23"/>
    </row>
    <row r="335" spans="1:19">
      <c r="A335" s="49"/>
      <c r="B335" s="50"/>
      <c r="C335" s="17" t="s">
        <v>18</v>
      </c>
      <c r="D335" s="18"/>
      <c r="E335" s="19"/>
      <c r="F335" s="19"/>
      <c r="G335" s="19"/>
      <c r="H335" s="19"/>
      <c r="I335" s="19"/>
      <c r="J335" s="19"/>
      <c r="K335" s="20"/>
      <c r="L335" s="21"/>
      <c r="M335" s="22"/>
      <c r="N335" s="22"/>
      <c r="O335" s="22"/>
      <c r="P335" s="22"/>
      <c r="Q335" s="22"/>
      <c r="R335" s="22"/>
      <c r="S335" s="23"/>
    </row>
    <row r="336" spans="1:19">
      <c r="A336" s="49"/>
      <c r="B336" s="50"/>
      <c r="C336" s="17" t="s">
        <v>10</v>
      </c>
      <c r="D336" s="18"/>
      <c r="E336" s="19"/>
      <c r="F336" s="19"/>
      <c r="G336" s="19"/>
      <c r="H336" s="19"/>
      <c r="I336" s="19"/>
      <c r="J336" s="19"/>
      <c r="K336" s="20"/>
      <c r="L336" s="28">
        <v>100</v>
      </c>
      <c r="M336" s="29">
        <v>100</v>
      </c>
      <c r="N336" s="29">
        <v>100</v>
      </c>
      <c r="O336" s="29">
        <v>100</v>
      </c>
      <c r="P336" s="29">
        <v>100</v>
      </c>
      <c r="Q336" s="29">
        <v>100</v>
      </c>
      <c r="R336" s="29">
        <v>100</v>
      </c>
      <c r="S336" s="30">
        <v>100</v>
      </c>
    </row>
    <row r="337" spans="1:19">
      <c r="A337" s="60"/>
      <c r="B337" s="49" t="s">
        <v>85</v>
      </c>
      <c r="C337" s="10" t="s">
        <v>15</v>
      </c>
      <c r="D337" s="11">
        <v>112</v>
      </c>
      <c r="E337" s="12">
        <v>135</v>
      </c>
      <c r="F337" s="12">
        <v>113</v>
      </c>
      <c r="G337" s="12">
        <v>130</v>
      </c>
      <c r="H337" s="12">
        <v>156</v>
      </c>
      <c r="I337" s="12">
        <v>223</v>
      </c>
      <c r="J337" s="12">
        <v>279</v>
      </c>
      <c r="K337" s="13">
        <v>1148</v>
      </c>
      <c r="L337" s="21">
        <v>97.391304347826093</v>
      </c>
      <c r="M337" s="22">
        <v>95.070422535211264</v>
      </c>
      <c r="N337" s="22">
        <v>91.869918699186996</v>
      </c>
      <c r="O337" s="22">
        <v>91.549295774647888</v>
      </c>
      <c r="P337" s="22">
        <v>88.135593220338976</v>
      </c>
      <c r="Q337" s="22">
        <v>83.520599250936328</v>
      </c>
      <c r="R337" s="22">
        <v>87.1875</v>
      </c>
      <c r="S337" s="23">
        <v>89.269051321928458</v>
      </c>
    </row>
    <row r="338" spans="1:19">
      <c r="A338" s="60"/>
      <c r="B338" s="49"/>
      <c r="C338" s="17" t="s">
        <v>16</v>
      </c>
      <c r="D338" s="18"/>
      <c r="E338" s="19"/>
      <c r="F338" s="19"/>
      <c r="G338" s="19"/>
      <c r="H338" s="19">
        <v>20</v>
      </c>
      <c r="I338" s="19">
        <v>37</v>
      </c>
      <c r="J338" s="19">
        <v>34</v>
      </c>
      <c r="K338" s="20">
        <v>116</v>
      </c>
      <c r="L338" s="21"/>
      <c r="M338" s="22"/>
      <c r="N338" s="22"/>
      <c r="O338" s="22"/>
      <c r="P338" s="22">
        <v>11.299435028248588</v>
      </c>
      <c r="Q338" s="22">
        <v>13.857677902621724</v>
      </c>
      <c r="R338" s="22">
        <v>10.625</v>
      </c>
      <c r="S338" s="23">
        <v>9.0202177293934671</v>
      </c>
    </row>
    <row r="339" spans="1:19">
      <c r="A339" s="60"/>
      <c r="B339" s="49"/>
      <c r="C339" s="17" t="s">
        <v>17</v>
      </c>
      <c r="D339" s="18"/>
      <c r="E339" s="19"/>
      <c r="F339" s="19"/>
      <c r="G339" s="19"/>
      <c r="H339" s="19"/>
      <c r="I339" s="19"/>
      <c r="J339" s="19"/>
      <c r="K339" s="20">
        <v>22</v>
      </c>
      <c r="L339" s="21"/>
      <c r="M339" s="22"/>
      <c r="N339" s="22"/>
      <c r="O339" s="22"/>
      <c r="P339" s="22"/>
      <c r="Q339" s="22"/>
      <c r="R339" s="22"/>
      <c r="S339" s="23">
        <v>1.7107309486780715</v>
      </c>
    </row>
    <row r="340" spans="1:19">
      <c r="A340" s="60"/>
      <c r="B340" s="50"/>
      <c r="C340" s="17" t="s">
        <v>18</v>
      </c>
      <c r="D340" s="18"/>
      <c r="E340" s="19"/>
      <c r="F340" s="19"/>
      <c r="G340" s="19"/>
      <c r="H340" s="19"/>
      <c r="I340" s="19"/>
      <c r="J340" s="19"/>
      <c r="K340" s="20"/>
      <c r="L340" s="21"/>
      <c r="M340" s="22"/>
      <c r="N340" s="22"/>
      <c r="O340" s="22"/>
      <c r="P340" s="22"/>
      <c r="Q340" s="22"/>
      <c r="R340" s="22"/>
      <c r="S340" s="23"/>
    </row>
    <row r="341" spans="1:19" ht="11.4" thickBot="1">
      <c r="A341" s="60"/>
      <c r="B341" s="50"/>
      <c r="C341" s="17" t="s">
        <v>10</v>
      </c>
      <c r="D341" s="18"/>
      <c r="E341" s="19"/>
      <c r="F341" s="19"/>
      <c r="G341" s="19"/>
      <c r="H341" s="19"/>
      <c r="I341" s="19"/>
      <c r="J341" s="19"/>
      <c r="K341" s="20"/>
      <c r="L341" s="21">
        <v>100</v>
      </c>
      <c r="M341" s="22">
        <v>100</v>
      </c>
      <c r="N341" s="22">
        <v>100</v>
      </c>
      <c r="O341" s="22">
        <v>100</v>
      </c>
      <c r="P341" s="22">
        <v>100</v>
      </c>
      <c r="Q341" s="22">
        <v>100</v>
      </c>
      <c r="R341" s="22">
        <v>100</v>
      </c>
      <c r="S341" s="23">
        <v>100</v>
      </c>
    </row>
    <row r="342" spans="1:19">
      <c r="A342" s="60"/>
      <c r="B342" s="48" t="s">
        <v>86</v>
      </c>
      <c r="C342" s="32" t="s">
        <v>15</v>
      </c>
      <c r="D342" s="33">
        <v>195</v>
      </c>
      <c r="E342" s="34">
        <v>258</v>
      </c>
      <c r="F342" s="34">
        <v>195</v>
      </c>
      <c r="G342" s="34">
        <v>182</v>
      </c>
      <c r="H342" s="34">
        <v>210</v>
      </c>
      <c r="I342" s="34">
        <v>368</v>
      </c>
      <c r="J342" s="34">
        <v>492</v>
      </c>
      <c r="K342" s="35">
        <v>1900</v>
      </c>
      <c r="L342" s="36">
        <v>97.014925373134332</v>
      </c>
      <c r="M342" s="37">
        <v>93.818181818181827</v>
      </c>
      <c r="N342" s="37">
        <v>94.20289855072464</v>
      </c>
      <c r="O342" s="37">
        <v>92.857142857142861</v>
      </c>
      <c r="P342" s="37">
        <v>90.909090909090907</v>
      </c>
      <c r="Q342" s="37">
        <v>90.196078431372555</v>
      </c>
      <c r="R342" s="37">
        <v>92.134831460674164</v>
      </c>
      <c r="S342" s="38">
        <v>92.592592592592595</v>
      </c>
    </row>
    <row r="343" spans="1:19">
      <c r="A343" s="60"/>
      <c r="B343" s="49"/>
      <c r="C343" s="17" t="s">
        <v>16</v>
      </c>
      <c r="D343" s="18"/>
      <c r="E343" s="19">
        <v>13</v>
      </c>
      <c r="F343" s="19"/>
      <c r="G343" s="19">
        <v>10</v>
      </c>
      <c r="H343" s="19">
        <v>18</v>
      </c>
      <c r="I343" s="19">
        <v>34</v>
      </c>
      <c r="J343" s="19">
        <v>35</v>
      </c>
      <c r="K343" s="20">
        <v>124</v>
      </c>
      <c r="L343" s="21"/>
      <c r="M343" s="22">
        <v>4.7272727272727275</v>
      </c>
      <c r="N343" s="22"/>
      <c r="O343" s="22">
        <v>5.1020408163265305</v>
      </c>
      <c r="P343" s="22">
        <v>7.7922077922077921</v>
      </c>
      <c r="Q343" s="22">
        <v>8.3333333333333321</v>
      </c>
      <c r="R343" s="22">
        <v>6.5543071161048685</v>
      </c>
      <c r="S343" s="23">
        <v>6.0428849902534107</v>
      </c>
    </row>
    <row r="344" spans="1:19">
      <c r="A344" s="60"/>
      <c r="B344" s="49"/>
      <c r="C344" s="17" t="s">
        <v>17</v>
      </c>
      <c r="D344" s="18"/>
      <c r="E344" s="19"/>
      <c r="F344" s="19"/>
      <c r="G344" s="19"/>
      <c r="H344" s="19"/>
      <c r="I344" s="19"/>
      <c r="J344" s="19"/>
      <c r="K344" s="20">
        <v>28</v>
      </c>
      <c r="L344" s="21"/>
      <c r="M344" s="22"/>
      <c r="N344" s="22"/>
      <c r="O344" s="22"/>
      <c r="P344" s="22"/>
      <c r="Q344" s="22"/>
      <c r="R344" s="22"/>
      <c r="S344" s="23">
        <v>1.364522417153996</v>
      </c>
    </row>
    <row r="345" spans="1:19">
      <c r="A345" s="60"/>
      <c r="B345" s="50"/>
      <c r="C345" s="17" t="s">
        <v>18</v>
      </c>
      <c r="D345" s="18"/>
      <c r="E345" s="19"/>
      <c r="F345" s="19"/>
      <c r="G345" s="19"/>
      <c r="H345" s="19"/>
      <c r="I345" s="19"/>
      <c r="J345" s="19"/>
      <c r="K345" s="20"/>
      <c r="L345" s="21"/>
      <c r="M345" s="22"/>
      <c r="N345" s="22"/>
      <c r="O345" s="22"/>
      <c r="P345" s="22"/>
      <c r="Q345" s="22"/>
      <c r="R345" s="22"/>
      <c r="S345" s="23"/>
    </row>
    <row r="346" spans="1:19">
      <c r="A346" s="60"/>
      <c r="B346" s="50"/>
      <c r="C346" s="17" t="s">
        <v>10</v>
      </c>
      <c r="D346" s="18"/>
      <c r="E346" s="19"/>
      <c r="F346" s="19"/>
      <c r="G346" s="19"/>
      <c r="H346" s="19"/>
      <c r="I346" s="19"/>
      <c r="J346" s="19"/>
      <c r="K346" s="20"/>
      <c r="L346" s="28">
        <v>100</v>
      </c>
      <c r="M346" s="29">
        <v>100</v>
      </c>
      <c r="N346" s="29">
        <v>100</v>
      </c>
      <c r="O346" s="29">
        <v>100</v>
      </c>
      <c r="P346" s="29">
        <v>100</v>
      </c>
      <c r="Q346" s="29">
        <v>100</v>
      </c>
      <c r="R346" s="29">
        <v>100</v>
      </c>
      <c r="S346" s="30">
        <v>100</v>
      </c>
    </row>
    <row r="347" spans="1:19">
      <c r="A347" s="60"/>
      <c r="B347" s="49" t="s">
        <v>87</v>
      </c>
      <c r="C347" s="10" t="s">
        <v>15</v>
      </c>
      <c r="D347" s="11">
        <v>83</v>
      </c>
      <c r="E347" s="12">
        <v>105</v>
      </c>
      <c r="F347" s="12">
        <v>115</v>
      </c>
      <c r="G347" s="12">
        <v>89</v>
      </c>
      <c r="H347" s="12">
        <v>130</v>
      </c>
      <c r="I347" s="12">
        <v>194</v>
      </c>
      <c r="J347" s="12">
        <v>251</v>
      </c>
      <c r="K347" s="13">
        <v>967</v>
      </c>
      <c r="L347" s="21">
        <v>92.222222222222229</v>
      </c>
      <c r="M347" s="22">
        <v>94.594594594594597</v>
      </c>
      <c r="N347" s="22">
        <v>90.551181102362193</v>
      </c>
      <c r="O347" s="22">
        <v>92.708333333333343</v>
      </c>
      <c r="P347" s="22">
        <v>88.435374149659864</v>
      </c>
      <c r="Q347" s="22">
        <v>90.654205607476641</v>
      </c>
      <c r="R347" s="22">
        <v>92.279411764705884</v>
      </c>
      <c r="S347" s="23">
        <v>91.485335856196784</v>
      </c>
    </row>
    <row r="348" spans="1:19">
      <c r="A348" s="60"/>
      <c r="B348" s="49"/>
      <c r="C348" s="17" t="s">
        <v>16</v>
      </c>
      <c r="D348" s="18"/>
      <c r="E348" s="19"/>
      <c r="F348" s="19"/>
      <c r="G348" s="19"/>
      <c r="H348" s="19"/>
      <c r="I348" s="19"/>
      <c r="J348" s="19"/>
      <c r="K348" s="20"/>
      <c r="L348" s="21"/>
      <c r="M348" s="22"/>
      <c r="N348" s="22"/>
      <c r="O348" s="22"/>
      <c r="P348" s="22"/>
      <c r="Q348" s="22"/>
      <c r="R348" s="22"/>
      <c r="S348" s="23"/>
    </row>
    <row r="349" spans="1:19">
      <c r="A349" s="60"/>
      <c r="B349" s="49"/>
      <c r="C349" s="17" t="s">
        <v>17</v>
      </c>
      <c r="D349" s="18"/>
      <c r="E349" s="19"/>
      <c r="F349" s="19"/>
      <c r="G349" s="19"/>
      <c r="H349" s="19"/>
      <c r="I349" s="19"/>
      <c r="J349" s="19"/>
      <c r="K349" s="20"/>
      <c r="L349" s="21"/>
      <c r="M349" s="22"/>
      <c r="N349" s="22"/>
      <c r="O349" s="22"/>
      <c r="P349" s="22"/>
      <c r="Q349" s="22"/>
      <c r="R349" s="22"/>
      <c r="S349" s="23"/>
    </row>
    <row r="350" spans="1:19">
      <c r="A350" s="60"/>
      <c r="B350" s="49"/>
      <c r="C350" s="17" t="s">
        <v>18</v>
      </c>
      <c r="D350" s="18"/>
      <c r="E350" s="19"/>
      <c r="F350" s="19"/>
      <c r="G350" s="19"/>
      <c r="H350" s="19"/>
      <c r="I350" s="19"/>
      <c r="J350" s="19"/>
      <c r="K350" s="20"/>
      <c r="L350" s="21"/>
      <c r="M350" s="22"/>
      <c r="N350" s="22"/>
      <c r="O350" s="22"/>
      <c r="P350" s="22"/>
      <c r="Q350" s="22"/>
      <c r="R350" s="22"/>
      <c r="S350" s="23"/>
    </row>
    <row r="351" spans="1:19">
      <c r="A351" s="60"/>
      <c r="B351" s="49"/>
      <c r="C351" s="24" t="s">
        <v>10</v>
      </c>
      <c r="D351" s="25"/>
      <c r="E351" s="26"/>
      <c r="F351" s="26"/>
      <c r="G351" s="26"/>
      <c r="H351" s="26"/>
      <c r="I351" s="26"/>
      <c r="J351" s="26"/>
      <c r="K351" s="27"/>
      <c r="L351" s="21">
        <v>100</v>
      </c>
      <c r="M351" s="22">
        <v>100</v>
      </c>
      <c r="N351" s="22">
        <v>100</v>
      </c>
      <c r="O351" s="22">
        <v>100</v>
      </c>
      <c r="P351" s="22">
        <v>100</v>
      </c>
      <c r="Q351" s="22">
        <v>100</v>
      </c>
      <c r="R351" s="22">
        <v>100</v>
      </c>
      <c r="S351" s="23">
        <v>100</v>
      </c>
    </row>
    <row r="352" spans="1:19">
      <c r="A352" s="60"/>
      <c r="B352" s="51" t="s">
        <v>88</v>
      </c>
      <c r="C352" s="17" t="s">
        <v>15</v>
      </c>
      <c r="D352" s="18">
        <v>135</v>
      </c>
      <c r="E352" s="19">
        <v>158</v>
      </c>
      <c r="F352" s="19">
        <v>151</v>
      </c>
      <c r="G352" s="19">
        <v>182</v>
      </c>
      <c r="H352" s="19">
        <v>234</v>
      </c>
      <c r="I352" s="19">
        <v>337</v>
      </c>
      <c r="J352" s="19">
        <v>481</v>
      </c>
      <c r="K352" s="20">
        <v>1678</v>
      </c>
      <c r="L352" s="14">
        <v>93.75</v>
      </c>
      <c r="M352" s="15">
        <v>95.180722891566262</v>
      </c>
      <c r="N352" s="15">
        <v>90.963855421686745</v>
      </c>
      <c r="O352" s="15">
        <v>91.919191919191917</v>
      </c>
      <c r="P352" s="15">
        <v>89.65517241379311</v>
      </c>
      <c r="Q352" s="15">
        <v>91.825613079019078</v>
      </c>
      <c r="R352" s="15">
        <v>90.754716981132077</v>
      </c>
      <c r="S352" s="16">
        <v>91.593886462882097</v>
      </c>
    </row>
    <row r="353" spans="1:19">
      <c r="A353" s="60"/>
      <c r="B353" s="49"/>
      <c r="C353" s="17" t="s">
        <v>16</v>
      </c>
      <c r="D353" s="18"/>
      <c r="E353" s="19"/>
      <c r="F353" s="19">
        <v>14</v>
      </c>
      <c r="G353" s="19">
        <v>12</v>
      </c>
      <c r="H353" s="19">
        <v>20</v>
      </c>
      <c r="I353" s="19">
        <v>27</v>
      </c>
      <c r="J353" s="19">
        <v>45</v>
      </c>
      <c r="K353" s="20">
        <v>128</v>
      </c>
      <c r="L353" s="21"/>
      <c r="M353" s="22"/>
      <c r="N353" s="22">
        <v>8.4337349397590362</v>
      </c>
      <c r="O353" s="22">
        <v>6.0606060606060606</v>
      </c>
      <c r="P353" s="22">
        <v>7.6628352490421454</v>
      </c>
      <c r="Q353" s="22">
        <v>7.3569482288828345</v>
      </c>
      <c r="R353" s="22">
        <v>8.4905660377358494</v>
      </c>
      <c r="S353" s="23">
        <v>6.9868995633187767</v>
      </c>
    </row>
    <row r="354" spans="1:19">
      <c r="A354" s="60"/>
      <c r="B354" s="49"/>
      <c r="C354" s="17" t="s">
        <v>17</v>
      </c>
      <c r="D354" s="18"/>
      <c r="E354" s="19"/>
      <c r="F354" s="19"/>
      <c r="G354" s="19"/>
      <c r="H354" s="19"/>
      <c r="I354" s="19"/>
      <c r="J354" s="19"/>
      <c r="K354" s="20">
        <v>24</v>
      </c>
      <c r="L354" s="21"/>
      <c r="M354" s="22"/>
      <c r="N354" s="22"/>
      <c r="O354" s="22"/>
      <c r="P354" s="22"/>
      <c r="Q354" s="22"/>
      <c r="R354" s="22"/>
      <c r="S354" s="23">
        <v>1.3100436681222707</v>
      </c>
    </row>
    <row r="355" spans="1:19">
      <c r="A355" s="60"/>
      <c r="B355" s="50"/>
      <c r="C355" s="17" t="s">
        <v>18</v>
      </c>
      <c r="D355" s="18"/>
      <c r="E355" s="19"/>
      <c r="F355" s="19"/>
      <c r="G355" s="19"/>
      <c r="H355" s="19"/>
      <c r="I355" s="19"/>
      <c r="J355" s="19"/>
      <c r="K355" s="20"/>
      <c r="L355" s="21"/>
      <c r="M355" s="22"/>
      <c r="N355" s="22"/>
      <c r="O355" s="22"/>
      <c r="P355" s="22"/>
      <c r="Q355" s="22"/>
      <c r="R355" s="22"/>
      <c r="S355" s="23"/>
    </row>
    <row r="356" spans="1:19">
      <c r="A356" s="60"/>
      <c r="B356" s="50"/>
      <c r="C356" s="17" t="s">
        <v>10</v>
      </c>
      <c r="D356" s="18"/>
      <c r="E356" s="19"/>
      <c r="F356" s="19"/>
      <c r="G356" s="19"/>
      <c r="H356" s="19"/>
      <c r="I356" s="19"/>
      <c r="J356" s="19"/>
      <c r="K356" s="20"/>
      <c r="L356" s="28">
        <v>100</v>
      </c>
      <c r="M356" s="29">
        <v>100</v>
      </c>
      <c r="N356" s="29">
        <v>100</v>
      </c>
      <c r="O356" s="29">
        <v>100</v>
      </c>
      <c r="P356" s="29">
        <v>100</v>
      </c>
      <c r="Q356" s="29">
        <v>100</v>
      </c>
      <c r="R356" s="29">
        <v>100</v>
      </c>
      <c r="S356" s="30">
        <v>100</v>
      </c>
    </row>
    <row r="357" spans="1:19">
      <c r="A357" s="60"/>
      <c r="B357" s="49" t="s">
        <v>89</v>
      </c>
      <c r="C357" s="10" t="s">
        <v>15</v>
      </c>
      <c r="D357" s="11">
        <v>30</v>
      </c>
      <c r="E357" s="12">
        <v>35</v>
      </c>
      <c r="F357" s="12">
        <v>46</v>
      </c>
      <c r="G357" s="12">
        <v>38</v>
      </c>
      <c r="H357" s="12">
        <v>59</v>
      </c>
      <c r="I357" s="12">
        <v>69</v>
      </c>
      <c r="J357" s="12">
        <v>89</v>
      </c>
      <c r="K357" s="13">
        <v>366</v>
      </c>
      <c r="L357" s="21">
        <v>90.909090909090907</v>
      </c>
      <c r="M357" s="22">
        <v>94.594594594594597</v>
      </c>
      <c r="N357" s="22">
        <v>93.877551020408163</v>
      </c>
      <c r="O357" s="22">
        <v>90.476190476190482</v>
      </c>
      <c r="P357" s="22">
        <v>96.721311475409834</v>
      </c>
      <c r="Q357" s="22">
        <v>94.520547945205479</v>
      </c>
      <c r="R357" s="22">
        <v>89.898989898989896</v>
      </c>
      <c r="S357" s="23">
        <v>92.89340101522842</v>
      </c>
    </row>
    <row r="358" spans="1:19">
      <c r="A358" s="60"/>
      <c r="B358" s="49"/>
      <c r="C358" s="17" t="s">
        <v>16</v>
      </c>
      <c r="D358" s="18"/>
      <c r="E358" s="19"/>
      <c r="F358" s="19"/>
      <c r="G358" s="19"/>
      <c r="H358" s="19"/>
      <c r="I358" s="19"/>
      <c r="J358" s="19"/>
      <c r="K358" s="20"/>
      <c r="L358" s="21"/>
      <c r="M358" s="22"/>
      <c r="N358" s="22"/>
      <c r="O358" s="22"/>
      <c r="P358" s="22"/>
      <c r="Q358" s="22"/>
      <c r="R358" s="22"/>
      <c r="S358" s="23"/>
    </row>
    <row r="359" spans="1:19">
      <c r="A359" s="60"/>
      <c r="B359" s="49"/>
      <c r="C359" s="17" t="s">
        <v>17</v>
      </c>
      <c r="D359" s="18"/>
      <c r="E359" s="19"/>
      <c r="F359" s="19"/>
      <c r="G359" s="19"/>
      <c r="H359" s="19"/>
      <c r="I359" s="19"/>
      <c r="J359" s="19"/>
      <c r="K359" s="20"/>
      <c r="L359" s="21"/>
      <c r="M359" s="22"/>
      <c r="N359" s="22"/>
      <c r="O359" s="22"/>
      <c r="P359" s="22"/>
      <c r="Q359" s="22"/>
      <c r="R359" s="22"/>
      <c r="S359" s="23"/>
    </row>
    <row r="360" spans="1:19">
      <c r="A360" s="60"/>
      <c r="B360" s="50"/>
      <c r="C360" s="17" t="s">
        <v>18</v>
      </c>
      <c r="D360" s="18"/>
      <c r="E360" s="19"/>
      <c r="F360" s="19"/>
      <c r="G360" s="19"/>
      <c r="H360" s="19"/>
      <c r="I360" s="19"/>
      <c r="J360" s="19"/>
      <c r="K360" s="20"/>
      <c r="L360" s="21"/>
      <c r="M360" s="22"/>
      <c r="N360" s="22"/>
      <c r="O360" s="22"/>
      <c r="P360" s="22"/>
      <c r="Q360" s="22"/>
      <c r="R360" s="22"/>
      <c r="S360" s="23"/>
    </row>
    <row r="361" spans="1:19" ht="11.4" thickBot="1">
      <c r="A361" s="60"/>
      <c r="B361" s="52"/>
      <c r="C361" s="39" t="s">
        <v>10</v>
      </c>
      <c r="D361" s="40"/>
      <c r="E361" s="41"/>
      <c r="F361" s="41"/>
      <c r="G361" s="41"/>
      <c r="H361" s="41"/>
      <c r="I361" s="41"/>
      <c r="J361" s="41"/>
      <c r="K361" s="42"/>
      <c r="L361" s="43">
        <v>100</v>
      </c>
      <c r="M361" s="44">
        <v>100</v>
      </c>
      <c r="N361" s="44">
        <v>100</v>
      </c>
      <c r="O361" s="44">
        <v>100</v>
      </c>
      <c r="P361" s="44">
        <v>100</v>
      </c>
      <c r="Q361" s="44">
        <v>100</v>
      </c>
      <c r="R361" s="44">
        <v>100</v>
      </c>
      <c r="S361" s="45">
        <v>100</v>
      </c>
    </row>
    <row r="362" spans="1:19">
      <c r="A362" s="60"/>
      <c r="B362" s="51" t="s">
        <v>10</v>
      </c>
      <c r="C362" s="17" t="s">
        <v>15</v>
      </c>
      <c r="D362" s="18">
        <v>25868</v>
      </c>
      <c r="E362" s="19">
        <v>32471</v>
      </c>
      <c r="F362" s="19">
        <v>29451</v>
      </c>
      <c r="G362" s="19">
        <v>26815</v>
      </c>
      <c r="H362" s="19">
        <v>31019</v>
      </c>
      <c r="I362" s="19">
        <v>51356</v>
      </c>
      <c r="J362" s="19">
        <v>78934</v>
      </c>
      <c r="K362" s="20">
        <v>275914</v>
      </c>
      <c r="L362" s="21">
        <v>95.386998045650657</v>
      </c>
      <c r="M362" s="22">
        <v>94.288286195481746</v>
      </c>
      <c r="N362" s="22">
        <v>91.148525270031882</v>
      </c>
      <c r="O362" s="22">
        <v>89.559466951671624</v>
      </c>
      <c r="P362" s="22">
        <v>89.899721771388826</v>
      </c>
      <c r="Q362" s="22">
        <v>89.557756696428569</v>
      </c>
      <c r="R362" s="22">
        <v>89.456803835125854</v>
      </c>
      <c r="S362" s="23">
        <v>90.792842241044582</v>
      </c>
    </row>
    <row r="363" spans="1:19">
      <c r="A363" s="60"/>
      <c r="B363" s="49"/>
      <c r="C363" s="17" t="s">
        <v>16</v>
      </c>
      <c r="D363" s="18">
        <v>960</v>
      </c>
      <c r="E363" s="19">
        <v>1547</v>
      </c>
      <c r="F363" s="19">
        <v>2329</v>
      </c>
      <c r="G363" s="19">
        <v>2574</v>
      </c>
      <c r="H363" s="19">
        <v>2895</v>
      </c>
      <c r="I363" s="19">
        <v>5055</v>
      </c>
      <c r="J363" s="19">
        <v>7924</v>
      </c>
      <c r="K363" s="20">
        <v>23284</v>
      </c>
      <c r="L363" s="21">
        <v>3.5399535381098119</v>
      </c>
      <c r="M363" s="22">
        <v>4.4921307857599162</v>
      </c>
      <c r="N363" s="22">
        <v>7.208071554578936</v>
      </c>
      <c r="O363" s="22">
        <v>8.5969072509268241</v>
      </c>
      <c r="P363" s="22">
        <v>8.3903315557616516</v>
      </c>
      <c r="Q363" s="22">
        <v>8.8152204241071423</v>
      </c>
      <c r="R363" s="22">
        <v>8.9803597130455479</v>
      </c>
      <c r="S363" s="23">
        <v>7.6618821036282387</v>
      </c>
    </row>
    <row r="364" spans="1:19">
      <c r="A364" s="60"/>
      <c r="B364" s="49"/>
      <c r="C364" s="17" t="s">
        <v>17</v>
      </c>
      <c r="D364" s="18">
        <v>287</v>
      </c>
      <c r="E364" s="19">
        <v>411</v>
      </c>
      <c r="F364" s="19">
        <v>527</v>
      </c>
      <c r="G364" s="19">
        <v>550</v>
      </c>
      <c r="H364" s="19">
        <v>580</v>
      </c>
      <c r="I364" s="19">
        <v>927</v>
      </c>
      <c r="J364" s="19">
        <v>1373</v>
      </c>
      <c r="K364" s="20">
        <v>4655</v>
      </c>
      <c r="L364" s="21">
        <v>1.0582986098307461</v>
      </c>
      <c r="M364" s="22">
        <v>1.1934490969278124</v>
      </c>
      <c r="N364" s="22">
        <v>1.6310234904521679</v>
      </c>
      <c r="O364" s="22">
        <v>1.8369459937877826</v>
      </c>
      <c r="P364" s="22">
        <v>1.6809645258520751</v>
      </c>
      <c r="Q364" s="22">
        <v>1.6165597098214284</v>
      </c>
      <c r="R364" s="22">
        <v>1.556036583292723</v>
      </c>
      <c r="S364" s="23">
        <v>1.53178410893272</v>
      </c>
    </row>
    <row r="365" spans="1:19">
      <c r="A365" s="60"/>
      <c r="B365" s="49"/>
      <c r="C365" s="17" t="s">
        <v>18</v>
      </c>
      <c r="D365" s="18"/>
      <c r="E365" s="19"/>
      <c r="F365" s="19"/>
      <c r="G365" s="19"/>
      <c r="H365" s="19"/>
      <c r="I365" s="19"/>
      <c r="J365" s="19"/>
      <c r="K365" s="20">
        <v>41</v>
      </c>
      <c r="L365" s="21"/>
      <c r="M365" s="22"/>
      <c r="N365" s="22"/>
      <c r="O365" s="22"/>
      <c r="P365" s="22"/>
      <c r="Q365" s="22"/>
      <c r="R365" s="22"/>
      <c r="S365" s="23">
        <v>1.3491546394466491E-2</v>
      </c>
    </row>
    <row r="366" spans="1:19">
      <c r="A366" s="60"/>
      <c r="B366" s="49"/>
      <c r="C366" s="24" t="s">
        <v>10</v>
      </c>
      <c r="D366" s="25"/>
      <c r="E366" s="26"/>
      <c r="F366" s="26"/>
      <c r="G366" s="26"/>
      <c r="H366" s="26"/>
      <c r="I366" s="26"/>
      <c r="J366" s="26"/>
      <c r="K366" s="27">
        <v>303894</v>
      </c>
      <c r="L366" s="28">
        <v>100</v>
      </c>
      <c r="M366" s="29">
        <v>100</v>
      </c>
      <c r="N366" s="29">
        <v>100</v>
      </c>
      <c r="O366" s="29">
        <v>100</v>
      </c>
      <c r="P366" s="29">
        <v>100</v>
      </c>
      <c r="Q366" s="29">
        <v>100</v>
      </c>
      <c r="R366" s="29">
        <v>100</v>
      </c>
      <c r="S366" s="30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8" operator="lessThan">
      <formula>10</formula>
    </cfRule>
  </conditionalFormatting>
  <conditionalFormatting sqref="D167:K176">
    <cfRule type="cellIs" dxfId="6" priority="7" operator="lessThan">
      <formula>20</formula>
    </cfRule>
  </conditionalFormatting>
  <conditionalFormatting sqref="D182:K216">
    <cfRule type="cellIs" dxfId="5" priority="6" operator="lessThan">
      <formula>20</formula>
    </cfRule>
  </conditionalFormatting>
  <conditionalFormatting sqref="D222:K231">
    <cfRule type="cellIs" dxfId="4" priority="5" operator="lessThan">
      <formula>20</formula>
    </cfRule>
  </conditionalFormatting>
  <conditionalFormatting sqref="D282:K296">
    <cfRule type="cellIs" dxfId="3" priority="4" operator="lessThan">
      <formula>20</formula>
    </cfRule>
  </conditionalFormatting>
  <conditionalFormatting sqref="D327:K341">
    <cfRule type="cellIs" dxfId="2" priority="3" operator="lessThan">
      <formula>20</formula>
    </cfRule>
  </conditionalFormatting>
  <conditionalFormatting sqref="D357:K361">
    <cfRule type="cellIs" dxfId="1" priority="2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68" bottom="0.68" header="0.51181102362204722" footer="0.51181102362204722"/>
  <pageSetup paperSize="8" scale="88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GOT(総数)合算</vt:lpstr>
      <vt:lpstr>GOT(男)合算</vt:lpstr>
      <vt:lpstr>GOT(女)合算</vt:lpstr>
      <vt:lpstr>'GOT(女)合算'!Print_Titles</vt:lpstr>
      <vt:lpstr>'GOT(総数)合算'!Print_Titles</vt:lpstr>
      <vt:lpstr>'GOT(男)合算'!Print_Titles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2023-01-23T02:45:23Z</cp:lastPrinted>
  <dcterms:created xsi:type="dcterms:W3CDTF">2022-06-06T01:37:36Z</dcterms:created>
  <dcterms:modified xsi:type="dcterms:W3CDTF">2023-02-27T04:15:40Z</dcterms:modified>
</cp:coreProperties>
</file>