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codeName="ThisWorkbook"/>
  <mc:AlternateContent xmlns:mc="http://schemas.openxmlformats.org/markup-compatibility/2006">
    <mc:Choice Requires="x15">
      <x15ac:absPath xmlns:x15ac="http://schemas.microsoft.com/office/spreadsheetml/2010/11/ac" url="D:\UserData\e.ashzw\Desktop\R3用国保\報告書決裁\附表\"/>
    </mc:Choice>
  </mc:AlternateContent>
  <xr:revisionPtr revIDLastSave="0" documentId="8_{216E4C8F-9FBB-4EC5-B111-9C5A87D776ED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腹囲(総数)合算" sheetId="1" r:id="rId1"/>
    <sheet name="腹囲(男)合算" sheetId="2" r:id="rId2"/>
    <sheet name="腹囲(女)合算" sheetId="3" r:id="rId3"/>
  </sheet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<sst xmlns="http://schemas.openxmlformats.org/spreadsheetml/2006/main" count="420" uniqueCount="41">
  <si>
    <t>合計</t>
    <rPh sb="0" eb="2">
      <t>ゴウケイ</t>
    </rPh>
    <phoneticPr fontId="2"/>
  </si>
  <si>
    <t>合計</t>
    <rPh sb="0" eb="2">
      <t>ゴウケイ</t>
    </rPh>
    <phoneticPr fontId="3"/>
  </si>
  <si>
    <t>年齢5歳階級</t>
  </si>
  <si>
    <t>40～44歳</t>
  </si>
  <si>
    <t>45～49歳</t>
  </si>
  <si>
    <t>50～54歳</t>
  </si>
  <si>
    <t>55～59歳</t>
  </si>
  <si>
    <t>60～64歳</t>
  </si>
  <si>
    <t>65～69歳</t>
  </si>
  <si>
    <t>70～74歳</t>
  </si>
  <si>
    <t>合計</t>
  </si>
  <si>
    <t>度数</t>
  </si>
  <si>
    <t>％</t>
    <phoneticPr fontId="3"/>
  </si>
  <si>
    <t>保健所</t>
    <phoneticPr fontId="3"/>
  </si>
  <si>
    <t>千葉市</t>
    <rPh sb="2" eb="3">
      <t>シ</t>
    </rPh>
    <phoneticPr fontId="2"/>
  </si>
  <si>
    <t>85cm未満</t>
  </si>
  <si>
    <t>85～90cm未満</t>
  </si>
  <si>
    <t>90cm以上</t>
  </si>
  <si>
    <t>欠損値</t>
  </si>
  <si>
    <t>船橋市</t>
    <rPh sb="2" eb="3">
      <t>シ</t>
    </rPh>
    <phoneticPr fontId="2"/>
  </si>
  <si>
    <t>市川</t>
  </si>
  <si>
    <t>松戸</t>
  </si>
  <si>
    <t>野田</t>
  </si>
  <si>
    <t>印旛</t>
  </si>
  <si>
    <t>長生</t>
  </si>
  <si>
    <t>夷隅</t>
  </si>
  <si>
    <t>市原</t>
  </si>
  <si>
    <t>君津</t>
  </si>
  <si>
    <t>柏市</t>
    <rPh sb="1" eb="2">
      <t>シ</t>
    </rPh>
    <phoneticPr fontId="2"/>
  </si>
  <si>
    <t>習志野</t>
  </si>
  <si>
    <t>香取</t>
  </si>
  <si>
    <t>海匝</t>
  </si>
  <si>
    <t>山武</t>
  </si>
  <si>
    <t>安房</t>
  </si>
  <si>
    <t>男</t>
    <rPh sb="0" eb="1">
      <t>オトコ</t>
    </rPh>
    <phoneticPr fontId="2"/>
  </si>
  <si>
    <t>男</t>
    <rPh sb="0" eb="1">
      <t>オトコ</t>
    </rPh>
    <phoneticPr fontId="3"/>
  </si>
  <si>
    <t>女</t>
    <phoneticPr fontId="2"/>
  </si>
  <si>
    <t>女</t>
    <rPh sb="0" eb="1">
      <t>オンナ</t>
    </rPh>
    <phoneticPr fontId="3"/>
  </si>
  <si>
    <t>附表6　腹囲判定区分(男)　(市町村国保)</t>
    <rPh sb="4" eb="6">
      <t>フクイ</t>
    </rPh>
    <rPh sb="6" eb="8">
      <t>ハンテイ</t>
    </rPh>
    <rPh sb="8" eb="10">
      <t>クブン</t>
    </rPh>
    <rPh sb="11" eb="12">
      <t>オトコ</t>
    </rPh>
    <rPh sb="15" eb="18">
      <t>シチョウソン</t>
    </rPh>
    <rPh sb="18" eb="20">
      <t>コクホ</t>
    </rPh>
    <phoneticPr fontId="3"/>
  </si>
  <si>
    <t>附表6　腹囲判定区分(総数)　(市町村国保)</t>
    <rPh sb="4" eb="6">
      <t>フクイ</t>
    </rPh>
    <rPh sb="6" eb="8">
      <t>ハンテイ</t>
    </rPh>
    <rPh sb="8" eb="10">
      <t>クブン</t>
    </rPh>
    <rPh sb="11" eb="13">
      <t>ソウスウ</t>
    </rPh>
    <rPh sb="16" eb="19">
      <t>シチョウソン</t>
    </rPh>
    <rPh sb="19" eb="21">
      <t>コクホ</t>
    </rPh>
    <phoneticPr fontId="3"/>
  </si>
  <si>
    <t>附表6　腹囲判定区分(女)　(市町村国保)</t>
    <rPh sb="4" eb="6">
      <t>フクイ</t>
    </rPh>
    <rPh sb="6" eb="8">
      <t>ハンテイ</t>
    </rPh>
    <rPh sb="8" eb="10">
      <t>クブン</t>
    </rPh>
    <rPh sb="11" eb="12">
      <t>ジョ</t>
    </rPh>
    <rPh sb="15" eb="18">
      <t>シチョウソン</t>
    </rPh>
    <rPh sb="18" eb="20">
      <t>コクホ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</si>
</sst>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.0_ "/>
  </numFmts>
  <fonts count="6"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color indexed="8"/>
      <name val="MS Gothic"/>
      <family val="3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 style="medium">
        <color indexed="64"/>
      </right>
      <top/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51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176" fontId="4" fillId="0" borderId="16" xfId="0" applyNumberFormat="1" applyFont="1" applyBorder="1" applyAlignment="1">
      <alignment horizontal="right" vertical="top"/>
    </xf>
    <xf numFmtId="176" fontId="4" fillId="0" borderId="17" xfId="0" applyNumberFormat="1" applyFont="1" applyBorder="1" applyAlignment="1">
      <alignment horizontal="right" vertical="top"/>
    </xf>
    <xf numFmtId="176" fontId="4" fillId="0" borderId="18" xfId="0" applyNumberFormat="1" applyFont="1" applyBorder="1" applyAlignment="1">
      <alignment horizontal="right" vertical="top"/>
    </xf>
    <xf numFmtId="0" fontId="1" fillId="0" borderId="7" xfId="0" applyFont="1" applyBorder="1">
      <alignment vertical="center"/>
    </xf>
    <xf numFmtId="176" fontId="4" fillId="0" borderId="19" xfId="0" applyNumberFormat="1" applyFont="1" applyBorder="1" applyAlignment="1">
      <alignment horizontal="right" vertical="top"/>
    </xf>
    <xf numFmtId="176" fontId="4" fillId="0" borderId="20" xfId="0" applyNumberFormat="1" applyFont="1" applyBorder="1" applyAlignment="1">
      <alignment horizontal="right" vertical="top"/>
    </xf>
    <xf numFmtId="176" fontId="4" fillId="0" borderId="21" xfId="0" applyNumberFormat="1" applyFont="1" applyBorder="1" applyAlignment="1">
      <alignment horizontal="right" vertical="top"/>
    </xf>
    <xf numFmtId="0" fontId="1" fillId="0" borderId="22" xfId="0" applyFont="1" applyBorder="1">
      <alignment vertical="center"/>
    </xf>
    <xf numFmtId="176" fontId="4" fillId="0" borderId="23" xfId="0" applyNumberFormat="1" applyFont="1" applyBorder="1" applyAlignment="1">
      <alignment horizontal="right" vertical="top"/>
    </xf>
    <xf numFmtId="176" fontId="4" fillId="0" borderId="24" xfId="0" applyNumberFormat="1" applyFont="1" applyBorder="1" applyAlignment="1">
      <alignment horizontal="right" vertical="top"/>
    </xf>
    <xf numFmtId="176" fontId="4" fillId="0" borderId="25" xfId="0" applyNumberFormat="1" applyFont="1" applyBorder="1" applyAlignment="1">
      <alignment horizontal="right" vertical="top"/>
    </xf>
    <xf numFmtId="0" fontId="5" fillId="0" borderId="0" xfId="0" applyFont="1">
      <alignment vertical="center"/>
    </xf>
    <xf numFmtId="177" fontId="4" fillId="0" borderId="16" xfId="0" applyNumberFormat="1" applyFont="1" applyBorder="1" applyAlignment="1">
      <alignment horizontal="right" vertical="top"/>
    </xf>
    <xf numFmtId="177" fontId="4" fillId="0" borderId="17" xfId="0" applyNumberFormat="1" applyFont="1" applyBorder="1" applyAlignment="1">
      <alignment horizontal="right" vertical="top"/>
    </xf>
    <xf numFmtId="177" fontId="4" fillId="0" borderId="18" xfId="0" applyNumberFormat="1" applyFont="1" applyBorder="1" applyAlignment="1">
      <alignment horizontal="right" vertical="top"/>
    </xf>
    <xf numFmtId="177" fontId="4" fillId="0" borderId="19" xfId="0" applyNumberFormat="1" applyFont="1" applyBorder="1" applyAlignment="1">
      <alignment horizontal="right" vertical="top"/>
    </xf>
    <xf numFmtId="177" fontId="4" fillId="0" borderId="20" xfId="0" applyNumberFormat="1" applyFont="1" applyBorder="1" applyAlignment="1">
      <alignment horizontal="right" vertical="top"/>
    </xf>
    <xf numFmtId="177" fontId="4" fillId="0" borderId="21" xfId="0" applyNumberFormat="1" applyFont="1" applyBorder="1" applyAlignment="1">
      <alignment horizontal="right" vertical="top"/>
    </xf>
    <xf numFmtId="177" fontId="4" fillId="0" borderId="23" xfId="0" applyNumberFormat="1" applyFont="1" applyBorder="1" applyAlignment="1">
      <alignment horizontal="right" vertical="top"/>
    </xf>
    <xf numFmtId="177" fontId="4" fillId="0" borderId="24" xfId="0" applyNumberFormat="1" applyFont="1" applyBorder="1" applyAlignment="1">
      <alignment horizontal="right" vertical="top"/>
    </xf>
    <xf numFmtId="177" fontId="4" fillId="0" borderId="25" xfId="0" applyNumberFormat="1" applyFont="1" applyBorder="1" applyAlignment="1">
      <alignment horizontal="right" vertical="top"/>
    </xf>
    <xf numFmtId="176" fontId="4" fillId="0" borderId="27" xfId="0" applyNumberFormat="1" applyFont="1" applyBorder="1" applyAlignment="1">
      <alignment horizontal="right" vertical="top"/>
    </xf>
    <xf numFmtId="176" fontId="4" fillId="0" borderId="28" xfId="0" applyNumberFormat="1" applyFont="1" applyBorder="1" applyAlignment="1">
      <alignment horizontal="right" vertical="top"/>
    </xf>
    <xf numFmtId="176" fontId="4" fillId="0" borderId="29" xfId="0" applyNumberFormat="1" applyFont="1" applyBorder="1" applyAlignment="1">
      <alignment horizontal="right" vertical="top"/>
    </xf>
    <xf numFmtId="177" fontId="4" fillId="0" borderId="27" xfId="0" applyNumberFormat="1" applyFont="1" applyBorder="1" applyAlignment="1">
      <alignment horizontal="right" vertical="top"/>
    </xf>
    <xf numFmtId="177" fontId="4" fillId="0" borderId="28" xfId="0" applyNumberFormat="1" applyFont="1" applyBorder="1" applyAlignment="1">
      <alignment horizontal="right" vertical="top"/>
    </xf>
    <xf numFmtId="177" fontId="4" fillId="0" borderId="29" xfId="0" applyNumberFormat="1" applyFont="1" applyBorder="1" applyAlignment="1">
      <alignment horizontal="right" vertical="top"/>
    </xf>
    <xf numFmtId="0" fontId="1" fillId="0" borderId="4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</cellXfs>
  <cellStyles count="1">
    <cellStyle name="標準" xfId="0" builtinId="0"/>
  </cellStyles>
  <dxfs count="3"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S327"/>
  <sheetViews>
    <sheetView workbookViewId="0">
      <selection activeCell="L1" sqref="L1:S1048576"/>
    </sheetView>
  </sheetViews>
  <sheetFormatPr defaultColWidth="9" defaultRowHeight="10.8"/>
  <cols>
    <col min="1" max="1" width="5.6640625" style="1" customWidth="1"/>
    <col min="2" max="2" width="6" style="1" customWidth="1"/>
    <col min="3" max="3" width="14.6640625" style="1" customWidth="1"/>
    <col min="4" max="8" width="7.21875" style="1" customWidth="1"/>
    <col min="9" max="9" width="7.44140625" style="1" bestFit="1" customWidth="1"/>
    <col min="10" max="11" width="7.88671875" style="1" customWidth="1"/>
    <col min="12" max="19" width="6.88671875" style="1" customWidth="1"/>
    <col min="20" max="16384" width="9" style="1"/>
  </cols>
  <sheetData>
    <row r="1" spans="1:19" ht="15" customHeight="1">
      <c r="A1" s="1" t="s">
        <v>39</v>
      </c>
    </row>
    <row r="2" spans="1:19" ht="13.5" customHeight="1"/>
    <row r="3" spans="1:19" ht="15" customHeight="1">
      <c r="A3" s="43"/>
      <c r="B3" s="45"/>
      <c r="C3" s="45"/>
      <c r="D3" s="48" t="s">
        <v>0</v>
      </c>
      <c r="E3" s="42"/>
      <c r="F3" s="42"/>
      <c r="G3" s="42"/>
      <c r="H3" s="42"/>
      <c r="I3" s="42"/>
      <c r="J3" s="42"/>
      <c r="K3" s="49"/>
      <c r="L3" s="50" t="s">
        <v>1</v>
      </c>
      <c r="M3" s="42"/>
      <c r="N3" s="42"/>
      <c r="O3" s="42"/>
      <c r="P3" s="42"/>
      <c r="Q3" s="42"/>
      <c r="R3" s="42"/>
      <c r="S3" s="42"/>
    </row>
    <row r="4" spans="1:19" ht="15" customHeight="1">
      <c r="A4" s="46"/>
      <c r="B4" s="47"/>
      <c r="C4" s="47"/>
      <c r="D4" s="48" t="s">
        <v>2</v>
      </c>
      <c r="E4" s="42"/>
      <c r="F4" s="42"/>
      <c r="G4" s="42"/>
      <c r="H4" s="42"/>
      <c r="I4" s="42"/>
      <c r="J4" s="42"/>
      <c r="K4" s="49"/>
      <c r="L4" s="50" t="s">
        <v>2</v>
      </c>
      <c r="M4" s="42"/>
      <c r="N4" s="42"/>
      <c r="O4" s="42"/>
      <c r="P4" s="42"/>
      <c r="Q4" s="42"/>
      <c r="R4" s="42"/>
      <c r="S4" s="42"/>
    </row>
    <row r="5" spans="1:19" ht="15" customHeight="1">
      <c r="A5" s="46"/>
      <c r="B5" s="47"/>
      <c r="C5" s="47"/>
      <c r="D5" s="2" t="s">
        <v>3</v>
      </c>
      <c r="E5" s="3" t="s">
        <v>4</v>
      </c>
      <c r="F5" s="3" t="s">
        <v>5</v>
      </c>
      <c r="G5" s="3" t="s">
        <v>6</v>
      </c>
      <c r="H5" s="3" t="s">
        <v>7</v>
      </c>
      <c r="I5" s="3" t="s">
        <v>8</v>
      </c>
      <c r="J5" s="3" t="s">
        <v>9</v>
      </c>
      <c r="K5" s="4" t="s">
        <v>10</v>
      </c>
      <c r="L5" s="5" t="s">
        <v>3</v>
      </c>
      <c r="M5" s="3" t="s">
        <v>4</v>
      </c>
      <c r="N5" s="3" t="s">
        <v>5</v>
      </c>
      <c r="O5" s="3" t="s">
        <v>6</v>
      </c>
      <c r="P5" s="3" t="s">
        <v>7</v>
      </c>
      <c r="Q5" s="3" t="s">
        <v>8</v>
      </c>
      <c r="R5" s="3" t="s">
        <v>9</v>
      </c>
      <c r="S5" s="3" t="s">
        <v>10</v>
      </c>
    </row>
    <row r="6" spans="1:19" ht="15" customHeight="1">
      <c r="A6" s="46"/>
      <c r="B6" s="47"/>
      <c r="C6" s="47"/>
      <c r="D6" s="6" t="s">
        <v>11</v>
      </c>
      <c r="E6" s="7" t="s">
        <v>11</v>
      </c>
      <c r="F6" s="7" t="s">
        <v>11</v>
      </c>
      <c r="G6" s="7" t="s">
        <v>11</v>
      </c>
      <c r="H6" s="7" t="s">
        <v>11</v>
      </c>
      <c r="I6" s="7" t="s">
        <v>11</v>
      </c>
      <c r="J6" s="7" t="s">
        <v>11</v>
      </c>
      <c r="K6" s="8" t="s">
        <v>11</v>
      </c>
      <c r="L6" s="9" t="s">
        <v>12</v>
      </c>
      <c r="M6" s="7" t="s">
        <v>12</v>
      </c>
      <c r="N6" s="7" t="s">
        <v>12</v>
      </c>
      <c r="O6" s="7" t="s">
        <v>12</v>
      </c>
      <c r="P6" s="7" t="s">
        <v>12</v>
      </c>
      <c r="Q6" s="7" t="s">
        <v>12</v>
      </c>
      <c r="R6" s="7" t="s">
        <v>12</v>
      </c>
      <c r="S6" s="10" t="s">
        <v>12</v>
      </c>
    </row>
    <row r="7" spans="1:19" ht="14.1" customHeight="1">
      <c r="A7" s="41" t="s">
        <v>13</v>
      </c>
      <c r="B7" s="39" t="s">
        <v>14</v>
      </c>
      <c r="C7" s="11" t="s">
        <v>15</v>
      </c>
      <c r="D7" s="12">
        <v>671</v>
      </c>
      <c r="E7" s="13">
        <v>939</v>
      </c>
      <c r="F7" s="13">
        <v>1137</v>
      </c>
      <c r="G7" s="13">
        <v>1154</v>
      </c>
      <c r="H7" s="13">
        <v>2116</v>
      </c>
      <c r="I7" s="13">
        <v>5108</v>
      </c>
      <c r="J7" s="13">
        <v>10806</v>
      </c>
      <c r="K7" s="14">
        <v>21931</v>
      </c>
      <c r="L7" s="24">
        <v>63.965681601525262</v>
      </c>
      <c r="M7" s="25">
        <v>60.347043701799485</v>
      </c>
      <c r="N7" s="25">
        <v>57.745048247841545</v>
      </c>
      <c r="O7" s="25">
        <v>58.312278928751894</v>
      </c>
      <c r="P7" s="25">
        <v>59.404828747894442</v>
      </c>
      <c r="Q7" s="25">
        <v>54.642704321780059</v>
      </c>
      <c r="R7" s="25">
        <v>54.21432871763998</v>
      </c>
      <c r="S7" s="26">
        <v>55.669501205736772</v>
      </c>
    </row>
    <row r="8" spans="1:19" ht="14.1" customHeight="1">
      <c r="A8" s="41"/>
      <c r="B8" s="39"/>
      <c r="C8" s="15" t="s">
        <v>16</v>
      </c>
      <c r="D8" s="16">
        <v>139</v>
      </c>
      <c r="E8" s="17">
        <v>220</v>
      </c>
      <c r="F8" s="17">
        <v>295</v>
      </c>
      <c r="G8" s="17">
        <v>316</v>
      </c>
      <c r="H8" s="17">
        <v>605</v>
      </c>
      <c r="I8" s="17">
        <v>1824</v>
      </c>
      <c r="J8" s="17">
        <v>4117</v>
      </c>
      <c r="K8" s="18">
        <v>7516</v>
      </c>
      <c r="L8" s="27">
        <v>13.250714966634892</v>
      </c>
      <c r="M8" s="28">
        <v>14.138817480719796</v>
      </c>
      <c r="N8" s="28">
        <v>14.982224479431183</v>
      </c>
      <c r="O8" s="28">
        <v>15.967660434562911</v>
      </c>
      <c r="P8" s="28">
        <v>16.984839977540709</v>
      </c>
      <c r="Q8" s="28">
        <v>19.512195121951219</v>
      </c>
      <c r="R8" s="28">
        <v>20.655227774433072</v>
      </c>
      <c r="S8" s="29">
        <v>19.078563269450438</v>
      </c>
    </row>
    <row r="9" spans="1:19" ht="14.1" customHeight="1">
      <c r="A9" s="41"/>
      <c r="B9" s="39"/>
      <c r="C9" s="15" t="s">
        <v>17</v>
      </c>
      <c r="D9" s="16">
        <v>239</v>
      </c>
      <c r="E9" s="17">
        <v>397</v>
      </c>
      <c r="F9" s="17">
        <v>534</v>
      </c>
      <c r="G9" s="17">
        <v>509</v>
      </c>
      <c r="H9" s="17">
        <v>839</v>
      </c>
      <c r="I9" s="17">
        <v>2415</v>
      </c>
      <c r="J9" s="17">
        <v>5006</v>
      </c>
      <c r="K9" s="18">
        <v>9939</v>
      </c>
      <c r="L9" s="27">
        <v>22.783603431839847</v>
      </c>
      <c r="M9" s="28">
        <v>25.51413881748072</v>
      </c>
      <c r="N9" s="28">
        <v>27.120365667851704</v>
      </c>
      <c r="O9" s="28">
        <v>25.720060636685194</v>
      </c>
      <c r="P9" s="28">
        <v>23.55418304323414</v>
      </c>
      <c r="Q9" s="28">
        <v>25.834403080872914</v>
      </c>
      <c r="R9" s="28">
        <v>25.115392333935382</v>
      </c>
      <c r="S9" s="29">
        <v>25.22908998603884</v>
      </c>
    </row>
    <row r="10" spans="1:19" ht="14.1" customHeight="1">
      <c r="A10" s="41"/>
      <c r="B10" s="39"/>
      <c r="C10" s="15" t="s">
        <v>18</v>
      </c>
      <c r="D10" s="16"/>
      <c r="E10" s="17"/>
      <c r="F10" s="17"/>
      <c r="G10" s="17"/>
      <c r="H10" s="17"/>
      <c r="I10" s="17"/>
      <c r="J10" s="17"/>
      <c r="K10" s="18"/>
      <c r="L10" s="27"/>
      <c r="M10" s="28"/>
      <c r="N10" s="28"/>
      <c r="O10" s="28"/>
      <c r="P10" s="28"/>
      <c r="Q10" s="28"/>
      <c r="R10" s="28"/>
      <c r="S10" s="29"/>
    </row>
    <row r="11" spans="1:19" ht="14.1" customHeight="1">
      <c r="A11" s="41"/>
      <c r="B11" s="39"/>
      <c r="C11" s="19" t="s">
        <v>10</v>
      </c>
      <c r="D11" s="20"/>
      <c r="E11" s="21"/>
      <c r="F11" s="21"/>
      <c r="G11" s="21"/>
      <c r="H11" s="21"/>
      <c r="I11" s="21"/>
      <c r="J11" s="21"/>
      <c r="K11" s="22"/>
      <c r="L11" s="30">
        <v>100</v>
      </c>
      <c r="M11" s="31">
        <v>100</v>
      </c>
      <c r="N11" s="31">
        <v>100</v>
      </c>
      <c r="O11" s="31">
        <v>100</v>
      </c>
      <c r="P11" s="31">
        <v>100</v>
      </c>
      <c r="Q11" s="31">
        <v>100</v>
      </c>
      <c r="R11" s="31">
        <v>100</v>
      </c>
      <c r="S11" s="32">
        <v>100</v>
      </c>
    </row>
    <row r="12" spans="1:19" ht="14.1" customHeight="1">
      <c r="A12" s="42"/>
      <c r="B12" s="44" t="s">
        <v>19</v>
      </c>
      <c r="C12" s="15" t="s">
        <v>15</v>
      </c>
      <c r="D12" s="16">
        <v>747</v>
      </c>
      <c r="E12" s="17">
        <v>928</v>
      </c>
      <c r="F12" s="17">
        <v>1038</v>
      </c>
      <c r="G12" s="17">
        <v>1143</v>
      </c>
      <c r="H12" s="17">
        <v>1714</v>
      </c>
      <c r="I12" s="17">
        <v>3968</v>
      </c>
      <c r="J12" s="17">
        <v>8688</v>
      </c>
      <c r="K12" s="18">
        <v>18226</v>
      </c>
      <c r="L12" s="27">
        <v>67.055655296229801</v>
      </c>
      <c r="M12" s="28">
        <v>60.574412532637076</v>
      </c>
      <c r="N12" s="28">
        <v>59.416141957641663</v>
      </c>
      <c r="O12" s="28">
        <v>59.039256198347111</v>
      </c>
      <c r="P12" s="28">
        <v>58.279496769806194</v>
      </c>
      <c r="Q12" s="28">
        <v>54.453135721147248</v>
      </c>
      <c r="R12" s="28">
        <v>54.82425695715277</v>
      </c>
      <c r="S12" s="29">
        <v>56.246142451549197</v>
      </c>
    </row>
    <row r="13" spans="1:19" ht="14.1" customHeight="1">
      <c r="A13" s="42"/>
      <c r="B13" s="39"/>
      <c r="C13" s="15" t="s">
        <v>16</v>
      </c>
      <c r="D13" s="16">
        <v>157</v>
      </c>
      <c r="E13" s="17">
        <v>217</v>
      </c>
      <c r="F13" s="17">
        <v>268</v>
      </c>
      <c r="G13" s="17">
        <v>306</v>
      </c>
      <c r="H13" s="17">
        <v>520</v>
      </c>
      <c r="I13" s="17">
        <v>1403</v>
      </c>
      <c r="J13" s="17">
        <v>3191</v>
      </c>
      <c r="K13" s="18">
        <v>6062</v>
      </c>
      <c r="L13" s="27">
        <v>14.093357271095153</v>
      </c>
      <c r="M13" s="28">
        <v>14.1644908616188</v>
      </c>
      <c r="N13" s="28">
        <v>15.340583858042359</v>
      </c>
      <c r="O13" s="28">
        <v>15.805785123966942</v>
      </c>
      <c r="P13" s="28">
        <v>17.681060863651819</v>
      </c>
      <c r="Q13" s="28">
        <v>19.253465074790725</v>
      </c>
      <c r="R13" s="28">
        <v>20.136303401274688</v>
      </c>
      <c r="S13" s="29">
        <v>18.707566967041107</v>
      </c>
    </row>
    <row r="14" spans="1:19" ht="14.1" customHeight="1">
      <c r="A14" s="42"/>
      <c r="B14" s="39"/>
      <c r="C14" s="15" t="s">
        <v>17</v>
      </c>
      <c r="D14" s="16">
        <v>210</v>
      </c>
      <c r="E14" s="17">
        <v>387</v>
      </c>
      <c r="F14" s="17">
        <v>441</v>
      </c>
      <c r="G14" s="17">
        <v>487</v>
      </c>
      <c r="H14" s="17">
        <v>707</v>
      </c>
      <c r="I14" s="17">
        <v>1916</v>
      </c>
      <c r="J14" s="17">
        <v>3968</v>
      </c>
      <c r="K14" s="18">
        <v>8116</v>
      </c>
      <c r="L14" s="27">
        <v>18.850987432675044</v>
      </c>
      <c r="M14" s="28">
        <v>25.261096605744125</v>
      </c>
      <c r="N14" s="28">
        <v>25.243274184315972</v>
      </c>
      <c r="O14" s="28">
        <v>25.154958677685951</v>
      </c>
      <c r="P14" s="28">
        <v>24.039442366541994</v>
      </c>
      <c r="Q14" s="28">
        <v>26.29339920406203</v>
      </c>
      <c r="R14" s="28">
        <v>25.039439641572535</v>
      </c>
      <c r="S14" s="29">
        <v>25.046290581409703</v>
      </c>
    </row>
    <row r="15" spans="1:19" ht="14.1" customHeight="1">
      <c r="A15" s="42"/>
      <c r="B15" s="40"/>
      <c r="C15" s="15" t="s">
        <v>18</v>
      </c>
      <c r="D15" s="16"/>
      <c r="E15" s="17"/>
      <c r="F15" s="17"/>
      <c r="G15" s="17"/>
      <c r="H15" s="17"/>
      <c r="I15" s="17"/>
      <c r="J15" s="17"/>
      <c r="K15" s="18"/>
      <c r="L15" s="27"/>
      <c r="M15" s="28"/>
      <c r="N15" s="28"/>
      <c r="O15" s="28"/>
      <c r="P15" s="28"/>
      <c r="Q15" s="28"/>
      <c r="R15" s="28"/>
      <c r="S15" s="29"/>
    </row>
    <row r="16" spans="1:19" ht="14.1" customHeight="1">
      <c r="A16" s="42"/>
      <c r="B16" s="40"/>
      <c r="C16" s="15" t="s">
        <v>10</v>
      </c>
      <c r="D16" s="16"/>
      <c r="E16" s="17"/>
      <c r="F16" s="17"/>
      <c r="G16" s="17"/>
      <c r="H16" s="17"/>
      <c r="I16" s="17"/>
      <c r="J16" s="17"/>
      <c r="K16" s="18"/>
      <c r="L16" s="27">
        <v>100</v>
      </c>
      <c r="M16" s="28">
        <v>100</v>
      </c>
      <c r="N16" s="28">
        <v>100</v>
      </c>
      <c r="O16" s="28">
        <v>100</v>
      </c>
      <c r="P16" s="28">
        <v>100</v>
      </c>
      <c r="Q16" s="28">
        <v>100</v>
      </c>
      <c r="R16" s="28">
        <v>100</v>
      </c>
      <c r="S16" s="29">
        <v>100</v>
      </c>
    </row>
    <row r="17" spans="1:19" ht="14.1" customHeight="1">
      <c r="A17" s="41"/>
      <c r="B17" s="39" t="s">
        <v>20</v>
      </c>
      <c r="C17" s="11" t="s">
        <v>15</v>
      </c>
      <c r="D17" s="12">
        <v>704</v>
      </c>
      <c r="E17" s="13">
        <v>823</v>
      </c>
      <c r="F17" s="13">
        <v>1018</v>
      </c>
      <c r="G17" s="13">
        <v>1063</v>
      </c>
      <c r="H17" s="13">
        <v>1693</v>
      </c>
      <c r="I17" s="13">
        <v>3531</v>
      </c>
      <c r="J17" s="13">
        <v>7110</v>
      </c>
      <c r="K17" s="14">
        <v>15942</v>
      </c>
      <c r="L17" s="24">
        <v>63.025962399283799</v>
      </c>
      <c r="M17" s="25">
        <v>60.16081871345029</v>
      </c>
      <c r="N17" s="25">
        <v>56.903297931805476</v>
      </c>
      <c r="O17" s="25">
        <v>56.065400843881854</v>
      </c>
      <c r="P17" s="25">
        <v>57.84079262043047</v>
      </c>
      <c r="Q17" s="25">
        <v>53.354487760652766</v>
      </c>
      <c r="R17" s="25">
        <v>52.503322995126275</v>
      </c>
      <c r="S17" s="26">
        <v>54.489523874628297</v>
      </c>
    </row>
    <row r="18" spans="1:19" ht="14.1" customHeight="1">
      <c r="A18" s="41"/>
      <c r="B18" s="39"/>
      <c r="C18" s="15" t="s">
        <v>16</v>
      </c>
      <c r="D18" s="16">
        <v>155</v>
      </c>
      <c r="E18" s="17">
        <v>224</v>
      </c>
      <c r="F18" s="17">
        <v>290</v>
      </c>
      <c r="G18" s="17">
        <v>290</v>
      </c>
      <c r="H18" s="17">
        <v>495</v>
      </c>
      <c r="I18" s="17">
        <v>1272</v>
      </c>
      <c r="J18" s="17">
        <v>2661</v>
      </c>
      <c r="K18" s="18">
        <v>5387</v>
      </c>
      <c r="L18" s="27">
        <v>13.876454789615039</v>
      </c>
      <c r="M18" s="28">
        <v>16.374269005847953</v>
      </c>
      <c r="N18" s="28">
        <v>16.21017328116266</v>
      </c>
      <c r="O18" s="28">
        <v>15.295358649789028</v>
      </c>
      <c r="P18" s="28">
        <v>16.911513495046123</v>
      </c>
      <c r="Q18" s="28">
        <v>19.220308250226655</v>
      </c>
      <c r="R18" s="28">
        <v>19.649977846699159</v>
      </c>
      <c r="S18" s="29">
        <v>18.412687561950985</v>
      </c>
    </row>
    <row r="19" spans="1:19" ht="14.1" customHeight="1">
      <c r="A19" s="41"/>
      <c r="B19" s="39"/>
      <c r="C19" s="15" t="s">
        <v>17</v>
      </c>
      <c r="D19" s="16">
        <v>258</v>
      </c>
      <c r="E19" s="17">
        <v>321</v>
      </c>
      <c r="F19" s="17">
        <v>481</v>
      </c>
      <c r="G19" s="17">
        <v>543</v>
      </c>
      <c r="H19" s="17">
        <v>738</v>
      </c>
      <c r="I19" s="17">
        <v>1815</v>
      </c>
      <c r="J19" s="17">
        <v>3771</v>
      </c>
      <c r="K19" s="18">
        <v>7927</v>
      </c>
      <c r="L19" s="27">
        <v>23.097582811101162</v>
      </c>
      <c r="M19" s="28">
        <v>23.464912280701753</v>
      </c>
      <c r="N19" s="28">
        <v>26.88652878703186</v>
      </c>
      <c r="O19" s="28">
        <v>28.639240506329116</v>
      </c>
      <c r="P19" s="28">
        <v>25.213529210796036</v>
      </c>
      <c r="Q19" s="28">
        <v>27.425203989120579</v>
      </c>
      <c r="R19" s="28">
        <v>27.84669915817457</v>
      </c>
      <c r="S19" s="29">
        <v>27.094370577981337</v>
      </c>
    </row>
    <row r="20" spans="1:19" ht="14.1" customHeight="1">
      <c r="A20" s="41"/>
      <c r="B20" s="39"/>
      <c r="C20" s="15" t="s">
        <v>18</v>
      </c>
      <c r="D20" s="16"/>
      <c r="E20" s="17"/>
      <c r="F20" s="17"/>
      <c r="G20" s="17"/>
      <c r="H20" s="17"/>
      <c r="I20" s="17"/>
      <c r="J20" s="17"/>
      <c r="K20" s="18"/>
      <c r="L20" s="27"/>
      <c r="M20" s="28"/>
      <c r="N20" s="28"/>
      <c r="O20" s="28"/>
      <c r="P20" s="28"/>
      <c r="Q20" s="28"/>
      <c r="R20" s="28"/>
      <c r="S20" s="29"/>
    </row>
    <row r="21" spans="1:19" ht="14.1" customHeight="1">
      <c r="A21" s="41"/>
      <c r="B21" s="39"/>
      <c r="C21" s="19" t="s">
        <v>10</v>
      </c>
      <c r="D21" s="20"/>
      <c r="E21" s="21"/>
      <c r="F21" s="21"/>
      <c r="G21" s="21"/>
      <c r="H21" s="21"/>
      <c r="I21" s="21"/>
      <c r="J21" s="21"/>
      <c r="K21" s="22"/>
      <c r="L21" s="30">
        <v>100</v>
      </c>
      <c r="M21" s="31">
        <v>100</v>
      </c>
      <c r="N21" s="31">
        <v>100</v>
      </c>
      <c r="O21" s="31">
        <v>100</v>
      </c>
      <c r="P21" s="31">
        <v>100</v>
      </c>
      <c r="Q21" s="31">
        <v>100</v>
      </c>
      <c r="R21" s="31">
        <v>100</v>
      </c>
      <c r="S21" s="32">
        <v>100</v>
      </c>
    </row>
    <row r="22" spans="1:19" ht="14.1" customHeight="1">
      <c r="A22" s="42"/>
      <c r="B22" s="44" t="s">
        <v>21</v>
      </c>
      <c r="C22" s="15" t="s">
        <v>15</v>
      </c>
      <c r="D22" s="16">
        <v>806</v>
      </c>
      <c r="E22" s="17">
        <v>998</v>
      </c>
      <c r="F22" s="17">
        <v>1192</v>
      </c>
      <c r="G22" s="17">
        <v>1319</v>
      </c>
      <c r="H22" s="17">
        <v>2138</v>
      </c>
      <c r="I22" s="17">
        <v>5377</v>
      </c>
      <c r="J22" s="17">
        <v>10488</v>
      </c>
      <c r="K22" s="18">
        <v>22318</v>
      </c>
      <c r="L22" s="27">
        <v>65.795918367346943</v>
      </c>
      <c r="M22" s="28">
        <v>57.621247113163975</v>
      </c>
      <c r="N22" s="28">
        <v>56.81601525262154</v>
      </c>
      <c r="O22" s="28">
        <v>59.068517689207347</v>
      </c>
      <c r="P22" s="28">
        <v>56.922257720979765</v>
      </c>
      <c r="Q22" s="28">
        <v>55.645244748007862</v>
      </c>
      <c r="R22" s="28">
        <v>54.905245524028899</v>
      </c>
      <c r="S22" s="29">
        <v>56.062699389585269</v>
      </c>
    </row>
    <row r="23" spans="1:19" ht="14.1" customHeight="1">
      <c r="A23" s="42"/>
      <c r="B23" s="39"/>
      <c r="C23" s="15" t="s">
        <v>16</v>
      </c>
      <c r="D23" s="16">
        <v>151</v>
      </c>
      <c r="E23" s="17">
        <v>296</v>
      </c>
      <c r="F23" s="17">
        <v>359</v>
      </c>
      <c r="G23" s="17">
        <v>337</v>
      </c>
      <c r="H23" s="17">
        <v>636</v>
      </c>
      <c r="I23" s="17">
        <v>1834</v>
      </c>
      <c r="J23" s="17">
        <v>3768</v>
      </c>
      <c r="K23" s="18">
        <v>7381</v>
      </c>
      <c r="L23" s="27">
        <v>12.326530612244897</v>
      </c>
      <c r="M23" s="28">
        <v>17.090069284064665</v>
      </c>
      <c r="N23" s="28">
        <v>17.1115347950429</v>
      </c>
      <c r="O23" s="28">
        <v>15.091804746977161</v>
      </c>
      <c r="P23" s="28">
        <v>16.932907348242811</v>
      </c>
      <c r="Q23" s="28">
        <v>18.979612956638725</v>
      </c>
      <c r="R23" s="28">
        <v>19.725683174536698</v>
      </c>
      <c r="S23" s="29">
        <v>18.541033434650455</v>
      </c>
    </row>
    <row r="24" spans="1:19" ht="14.1" customHeight="1">
      <c r="A24" s="42"/>
      <c r="B24" s="39"/>
      <c r="C24" s="15" t="s">
        <v>17</v>
      </c>
      <c r="D24" s="16">
        <v>265</v>
      </c>
      <c r="E24" s="17">
        <v>429</v>
      </c>
      <c r="F24" s="17">
        <v>540</v>
      </c>
      <c r="G24" s="17">
        <v>564</v>
      </c>
      <c r="H24" s="17">
        <v>971</v>
      </c>
      <c r="I24" s="17">
        <v>2424</v>
      </c>
      <c r="J24" s="17">
        <v>4779</v>
      </c>
      <c r="K24" s="18">
        <v>9972</v>
      </c>
      <c r="L24" s="27">
        <v>21.632653061224492</v>
      </c>
      <c r="M24" s="28">
        <v>24.76905311778291</v>
      </c>
      <c r="N24" s="28">
        <v>25.738798856053386</v>
      </c>
      <c r="O24" s="28">
        <v>25.257501119570087</v>
      </c>
      <c r="P24" s="28">
        <v>25.851970181043665</v>
      </c>
      <c r="Q24" s="28">
        <v>25.085377212045952</v>
      </c>
      <c r="R24" s="28">
        <v>25.018322688723693</v>
      </c>
      <c r="S24" s="29">
        <v>25.049611896807257</v>
      </c>
    </row>
    <row r="25" spans="1:19" ht="14.1" customHeight="1">
      <c r="A25" s="42"/>
      <c r="B25" s="40"/>
      <c r="C25" s="15" t="s">
        <v>18</v>
      </c>
      <c r="D25" s="16"/>
      <c r="E25" s="17"/>
      <c r="F25" s="17"/>
      <c r="G25" s="17">
        <v>13</v>
      </c>
      <c r="H25" s="17">
        <v>11</v>
      </c>
      <c r="I25" s="17">
        <v>28</v>
      </c>
      <c r="J25" s="17">
        <v>67</v>
      </c>
      <c r="K25" s="18">
        <v>138</v>
      </c>
      <c r="L25" s="27"/>
      <c r="M25" s="28"/>
      <c r="N25" s="28"/>
      <c r="O25" s="28">
        <v>0.58217644424540982</v>
      </c>
      <c r="P25" s="28">
        <v>0.29286474973375931</v>
      </c>
      <c r="Q25" s="28">
        <v>0.28976508330746142</v>
      </c>
      <c r="R25" s="28">
        <v>0.35074861271071095</v>
      </c>
      <c r="S25" s="29">
        <v>0.34665527895701975</v>
      </c>
    </row>
    <row r="26" spans="1:19" ht="14.1" customHeight="1">
      <c r="A26" s="42"/>
      <c r="B26" s="40"/>
      <c r="C26" s="15" t="s">
        <v>10</v>
      </c>
      <c r="D26" s="16"/>
      <c r="E26" s="17"/>
      <c r="F26" s="17"/>
      <c r="G26" s="17">
        <v>2233</v>
      </c>
      <c r="H26" s="17">
        <v>3756</v>
      </c>
      <c r="I26" s="17">
        <v>9663</v>
      </c>
      <c r="J26" s="17">
        <v>19102</v>
      </c>
      <c r="K26" s="18">
        <v>39809</v>
      </c>
      <c r="L26" s="27">
        <v>100</v>
      </c>
      <c r="M26" s="28">
        <v>100</v>
      </c>
      <c r="N26" s="28">
        <v>100</v>
      </c>
      <c r="O26" s="28">
        <v>100</v>
      </c>
      <c r="P26" s="28">
        <v>100</v>
      </c>
      <c r="Q26" s="28">
        <v>100</v>
      </c>
      <c r="R26" s="28">
        <v>100</v>
      </c>
      <c r="S26" s="29">
        <v>100</v>
      </c>
    </row>
    <row r="27" spans="1:19" ht="14.1" customHeight="1">
      <c r="A27" s="41"/>
      <c r="B27" s="39" t="s">
        <v>22</v>
      </c>
      <c r="C27" s="11" t="s">
        <v>15</v>
      </c>
      <c r="D27" s="12">
        <v>149</v>
      </c>
      <c r="E27" s="13">
        <v>181</v>
      </c>
      <c r="F27" s="13">
        <v>194</v>
      </c>
      <c r="G27" s="13">
        <v>219</v>
      </c>
      <c r="H27" s="13">
        <v>348</v>
      </c>
      <c r="I27" s="13">
        <v>1121</v>
      </c>
      <c r="J27" s="13">
        <v>2262</v>
      </c>
      <c r="K27" s="14">
        <v>4474</v>
      </c>
      <c r="L27" s="24">
        <v>55.805243445692888</v>
      </c>
      <c r="M27" s="25">
        <v>56.562500000000007</v>
      </c>
      <c r="N27" s="25">
        <v>53.739612188365648</v>
      </c>
      <c r="O27" s="25">
        <v>55.0251256281407</v>
      </c>
      <c r="P27" s="25">
        <v>51.327433628318587</v>
      </c>
      <c r="Q27" s="25">
        <v>50.792931581332127</v>
      </c>
      <c r="R27" s="25">
        <v>51.56143150216549</v>
      </c>
      <c r="S27" s="26">
        <v>51.914597354374571</v>
      </c>
    </row>
    <row r="28" spans="1:19" ht="14.1" customHeight="1">
      <c r="A28" s="41"/>
      <c r="B28" s="39"/>
      <c r="C28" s="15" t="s">
        <v>16</v>
      </c>
      <c r="D28" s="16">
        <v>46</v>
      </c>
      <c r="E28" s="17">
        <v>46</v>
      </c>
      <c r="F28" s="17">
        <v>63</v>
      </c>
      <c r="G28" s="17">
        <v>61</v>
      </c>
      <c r="H28" s="17">
        <v>116</v>
      </c>
      <c r="I28" s="17">
        <v>444</v>
      </c>
      <c r="J28" s="17">
        <v>914</v>
      </c>
      <c r="K28" s="18">
        <v>1690</v>
      </c>
      <c r="L28" s="27">
        <v>17.228464419475657</v>
      </c>
      <c r="M28" s="28">
        <v>14.374999999999998</v>
      </c>
      <c r="N28" s="28">
        <v>17.451523545706372</v>
      </c>
      <c r="O28" s="28">
        <v>15.326633165829145</v>
      </c>
      <c r="P28" s="28">
        <v>17.10914454277286</v>
      </c>
      <c r="Q28" s="28">
        <v>20.117806977797915</v>
      </c>
      <c r="R28" s="28">
        <v>20.834283109186234</v>
      </c>
      <c r="S28" s="29">
        <v>19.610118356927362</v>
      </c>
    </row>
    <row r="29" spans="1:19" ht="14.1" customHeight="1">
      <c r="A29" s="41"/>
      <c r="B29" s="39"/>
      <c r="C29" s="15" t="s">
        <v>17</v>
      </c>
      <c r="D29" s="16">
        <v>72</v>
      </c>
      <c r="E29" s="17">
        <v>93</v>
      </c>
      <c r="F29" s="17">
        <v>104</v>
      </c>
      <c r="G29" s="17">
        <v>118</v>
      </c>
      <c r="H29" s="17">
        <v>214</v>
      </c>
      <c r="I29" s="17">
        <v>642</v>
      </c>
      <c r="J29" s="17">
        <v>1208</v>
      </c>
      <c r="K29" s="18">
        <v>2451</v>
      </c>
      <c r="L29" s="27">
        <v>26.966292134831459</v>
      </c>
      <c r="M29" s="28">
        <v>29.062500000000004</v>
      </c>
      <c r="N29" s="28">
        <v>28.80886426592798</v>
      </c>
      <c r="O29" s="28">
        <v>29.64824120603015</v>
      </c>
      <c r="P29" s="28">
        <v>31.563421828908556</v>
      </c>
      <c r="Q29" s="28">
        <v>29.089261440869958</v>
      </c>
      <c r="R29" s="28">
        <v>27.53590152723957</v>
      </c>
      <c r="S29" s="29">
        <v>28.440473427709446</v>
      </c>
    </row>
    <row r="30" spans="1:19" ht="14.1" customHeight="1">
      <c r="A30" s="41"/>
      <c r="B30" s="39"/>
      <c r="C30" s="15" t="s">
        <v>18</v>
      </c>
      <c r="D30" s="16"/>
      <c r="E30" s="17"/>
      <c r="F30" s="17"/>
      <c r="G30" s="17"/>
      <c r="H30" s="17"/>
      <c r="I30" s="17"/>
      <c r="J30" s="17"/>
      <c r="K30" s="18"/>
      <c r="L30" s="27"/>
      <c r="M30" s="28"/>
      <c r="N30" s="28"/>
      <c r="O30" s="28"/>
      <c r="P30" s="28"/>
      <c r="Q30" s="28"/>
      <c r="R30" s="28"/>
      <c r="S30" s="29"/>
    </row>
    <row r="31" spans="1:19" ht="14.1" customHeight="1">
      <c r="A31" s="41"/>
      <c r="B31" s="39"/>
      <c r="C31" s="19" t="s">
        <v>10</v>
      </c>
      <c r="D31" s="20"/>
      <c r="E31" s="21"/>
      <c r="F31" s="21"/>
      <c r="G31" s="21"/>
      <c r="H31" s="21"/>
      <c r="I31" s="21"/>
      <c r="J31" s="21"/>
      <c r="K31" s="22"/>
      <c r="L31" s="30">
        <v>100</v>
      </c>
      <c r="M31" s="31">
        <v>100</v>
      </c>
      <c r="N31" s="31">
        <v>100</v>
      </c>
      <c r="O31" s="31">
        <v>100</v>
      </c>
      <c r="P31" s="31">
        <v>100</v>
      </c>
      <c r="Q31" s="31">
        <v>100</v>
      </c>
      <c r="R31" s="31">
        <v>100</v>
      </c>
      <c r="S31" s="32">
        <v>100</v>
      </c>
    </row>
    <row r="32" spans="1:19" ht="14.1" customHeight="1">
      <c r="A32" s="42"/>
      <c r="B32" s="44" t="s">
        <v>23</v>
      </c>
      <c r="C32" s="15" t="s">
        <v>15</v>
      </c>
      <c r="D32" s="16">
        <v>738</v>
      </c>
      <c r="E32" s="17">
        <v>891</v>
      </c>
      <c r="F32" s="17">
        <v>913</v>
      </c>
      <c r="G32" s="17">
        <v>980</v>
      </c>
      <c r="H32" s="17">
        <v>1989</v>
      </c>
      <c r="I32" s="17">
        <v>5221</v>
      </c>
      <c r="J32" s="17">
        <v>8797</v>
      </c>
      <c r="K32" s="18">
        <v>19529</v>
      </c>
      <c r="L32" s="27">
        <v>57.032457496136011</v>
      </c>
      <c r="M32" s="28">
        <v>58.967571144937125</v>
      </c>
      <c r="N32" s="28">
        <v>55.400485436893199</v>
      </c>
      <c r="O32" s="28">
        <v>55.776892430278878</v>
      </c>
      <c r="P32" s="28">
        <v>55.839416058394164</v>
      </c>
      <c r="Q32" s="28">
        <v>52.215221522152213</v>
      </c>
      <c r="R32" s="28">
        <v>52.403645678203368</v>
      </c>
      <c r="S32" s="29">
        <v>53.419224246402976</v>
      </c>
    </row>
    <row r="33" spans="1:19" ht="14.1" customHeight="1">
      <c r="A33" s="42"/>
      <c r="B33" s="39"/>
      <c r="C33" s="15" t="s">
        <v>16</v>
      </c>
      <c r="D33" s="16">
        <v>192</v>
      </c>
      <c r="E33" s="17">
        <v>228</v>
      </c>
      <c r="F33" s="17">
        <v>258</v>
      </c>
      <c r="G33" s="17">
        <v>322</v>
      </c>
      <c r="H33" s="17">
        <v>640</v>
      </c>
      <c r="I33" s="17">
        <v>2095</v>
      </c>
      <c r="J33" s="17">
        <v>3526</v>
      </c>
      <c r="K33" s="18">
        <v>7261</v>
      </c>
      <c r="L33" s="27">
        <v>14.837712519319938</v>
      </c>
      <c r="M33" s="28">
        <v>15.089344804765057</v>
      </c>
      <c r="N33" s="28">
        <v>15.655339805825244</v>
      </c>
      <c r="O33" s="28">
        <v>18.326693227091635</v>
      </c>
      <c r="P33" s="28">
        <v>17.967434025828187</v>
      </c>
      <c r="Q33" s="28">
        <v>20.952095209520952</v>
      </c>
      <c r="R33" s="28">
        <v>21.00434860308572</v>
      </c>
      <c r="S33" s="29">
        <v>19.861589802505609</v>
      </c>
    </row>
    <row r="34" spans="1:19" ht="14.1" customHeight="1">
      <c r="A34" s="42"/>
      <c r="B34" s="39"/>
      <c r="C34" s="15" t="s">
        <v>17</v>
      </c>
      <c r="D34" s="16">
        <v>364</v>
      </c>
      <c r="E34" s="17">
        <v>390</v>
      </c>
      <c r="F34" s="17">
        <v>477</v>
      </c>
      <c r="G34" s="17">
        <v>455</v>
      </c>
      <c r="H34" s="17">
        <v>933</v>
      </c>
      <c r="I34" s="17">
        <v>2681</v>
      </c>
      <c r="J34" s="17">
        <v>4462</v>
      </c>
      <c r="K34" s="18">
        <v>9762</v>
      </c>
      <c r="L34" s="27">
        <v>28.129829984544045</v>
      </c>
      <c r="M34" s="28">
        <v>25.810721376571806</v>
      </c>
      <c r="N34" s="28">
        <v>28.944174757281555</v>
      </c>
      <c r="O34" s="28">
        <v>25.89641434262948</v>
      </c>
      <c r="P34" s="28">
        <v>26.193149915777653</v>
      </c>
      <c r="Q34" s="28">
        <v>26.812681268126816</v>
      </c>
      <c r="R34" s="28">
        <v>26.580091737654136</v>
      </c>
      <c r="S34" s="29">
        <v>26.702773674708681</v>
      </c>
    </row>
    <row r="35" spans="1:19" ht="14.1" customHeight="1">
      <c r="A35" s="42"/>
      <c r="B35" s="40"/>
      <c r="C35" s="15" t="s">
        <v>18</v>
      </c>
      <c r="D35" s="16"/>
      <c r="E35" s="17"/>
      <c r="F35" s="17"/>
      <c r="G35" s="17"/>
      <c r="H35" s="17"/>
      <c r="I35" s="17"/>
      <c r="J35" s="17"/>
      <c r="K35" s="18"/>
      <c r="L35" s="27"/>
      <c r="M35" s="28"/>
      <c r="N35" s="28"/>
      <c r="O35" s="28"/>
      <c r="P35" s="28"/>
      <c r="Q35" s="28"/>
      <c r="R35" s="28"/>
      <c r="S35" s="29"/>
    </row>
    <row r="36" spans="1:19" ht="14.1" customHeight="1">
      <c r="A36" s="42"/>
      <c r="B36" s="40"/>
      <c r="C36" s="15" t="s">
        <v>10</v>
      </c>
      <c r="D36" s="16"/>
      <c r="E36" s="17"/>
      <c r="F36" s="17"/>
      <c r="G36" s="17"/>
      <c r="H36" s="17"/>
      <c r="I36" s="17"/>
      <c r="J36" s="17"/>
      <c r="K36" s="18"/>
      <c r="L36" s="27">
        <v>100</v>
      </c>
      <c r="M36" s="28">
        <v>100</v>
      </c>
      <c r="N36" s="28">
        <v>100</v>
      </c>
      <c r="O36" s="28">
        <v>100</v>
      </c>
      <c r="P36" s="28">
        <v>100</v>
      </c>
      <c r="Q36" s="28">
        <v>100</v>
      </c>
      <c r="R36" s="28">
        <v>100</v>
      </c>
      <c r="S36" s="29">
        <v>100</v>
      </c>
    </row>
    <row r="37" spans="1:19" ht="14.1" customHeight="1">
      <c r="A37" s="41"/>
      <c r="B37" s="39" t="s">
        <v>24</v>
      </c>
      <c r="C37" s="11" t="s">
        <v>15</v>
      </c>
      <c r="D37" s="12">
        <v>250</v>
      </c>
      <c r="E37" s="13">
        <v>293</v>
      </c>
      <c r="F37" s="13">
        <v>357</v>
      </c>
      <c r="G37" s="13">
        <v>360</v>
      </c>
      <c r="H37" s="13">
        <v>714</v>
      </c>
      <c r="I37" s="13">
        <v>1858</v>
      </c>
      <c r="J37" s="13">
        <v>2872</v>
      </c>
      <c r="K37" s="14">
        <v>6704</v>
      </c>
      <c r="L37" s="24">
        <v>70.821529745042483</v>
      </c>
      <c r="M37" s="25">
        <v>64.53744493392071</v>
      </c>
      <c r="N37" s="25">
        <v>64.440433212996396</v>
      </c>
      <c r="O37" s="25">
        <v>60.402684563758392</v>
      </c>
      <c r="P37" s="25">
        <v>61.025641025641029</v>
      </c>
      <c r="Q37" s="25">
        <v>58.909321496512369</v>
      </c>
      <c r="R37" s="25">
        <v>58.137651821862349</v>
      </c>
      <c r="S37" s="26">
        <v>59.745120755725864</v>
      </c>
    </row>
    <row r="38" spans="1:19" ht="14.1" customHeight="1">
      <c r="A38" s="41"/>
      <c r="B38" s="39"/>
      <c r="C38" s="15" t="s">
        <v>16</v>
      </c>
      <c r="D38" s="16">
        <v>39</v>
      </c>
      <c r="E38" s="17">
        <v>49</v>
      </c>
      <c r="F38" s="17">
        <v>67</v>
      </c>
      <c r="G38" s="17">
        <v>90</v>
      </c>
      <c r="H38" s="17">
        <v>189</v>
      </c>
      <c r="I38" s="17">
        <v>568</v>
      </c>
      <c r="J38" s="17">
        <v>959</v>
      </c>
      <c r="K38" s="18">
        <v>1961</v>
      </c>
      <c r="L38" s="27">
        <v>11.048158640226628</v>
      </c>
      <c r="M38" s="28">
        <v>10.79295154185022</v>
      </c>
      <c r="N38" s="28">
        <v>12.093862815884476</v>
      </c>
      <c r="O38" s="28">
        <v>15.100671140939598</v>
      </c>
      <c r="P38" s="28">
        <v>16.153846153846153</v>
      </c>
      <c r="Q38" s="28">
        <v>18.008877615726064</v>
      </c>
      <c r="R38" s="28">
        <v>19.412955465587046</v>
      </c>
      <c r="S38" s="29">
        <v>17.476160769984851</v>
      </c>
    </row>
    <row r="39" spans="1:19" ht="14.1" customHeight="1">
      <c r="A39" s="41"/>
      <c r="B39" s="39"/>
      <c r="C39" s="15" t="s">
        <v>17</v>
      </c>
      <c r="D39" s="16">
        <v>64</v>
      </c>
      <c r="E39" s="17">
        <v>112</v>
      </c>
      <c r="F39" s="17">
        <v>130</v>
      </c>
      <c r="G39" s="17">
        <v>146</v>
      </c>
      <c r="H39" s="17">
        <v>267</v>
      </c>
      <c r="I39" s="17">
        <v>728</v>
      </c>
      <c r="J39" s="17">
        <v>1109</v>
      </c>
      <c r="K39" s="18">
        <v>2556</v>
      </c>
      <c r="L39" s="27">
        <v>18.130311614730878</v>
      </c>
      <c r="M39" s="28">
        <v>24.669603524229075</v>
      </c>
      <c r="N39" s="28">
        <v>23.465703971119133</v>
      </c>
      <c r="O39" s="28">
        <v>24.496644295302016</v>
      </c>
      <c r="P39" s="28">
        <v>22.820512820512821</v>
      </c>
      <c r="Q39" s="28">
        <v>23.081800887761574</v>
      </c>
      <c r="R39" s="28">
        <v>22.449392712550605</v>
      </c>
      <c r="S39" s="29">
        <v>22.778718474289278</v>
      </c>
    </row>
    <row r="40" spans="1:19" ht="14.1" customHeight="1">
      <c r="A40" s="41"/>
      <c r="B40" s="39"/>
      <c r="C40" s="15" t="s">
        <v>18</v>
      </c>
      <c r="D40" s="16"/>
      <c r="E40" s="17"/>
      <c r="F40" s="17"/>
      <c r="G40" s="17"/>
      <c r="H40" s="17"/>
      <c r="I40" s="17"/>
      <c r="J40" s="17"/>
      <c r="K40" s="18"/>
      <c r="L40" s="27"/>
      <c r="M40" s="28"/>
      <c r="N40" s="28"/>
      <c r="O40" s="28"/>
      <c r="P40" s="28"/>
      <c r="Q40" s="28"/>
      <c r="R40" s="28"/>
      <c r="S40" s="29"/>
    </row>
    <row r="41" spans="1:19" ht="14.1" customHeight="1">
      <c r="A41" s="41"/>
      <c r="B41" s="39"/>
      <c r="C41" s="19" t="s">
        <v>10</v>
      </c>
      <c r="D41" s="20"/>
      <c r="E41" s="21"/>
      <c r="F41" s="21"/>
      <c r="G41" s="21"/>
      <c r="H41" s="21"/>
      <c r="I41" s="21"/>
      <c r="J41" s="21"/>
      <c r="K41" s="22"/>
      <c r="L41" s="30">
        <v>100</v>
      </c>
      <c r="M41" s="31">
        <v>100</v>
      </c>
      <c r="N41" s="31">
        <v>100</v>
      </c>
      <c r="O41" s="31">
        <v>100</v>
      </c>
      <c r="P41" s="31">
        <v>100</v>
      </c>
      <c r="Q41" s="31">
        <v>100</v>
      </c>
      <c r="R41" s="31">
        <v>100</v>
      </c>
      <c r="S41" s="32">
        <v>100</v>
      </c>
    </row>
    <row r="42" spans="1:19" ht="14.1" customHeight="1">
      <c r="A42" s="42"/>
      <c r="B42" s="44" t="s">
        <v>25</v>
      </c>
      <c r="C42" s="15" t="s">
        <v>15</v>
      </c>
      <c r="D42" s="16">
        <v>116</v>
      </c>
      <c r="E42" s="17">
        <v>173</v>
      </c>
      <c r="F42" s="17">
        <v>181</v>
      </c>
      <c r="G42" s="17">
        <v>193</v>
      </c>
      <c r="H42" s="17">
        <v>390</v>
      </c>
      <c r="I42" s="17">
        <v>857</v>
      </c>
      <c r="J42" s="17">
        <v>1323</v>
      </c>
      <c r="K42" s="18">
        <v>3233</v>
      </c>
      <c r="L42" s="27">
        <v>66.285714285714278</v>
      </c>
      <c r="M42" s="28">
        <v>66.795366795366789</v>
      </c>
      <c r="N42" s="28">
        <v>58.576051779935277</v>
      </c>
      <c r="O42" s="28">
        <v>60.501567398119128</v>
      </c>
      <c r="P42" s="28">
        <v>61.708860759493668</v>
      </c>
      <c r="Q42" s="28">
        <v>58.738862234407129</v>
      </c>
      <c r="R42" s="28">
        <v>56.92771084337349</v>
      </c>
      <c r="S42" s="29">
        <v>59.028665327734167</v>
      </c>
    </row>
    <row r="43" spans="1:19" ht="14.1" customHeight="1">
      <c r="A43" s="42"/>
      <c r="B43" s="39"/>
      <c r="C43" s="15" t="s">
        <v>16</v>
      </c>
      <c r="D43" s="16">
        <v>21</v>
      </c>
      <c r="E43" s="17">
        <v>29</v>
      </c>
      <c r="F43" s="17">
        <v>41</v>
      </c>
      <c r="G43" s="17">
        <v>46</v>
      </c>
      <c r="H43" s="17">
        <v>96</v>
      </c>
      <c r="I43" s="17">
        <v>249</v>
      </c>
      <c r="J43" s="17">
        <v>459</v>
      </c>
      <c r="K43" s="18">
        <v>941</v>
      </c>
      <c r="L43" s="27">
        <v>12</v>
      </c>
      <c r="M43" s="28">
        <v>11.196911196911197</v>
      </c>
      <c r="N43" s="28">
        <v>13.268608414239482</v>
      </c>
      <c r="O43" s="28">
        <v>14.420062695924765</v>
      </c>
      <c r="P43" s="28">
        <v>15.18987341772152</v>
      </c>
      <c r="Q43" s="28">
        <v>17.06648389307745</v>
      </c>
      <c r="R43" s="28">
        <v>19.750430292598967</v>
      </c>
      <c r="S43" s="29">
        <v>17.180938469965309</v>
      </c>
    </row>
    <row r="44" spans="1:19" ht="14.1" customHeight="1">
      <c r="A44" s="42"/>
      <c r="B44" s="39"/>
      <c r="C44" s="15" t="s">
        <v>17</v>
      </c>
      <c r="D44" s="16">
        <v>38</v>
      </c>
      <c r="E44" s="17">
        <v>57</v>
      </c>
      <c r="F44" s="17">
        <v>87</v>
      </c>
      <c r="G44" s="17">
        <v>80</v>
      </c>
      <c r="H44" s="17">
        <v>146</v>
      </c>
      <c r="I44" s="17">
        <v>353</v>
      </c>
      <c r="J44" s="17">
        <v>542</v>
      </c>
      <c r="K44" s="18">
        <v>1303</v>
      </c>
      <c r="L44" s="27">
        <v>21.714285714285715</v>
      </c>
      <c r="M44" s="28">
        <v>22.007722007722009</v>
      </c>
      <c r="N44" s="28">
        <v>28.155339805825243</v>
      </c>
      <c r="O44" s="28">
        <v>25.078369905956109</v>
      </c>
      <c r="P44" s="28">
        <v>23.101265822784811</v>
      </c>
      <c r="Q44" s="28">
        <v>24.194653872515421</v>
      </c>
      <c r="R44" s="28">
        <v>23.32185886402754</v>
      </c>
      <c r="S44" s="29">
        <v>23.790396202300528</v>
      </c>
    </row>
    <row r="45" spans="1:19" ht="14.1" customHeight="1">
      <c r="A45" s="42"/>
      <c r="B45" s="40"/>
      <c r="C45" s="15" t="s">
        <v>18</v>
      </c>
      <c r="D45" s="16"/>
      <c r="E45" s="17"/>
      <c r="F45" s="17"/>
      <c r="G45" s="17"/>
      <c r="H45" s="17"/>
      <c r="I45" s="17"/>
      <c r="J45" s="17"/>
      <c r="K45" s="18"/>
      <c r="L45" s="27"/>
      <c r="M45" s="28"/>
      <c r="N45" s="28"/>
      <c r="O45" s="28"/>
      <c r="P45" s="28"/>
      <c r="Q45" s="28"/>
      <c r="R45" s="28"/>
      <c r="S45" s="29"/>
    </row>
    <row r="46" spans="1:19" ht="14.1" customHeight="1">
      <c r="A46" s="42"/>
      <c r="B46" s="40"/>
      <c r="C46" s="15" t="s">
        <v>10</v>
      </c>
      <c r="D46" s="16"/>
      <c r="E46" s="17"/>
      <c r="F46" s="17"/>
      <c r="G46" s="17"/>
      <c r="H46" s="17"/>
      <c r="I46" s="17"/>
      <c r="J46" s="17"/>
      <c r="K46" s="18"/>
      <c r="L46" s="27">
        <v>100</v>
      </c>
      <c r="M46" s="28">
        <v>100</v>
      </c>
      <c r="N46" s="28">
        <v>100</v>
      </c>
      <c r="O46" s="28">
        <v>100</v>
      </c>
      <c r="P46" s="28">
        <v>100</v>
      </c>
      <c r="Q46" s="28">
        <v>100</v>
      </c>
      <c r="R46" s="28">
        <v>100</v>
      </c>
      <c r="S46" s="29">
        <v>100</v>
      </c>
    </row>
    <row r="47" spans="1:19" ht="14.1" customHeight="1">
      <c r="A47" s="41"/>
      <c r="B47" s="39" t="s">
        <v>26</v>
      </c>
      <c r="C47" s="11" t="s">
        <v>15</v>
      </c>
      <c r="D47" s="12">
        <v>234</v>
      </c>
      <c r="E47" s="13">
        <v>327</v>
      </c>
      <c r="F47" s="13">
        <v>356</v>
      </c>
      <c r="G47" s="13">
        <v>319</v>
      </c>
      <c r="H47" s="13">
        <v>768</v>
      </c>
      <c r="I47" s="13">
        <v>2279</v>
      </c>
      <c r="J47" s="13">
        <v>3775</v>
      </c>
      <c r="K47" s="14">
        <v>8058</v>
      </c>
      <c r="L47" s="24">
        <v>59.240506329113927</v>
      </c>
      <c r="M47" s="25">
        <v>53.960396039603964</v>
      </c>
      <c r="N47" s="25">
        <v>53.373313343328334</v>
      </c>
      <c r="O47" s="25">
        <v>47.754491017964071</v>
      </c>
      <c r="P47" s="25">
        <v>51.234156104069385</v>
      </c>
      <c r="Q47" s="25">
        <v>50.242504409171076</v>
      </c>
      <c r="R47" s="25">
        <v>49.320616671021689</v>
      </c>
      <c r="S47" s="26">
        <v>50.283931357254289</v>
      </c>
    </row>
    <row r="48" spans="1:19" ht="14.1" customHeight="1">
      <c r="A48" s="41"/>
      <c r="B48" s="39"/>
      <c r="C48" s="15" t="s">
        <v>16</v>
      </c>
      <c r="D48" s="16">
        <v>50</v>
      </c>
      <c r="E48" s="17">
        <v>104</v>
      </c>
      <c r="F48" s="17">
        <v>116</v>
      </c>
      <c r="G48" s="17">
        <v>129</v>
      </c>
      <c r="H48" s="17">
        <v>289</v>
      </c>
      <c r="I48" s="17">
        <v>907</v>
      </c>
      <c r="J48" s="17">
        <v>1698</v>
      </c>
      <c r="K48" s="18">
        <v>3293</v>
      </c>
      <c r="L48" s="27">
        <v>12.658227848101266</v>
      </c>
      <c r="M48" s="28">
        <v>17.161716171617162</v>
      </c>
      <c r="N48" s="28">
        <v>17.391304347826086</v>
      </c>
      <c r="O48" s="28">
        <v>19.311377245508982</v>
      </c>
      <c r="P48" s="28">
        <v>19.279519679786524</v>
      </c>
      <c r="Q48" s="28">
        <v>19.995590828924161</v>
      </c>
      <c r="R48" s="28">
        <v>22.184478703945647</v>
      </c>
      <c r="S48" s="29">
        <v>20.549141965678626</v>
      </c>
    </row>
    <row r="49" spans="1:19" ht="14.1" customHeight="1">
      <c r="A49" s="41"/>
      <c r="B49" s="39"/>
      <c r="C49" s="15" t="s">
        <v>17</v>
      </c>
      <c r="D49" s="16">
        <v>111</v>
      </c>
      <c r="E49" s="17">
        <v>175</v>
      </c>
      <c r="F49" s="17">
        <v>195</v>
      </c>
      <c r="G49" s="17">
        <v>220</v>
      </c>
      <c r="H49" s="17">
        <v>441</v>
      </c>
      <c r="I49" s="17">
        <v>1348</v>
      </c>
      <c r="J49" s="17">
        <v>2173</v>
      </c>
      <c r="K49" s="18">
        <v>4663</v>
      </c>
      <c r="L49" s="27">
        <v>28.101265822784811</v>
      </c>
      <c r="M49" s="28">
        <v>28.877887788778878</v>
      </c>
      <c r="N49" s="28">
        <v>29.235382308845576</v>
      </c>
      <c r="O49" s="28">
        <v>32.934131736526943</v>
      </c>
      <c r="P49" s="28">
        <v>29.419613075383587</v>
      </c>
      <c r="Q49" s="28">
        <v>29.717813051146386</v>
      </c>
      <c r="R49" s="28">
        <v>28.390384112882156</v>
      </c>
      <c r="S49" s="29">
        <v>29.098283931357255</v>
      </c>
    </row>
    <row r="50" spans="1:19" ht="14.1" customHeight="1">
      <c r="A50" s="41"/>
      <c r="B50" s="39"/>
      <c r="C50" s="15" t="s">
        <v>18</v>
      </c>
      <c r="D50" s="16"/>
      <c r="E50" s="17"/>
      <c r="F50" s="17"/>
      <c r="G50" s="17"/>
      <c r="H50" s="17"/>
      <c r="I50" s="17"/>
      <c r="J50" s="17"/>
      <c r="K50" s="18">
        <v>11</v>
      </c>
      <c r="L50" s="27"/>
      <c r="M50" s="28"/>
      <c r="N50" s="28"/>
      <c r="O50" s="28"/>
      <c r="P50" s="28"/>
      <c r="Q50" s="28"/>
      <c r="R50" s="28"/>
      <c r="S50" s="29">
        <v>6.8642745709828396E-2</v>
      </c>
    </row>
    <row r="51" spans="1:19" ht="14.1" customHeight="1">
      <c r="A51" s="41"/>
      <c r="B51" s="39"/>
      <c r="C51" s="19" t="s">
        <v>10</v>
      </c>
      <c r="D51" s="20"/>
      <c r="E51" s="21"/>
      <c r="F51" s="21"/>
      <c r="G51" s="21"/>
      <c r="H51" s="21"/>
      <c r="I51" s="21"/>
      <c r="J51" s="21"/>
      <c r="K51" s="22">
        <v>16025</v>
      </c>
      <c r="L51" s="30">
        <v>100</v>
      </c>
      <c r="M51" s="31">
        <v>100</v>
      </c>
      <c r="N51" s="31">
        <v>100</v>
      </c>
      <c r="O51" s="31">
        <v>100</v>
      </c>
      <c r="P51" s="31">
        <v>100</v>
      </c>
      <c r="Q51" s="31">
        <v>100</v>
      </c>
      <c r="R51" s="31">
        <v>100</v>
      </c>
      <c r="S51" s="32">
        <v>100</v>
      </c>
    </row>
    <row r="52" spans="1:19" ht="14.1" customHeight="1">
      <c r="A52" s="42"/>
      <c r="B52" s="44" t="s">
        <v>27</v>
      </c>
      <c r="C52" s="15" t="s">
        <v>15</v>
      </c>
      <c r="D52" s="16">
        <v>374</v>
      </c>
      <c r="E52" s="17">
        <v>436</v>
      </c>
      <c r="F52" s="17">
        <v>492</v>
      </c>
      <c r="G52" s="17">
        <v>571</v>
      </c>
      <c r="H52" s="17">
        <v>1050</v>
      </c>
      <c r="I52" s="17">
        <v>3037</v>
      </c>
      <c r="J52" s="17">
        <v>5427</v>
      </c>
      <c r="K52" s="18">
        <v>11387</v>
      </c>
      <c r="L52" s="27">
        <v>64.482758620689651</v>
      </c>
      <c r="M52" s="28">
        <v>53.960396039603964</v>
      </c>
      <c r="N52" s="28">
        <v>51.249999999999993</v>
      </c>
      <c r="O52" s="28">
        <v>52.481617647058819</v>
      </c>
      <c r="P52" s="28">
        <v>50.359712230215827</v>
      </c>
      <c r="Q52" s="28">
        <v>51.162398921832889</v>
      </c>
      <c r="R52" s="28">
        <v>50.776571856287426</v>
      </c>
      <c r="S52" s="29">
        <v>51.420185143373217</v>
      </c>
    </row>
    <row r="53" spans="1:19" ht="14.1" customHeight="1">
      <c r="A53" s="42"/>
      <c r="B53" s="39"/>
      <c r="C53" s="15" t="s">
        <v>16</v>
      </c>
      <c r="D53" s="16">
        <v>87</v>
      </c>
      <c r="E53" s="17">
        <v>113</v>
      </c>
      <c r="F53" s="17">
        <v>159</v>
      </c>
      <c r="G53" s="17">
        <v>180</v>
      </c>
      <c r="H53" s="17">
        <v>419</v>
      </c>
      <c r="I53" s="17">
        <v>1172</v>
      </c>
      <c r="J53" s="17">
        <v>2206</v>
      </c>
      <c r="K53" s="18">
        <v>4336</v>
      </c>
      <c r="L53" s="27">
        <v>15</v>
      </c>
      <c r="M53" s="28">
        <v>13.985148514851486</v>
      </c>
      <c r="N53" s="28">
        <v>16.5625</v>
      </c>
      <c r="O53" s="28">
        <v>16.544117647058822</v>
      </c>
      <c r="P53" s="28">
        <v>20.095923261390887</v>
      </c>
      <c r="Q53" s="28">
        <v>19.743935309973047</v>
      </c>
      <c r="R53" s="28">
        <v>20.639970059880238</v>
      </c>
      <c r="S53" s="29">
        <v>19.580040641228269</v>
      </c>
    </row>
    <row r="54" spans="1:19" ht="14.1" customHeight="1">
      <c r="A54" s="42"/>
      <c r="B54" s="39"/>
      <c r="C54" s="15" t="s">
        <v>17</v>
      </c>
      <c r="D54" s="16">
        <v>119</v>
      </c>
      <c r="E54" s="17">
        <v>259</v>
      </c>
      <c r="F54" s="17">
        <v>309</v>
      </c>
      <c r="G54" s="17">
        <v>337</v>
      </c>
      <c r="H54" s="17">
        <v>616</v>
      </c>
      <c r="I54" s="17">
        <v>1727</v>
      </c>
      <c r="J54" s="17">
        <v>3052</v>
      </c>
      <c r="K54" s="18">
        <v>6419</v>
      </c>
      <c r="L54" s="27">
        <v>20.517241379310345</v>
      </c>
      <c r="M54" s="28">
        <v>32.054455445544555</v>
      </c>
      <c r="N54" s="28">
        <v>32.1875</v>
      </c>
      <c r="O54" s="28">
        <v>30.974264705882355</v>
      </c>
      <c r="P54" s="28">
        <v>29.544364508393283</v>
      </c>
      <c r="Q54" s="28">
        <v>29.093665768194072</v>
      </c>
      <c r="R54" s="28">
        <v>28.555389221556887</v>
      </c>
      <c r="S54" s="29">
        <v>28.986227139309101</v>
      </c>
    </row>
    <row r="55" spans="1:19" ht="14.1" customHeight="1">
      <c r="A55" s="42"/>
      <c r="B55" s="40"/>
      <c r="C55" s="15" t="s">
        <v>18</v>
      </c>
      <c r="D55" s="16"/>
      <c r="E55" s="17"/>
      <c r="F55" s="17"/>
      <c r="G55" s="17"/>
      <c r="H55" s="17"/>
      <c r="I55" s="17"/>
      <c r="J55" s="17"/>
      <c r="K55" s="18"/>
      <c r="L55" s="27"/>
      <c r="M55" s="28"/>
      <c r="N55" s="28"/>
      <c r="O55" s="28"/>
      <c r="P55" s="28"/>
      <c r="Q55" s="28"/>
      <c r="R55" s="28"/>
      <c r="S55" s="29"/>
    </row>
    <row r="56" spans="1:19" ht="14.1" customHeight="1">
      <c r="A56" s="42"/>
      <c r="B56" s="40"/>
      <c r="C56" s="15" t="s">
        <v>10</v>
      </c>
      <c r="D56" s="16"/>
      <c r="E56" s="17"/>
      <c r="F56" s="17"/>
      <c r="G56" s="17"/>
      <c r="H56" s="17"/>
      <c r="I56" s="17"/>
      <c r="J56" s="17"/>
      <c r="K56" s="18"/>
      <c r="L56" s="27">
        <v>100</v>
      </c>
      <c r="M56" s="28">
        <v>100</v>
      </c>
      <c r="N56" s="28">
        <v>100</v>
      </c>
      <c r="O56" s="28">
        <v>100</v>
      </c>
      <c r="P56" s="28">
        <v>100</v>
      </c>
      <c r="Q56" s="28">
        <v>100</v>
      </c>
      <c r="R56" s="28">
        <v>100</v>
      </c>
      <c r="S56" s="29">
        <v>100</v>
      </c>
    </row>
    <row r="57" spans="1:19" ht="14.1" customHeight="1">
      <c r="A57" s="41"/>
      <c r="B57" s="39" t="s">
        <v>28</v>
      </c>
      <c r="C57" s="11" t="s">
        <v>15</v>
      </c>
      <c r="D57" s="12">
        <v>515</v>
      </c>
      <c r="E57" s="13">
        <v>672</v>
      </c>
      <c r="F57" s="13">
        <v>707</v>
      </c>
      <c r="G57" s="13">
        <v>749</v>
      </c>
      <c r="H57" s="13">
        <v>1416</v>
      </c>
      <c r="I57" s="13">
        <v>3683</v>
      </c>
      <c r="J57" s="13">
        <v>6928</v>
      </c>
      <c r="K57" s="14">
        <v>14670</v>
      </c>
      <c r="L57" s="24">
        <v>65.688775510204081</v>
      </c>
      <c r="M57" s="25">
        <v>64.306220095693774</v>
      </c>
      <c r="N57" s="25">
        <v>62.844444444444449</v>
      </c>
      <c r="O57" s="25">
        <v>58.561376075058632</v>
      </c>
      <c r="P57" s="25">
        <v>60.668380462724933</v>
      </c>
      <c r="Q57" s="25">
        <v>58.928000000000004</v>
      </c>
      <c r="R57" s="25">
        <v>56.29774093937916</v>
      </c>
      <c r="S57" s="26">
        <v>58.392707877243957</v>
      </c>
    </row>
    <row r="58" spans="1:19" ht="14.1" customHeight="1">
      <c r="A58" s="41"/>
      <c r="B58" s="39"/>
      <c r="C58" s="15" t="s">
        <v>16</v>
      </c>
      <c r="D58" s="16">
        <v>111</v>
      </c>
      <c r="E58" s="17">
        <v>114</v>
      </c>
      <c r="F58" s="17">
        <v>157</v>
      </c>
      <c r="G58" s="17">
        <v>228</v>
      </c>
      <c r="H58" s="17">
        <v>394</v>
      </c>
      <c r="I58" s="17">
        <v>1128</v>
      </c>
      <c r="J58" s="17">
        <v>2385</v>
      </c>
      <c r="K58" s="18">
        <v>4517</v>
      </c>
      <c r="L58" s="27">
        <v>14.158163265306122</v>
      </c>
      <c r="M58" s="28">
        <v>10.909090909090908</v>
      </c>
      <c r="N58" s="28">
        <v>13.955555555555554</v>
      </c>
      <c r="O58" s="28">
        <v>17.82642689601251</v>
      </c>
      <c r="P58" s="28">
        <v>16.8808911739503</v>
      </c>
      <c r="Q58" s="28">
        <v>18.048000000000002</v>
      </c>
      <c r="R58" s="28">
        <v>19.380789858605556</v>
      </c>
      <c r="S58" s="29">
        <v>17.979540659953031</v>
      </c>
    </row>
    <row r="59" spans="1:19" ht="14.1" customHeight="1">
      <c r="A59" s="41"/>
      <c r="B59" s="39"/>
      <c r="C59" s="15" t="s">
        <v>17</v>
      </c>
      <c r="D59" s="16">
        <v>158</v>
      </c>
      <c r="E59" s="17">
        <v>258</v>
      </c>
      <c r="F59" s="17">
        <v>261</v>
      </c>
      <c r="G59" s="17">
        <v>302</v>
      </c>
      <c r="H59" s="17">
        <v>520</v>
      </c>
      <c r="I59" s="17">
        <v>1437</v>
      </c>
      <c r="J59" s="17">
        <v>2988</v>
      </c>
      <c r="K59" s="18">
        <v>5924</v>
      </c>
      <c r="L59" s="27">
        <v>20.153061224489797</v>
      </c>
      <c r="M59" s="28">
        <v>24.688995215311003</v>
      </c>
      <c r="N59" s="28">
        <v>23.200000000000003</v>
      </c>
      <c r="O59" s="28">
        <v>23.612197028928851</v>
      </c>
      <c r="P59" s="28">
        <v>22.279348757497857</v>
      </c>
      <c r="Q59" s="28">
        <v>22.992000000000001</v>
      </c>
      <c r="R59" s="28">
        <v>24.280838615309605</v>
      </c>
      <c r="S59" s="29">
        <v>23.579986466584405</v>
      </c>
    </row>
    <row r="60" spans="1:19" ht="14.1" customHeight="1">
      <c r="A60" s="41"/>
      <c r="B60" s="39"/>
      <c r="C60" s="15" t="s">
        <v>18</v>
      </c>
      <c r="D60" s="16"/>
      <c r="E60" s="17"/>
      <c r="F60" s="17"/>
      <c r="G60" s="17"/>
      <c r="H60" s="17"/>
      <c r="I60" s="17"/>
      <c r="J60" s="17"/>
      <c r="K60" s="18">
        <v>12</v>
      </c>
      <c r="L60" s="27"/>
      <c r="M60" s="28"/>
      <c r="N60" s="28"/>
      <c r="O60" s="28"/>
      <c r="P60" s="28"/>
      <c r="Q60" s="28"/>
      <c r="R60" s="28"/>
      <c r="S60" s="29">
        <v>4.7764996218604465E-2</v>
      </c>
    </row>
    <row r="61" spans="1:19" ht="14.1" customHeight="1">
      <c r="A61" s="41"/>
      <c r="B61" s="39"/>
      <c r="C61" s="19" t="s">
        <v>10</v>
      </c>
      <c r="D61" s="20"/>
      <c r="E61" s="21"/>
      <c r="F61" s="21"/>
      <c r="G61" s="21"/>
      <c r="H61" s="21"/>
      <c r="I61" s="21"/>
      <c r="J61" s="21"/>
      <c r="K61" s="22">
        <v>25123</v>
      </c>
      <c r="L61" s="30">
        <v>100</v>
      </c>
      <c r="M61" s="31">
        <v>100</v>
      </c>
      <c r="N61" s="31">
        <v>100</v>
      </c>
      <c r="O61" s="31">
        <v>100</v>
      </c>
      <c r="P61" s="31">
        <v>100</v>
      </c>
      <c r="Q61" s="31">
        <v>100</v>
      </c>
      <c r="R61" s="31">
        <v>100</v>
      </c>
      <c r="S61" s="32">
        <v>100</v>
      </c>
    </row>
    <row r="62" spans="1:19" ht="14.1" customHeight="1">
      <c r="A62" s="42"/>
      <c r="B62" s="44" t="s">
        <v>29</v>
      </c>
      <c r="C62" s="15" t="s">
        <v>15</v>
      </c>
      <c r="D62" s="16">
        <v>389</v>
      </c>
      <c r="E62" s="17">
        <v>493</v>
      </c>
      <c r="F62" s="17">
        <v>568</v>
      </c>
      <c r="G62" s="17">
        <v>605</v>
      </c>
      <c r="H62" s="17">
        <v>1072</v>
      </c>
      <c r="I62" s="17">
        <v>2714</v>
      </c>
      <c r="J62" s="17">
        <v>5324</v>
      </c>
      <c r="K62" s="18">
        <v>11165</v>
      </c>
      <c r="L62" s="27">
        <v>63.666121112929616</v>
      </c>
      <c r="M62" s="28">
        <v>62.090680100755669</v>
      </c>
      <c r="N62" s="28">
        <v>58.982346832814123</v>
      </c>
      <c r="O62" s="28">
        <v>57.784145176695326</v>
      </c>
      <c r="P62" s="28">
        <v>59.226519337016569</v>
      </c>
      <c r="Q62" s="28">
        <v>56.992860142797142</v>
      </c>
      <c r="R62" s="28">
        <v>55.01705073886535</v>
      </c>
      <c r="S62" s="29">
        <v>56.778885272579338</v>
      </c>
    </row>
    <row r="63" spans="1:19" ht="14.1" customHeight="1">
      <c r="A63" s="42"/>
      <c r="B63" s="39"/>
      <c r="C63" s="15" t="s">
        <v>16</v>
      </c>
      <c r="D63" s="16">
        <v>89</v>
      </c>
      <c r="E63" s="17">
        <v>100</v>
      </c>
      <c r="F63" s="17">
        <v>134</v>
      </c>
      <c r="G63" s="17">
        <v>194</v>
      </c>
      <c r="H63" s="17">
        <v>311</v>
      </c>
      <c r="I63" s="17">
        <v>899</v>
      </c>
      <c r="J63" s="17">
        <v>1946</v>
      </c>
      <c r="K63" s="18">
        <v>3673</v>
      </c>
      <c r="L63" s="27">
        <v>14.566284779050736</v>
      </c>
      <c r="M63" s="28">
        <v>12.594458438287154</v>
      </c>
      <c r="N63" s="28">
        <v>13.91484942886812</v>
      </c>
      <c r="O63" s="28">
        <v>18.529130850047757</v>
      </c>
      <c r="P63" s="28">
        <v>17.182320441988949</v>
      </c>
      <c r="Q63" s="28">
        <v>18.878622427551448</v>
      </c>
      <c r="R63" s="28">
        <v>20.109538079983466</v>
      </c>
      <c r="S63" s="29">
        <v>18.678803905614323</v>
      </c>
    </row>
    <row r="64" spans="1:19" ht="14.1" customHeight="1">
      <c r="A64" s="42"/>
      <c r="B64" s="39"/>
      <c r="C64" s="15" t="s">
        <v>17</v>
      </c>
      <c r="D64" s="16">
        <v>133</v>
      </c>
      <c r="E64" s="17">
        <v>201</v>
      </c>
      <c r="F64" s="17">
        <v>261</v>
      </c>
      <c r="G64" s="17">
        <v>248</v>
      </c>
      <c r="H64" s="17">
        <v>427</v>
      </c>
      <c r="I64" s="17">
        <v>1148</v>
      </c>
      <c r="J64" s="17">
        <v>2406</v>
      </c>
      <c r="K64" s="18">
        <v>4824</v>
      </c>
      <c r="L64" s="27">
        <v>21.76759410801964</v>
      </c>
      <c r="M64" s="28">
        <v>25.314861460957179</v>
      </c>
      <c r="N64" s="28">
        <v>27.102803738317753</v>
      </c>
      <c r="O64" s="28">
        <v>23.686723973256925</v>
      </c>
      <c r="P64" s="28">
        <v>23.591160220994475</v>
      </c>
      <c r="Q64" s="28">
        <v>24.107517849643006</v>
      </c>
      <c r="R64" s="28">
        <v>24.863077400020668</v>
      </c>
      <c r="S64" s="29">
        <v>24.532139951179822</v>
      </c>
    </row>
    <row r="65" spans="1:19" ht="14.1" customHeight="1">
      <c r="A65" s="42"/>
      <c r="B65" s="40"/>
      <c r="C65" s="15" t="s">
        <v>18</v>
      </c>
      <c r="D65" s="16"/>
      <c r="E65" s="17"/>
      <c r="F65" s="17"/>
      <c r="G65" s="17"/>
      <c r="H65" s="17"/>
      <c r="I65" s="17"/>
      <c r="J65" s="17"/>
      <c r="K65" s="18"/>
      <c r="L65" s="27"/>
      <c r="M65" s="28"/>
      <c r="N65" s="28"/>
      <c r="O65" s="28"/>
      <c r="P65" s="28"/>
      <c r="Q65" s="28"/>
      <c r="R65" s="28"/>
      <c r="S65" s="29"/>
    </row>
    <row r="66" spans="1:19" ht="14.1" customHeight="1">
      <c r="A66" s="42"/>
      <c r="B66" s="40"/>
      <c r="C66" s="15" t="s">
        <v>10</v>
      </c>
      <c r="D66" s="16"/>
      <c r="E66" s="17"/>
      <c r="F66" s="17"/>
      <c r="G66" s="17"/>
      <c r="H66" s="17"/>
      <c r="I66" s="17"/>
      <c r="J66" s="17"/>
      <c r="K66" s="18"/>
      <c r="L66" s="27">
        <v>100</v>
      </c>
      <c r="M66" s="28">
        <v>100</v>
      </c>
      <c r="N66" s="28">
        <v>100</v>
      </c>
      <c r="O66" s="28">
        <v>100</v>
      </c>
      <c r="P66" s="28">
        <v>100</v>
      </c>
      <c r="Q66" s="28">
        <v>100</v>
      </c>
      <c r="R66" s="28">
        <v>100</v>
      </c>
      <c r="S66" s="29">
        <v>100</v>
      </c>
    </row>
    <row r="67" spans="1:19" ht="14.1" customHeight="1">
      <c r="A67" s="41"/>
      <c r="B67" s="39" t="s">
        <v>30</v>
      </c>
      <c r="C67" s="11" t="s">
        <v>15</v>
      </c>
      <c r="D67" s="12">
        <v>153</v>
      </c>
      <c r="E67" s="13">
        <v>193</v>
      </c>
      <c r="F67" s="13">
        <v>226</v>
      </c>
      <c r="G67" s="13">
        <v>270</v>
      </c>
      <c r="H67" s="13">
        <v>573</v>
      </c>
      <c r="I67" s="13">
        <v>1338</v>
      </c>
      <c r="J67" s="13">
        <v>2077</v>
      </c>
      <c r="K67" s="14">
        <v>4830</v>
      </c>
      <c r="L67" s="24">
        <v>57.303370786516851</v>
      </c>
      <c r="M67" s="25">
        <v>57.100591715976336</v>
      </c>
      <c r="N67" s="25">
        <v>54.987834549878343</v>
      </c>
      <c r="O67" s="25">
        <v>55.441478439425055</v>
      </c>
      <c r="P67" s="25">
        <v>50.707964601769916</v>
      </c>
      <c r="Q67" s="25">
        <v>50.452488687782804</v>
      </c>
      <c r="R67" s="25">
        <v>51.73100871731009</v>
      </c>
      <c r="S67" s="26">
        <v>51.935483870967744</v>
      </c>
    </row>
    <row r="68" spans="1:19" ht="14.1" customHeight="1">
      <c r="A68" s="41"/>
      <c r="B68" s="39"/>
      <c r="C68" s="15" t="s">
        <v>16</v>
      </c>
      <c r="D68" s="16">
        <v>42</v>
      </c>
      <c r="E68" s="17">
        <v>52</v>
      </c>
      <c r="F68" s="17">
        <v>64</v>
      </c>
      <c r="G68" s="17">
        <v>98</v>
      </c>
      <c r="H68" s="17">
        <v>229</v>
      </c>
      <c r="I68" s="17">
        <v>560</v>
      </c>
      <c r="J68" s="17">
        <v>841</v>
      </c>
      <c r="K68" s="18">
        <v>1886</v>
      </c>
      <c r="L68" s="27">
        <v>15.730337078651685</v>
      </c>
      <c r="M68" s="28">
        <v>15.384615384615385</v>
      </c>
      <c r="N68" s="28">
        <v>15.571776155717762</v>
      </c>
      <c r="O68" s="28">
        <v>20.123203285420946</v>
      </c>
      <c r="P68" s="28">
        <v>20.265486725663717</v>
      </c>
      <c r="Q68" s="28">
        <v>21.116138763197586</v>
      </c>
      <c r="R68" s="28">
        <v>20.946450809464508</v>
      </c>
      <c r="S68" s="29">
        <v>20.279569892473116</v>
      </c>
    </row>
    <row r="69" spans="1:19" ht="14.1" customHeight="1">
      <c r="A69" s="41"/>
      <c r="B69" s="39"/>
      <c r="C69" s="15" t="s">
        <v>17</v>
      </c>
      <c r="D69" s="16">
        <v>72</v>
      </c>
      <c r="E69" s="17">
        <v>93</v>
      </c>
      <c r="F69" s="17">
        <v>121</v>
      </c>
      <c r="G69" s="17">
        <v>119</v>
      </c>
      <c r="H69" s="17">
        <v>327</v>
      </c>
      <c r="I69" s="17">
        <v>753</v>
      </c>
      <c r="J69" s="17">
        <v>1095</v>
      </c>
      <c r="K69" s="18">
        <v>2580</v>
      </c>
      <c r="L69" s="27">
        <v>26.966292134831459</v>
      </c>
      <c r="M69" s="28">
        <v>27.514792899408285</v>
      </c>
      <c r="N69" s="28">
        <v>29.440389294403889</v>
      </c>
      <c r="O69" s="28">
        <v>24.435318275154007</v>
      </c>
      <c r="P69" s="28">
        <v>28.938053097345133</v>
      </c>
      <c r="Q69" s="28">
        <v>28.393665158371039</v>
      </c>
      <c r="R69" s="28">
        <v>27.27272727272727</v>
      </c>
      <c r="S69" s="29">
        <v>27.741935483870968</v>
      </c>
    </row>
    <row r="70" spans="1:19" ht="14.1" customHeight="1">
      <c r="A70" s="41"/>
      <c r="B70" s="39"/>
      <c r="C70" s="15" t="s">
        <v>18</v>
      </c>
      <c r="D70" s="16"/>
      <c r="E70" s="17"/>
      <c r="F70" s="17"/>
      <c r="G70" s="17"/>
      <c r="H70" s="17"/>
      <c r="I70" s="17"/>
      <c r="J70" s="17"/>
      <c r="K70" s="18"/>
      <c r="L70" s="27"/>
      <c r="M70" s="28"/>
      <c r="N70" s="28"/>
      <c r="O70" s="28"/>
      <c r="P70" s="28"/>
      <c r="Q70" s="28"/>
      <c r="R70" s="28"/>
      <c r="S70" s="29"/>
    </row>
    <row r="71" spans="1:19" ht="14.1" customHeight="1">
      <c r="A71" s="41"/>
      <c r="B71" s="39"/>
      <c r="C71" s="19" t="s">
        <v>10</v>
      </c>
      <c r="D71" s="20"/>
      <c r="E71" s="21"/>
      <c r="F71" s="21"/>
      <c r="G71" s="21"/>
      <c r="H71" s="21"/>
      <c r="I71" s="21"/>
      <c r="J71" s="21"/>
      <c r="K71" s="22"/>
      <c r="L71" s="30">
        <v>100</v>
      </c>
      <c r="M71" s="31">
        <v>100</v>
      </c>
      <c r="N71" s="31">
        <v>100</v>
      </c>
      <c r="O71" s="31">
        <v>100</v>
      </c>
      <c r="P71" s="31">
        <v>100</v>
      </c>
      <c r="Q71" s="31">
        <v>100</v>
      </c>
      <c r="R71" s="31">
        <v>100</v>
      </c>
      <c r="S71" s="32">
        <v>100</v>
      </c>
    </row>
    <row r="72" spans="1:19" ht="14.1" customHeight="1">
      <c r="A72" s="42"/>
      <c r="B72" s="44" t="s">
        <v>31</v>
      </c>
      <c r="C72" s="15" t="s">
        <v>15</v>
      </c>
      <c r="D72" s="16">
        <v>355</v>
      </c>
      <c r="E72" s="17">
        <v>375</v>
      </c>
      <c r="F72" s="17">
        <v>467</v>
      </c>
      <c r="G72" s="17">
        <v>538</v>
      </c>
      <c r="H72" s="17">
        <v>969</v>
      </c>
      <c r="I72" s="17">
        <v>1898</v>
      </c>
      <c r="J72" s="17">
        <v>2785</v>
      </c>
      <c r="K72" s="18">
        <v>7387</v>
      </c>
      <c r="L72" s="27">
        <v>67.748091603053439</v>
      </c>
      <c r="M72" s="28">
        <v>60.192616372391647</v>
      </c>
      <c r="N72" s="28">
        <v>54.428904428904431</v>
      </c>
      <c r="O72" s="28">
        <v>57.8494623655914</v>
      </c>
      <c r="P72" s="28">
        <v>59.26605504587156</v>
      </c>
      <c r="Q72" s="28">
        <v>55.676151364036372</v>
      </c>
      <c r="R72" s="28">
        <v>55.378802942931003</v>
      </c>
      <c r="S72" s="29">
        <v>56.788130381303816</v>
      </c>
    </row>
    <row r="73" spans="1:19" ht="14.1" customHeight="1">
      <c r="A73" s="42"/>
      <c r="B73" s="39"/>
      <c r="C73" s="15" t="s">
        <v>16</v>
      </c>
      <c r="D73" s="16">
        <v>67</v>
      </c>
      <c r="E73" s="17">
        <v>78</v>
      </c>
      <c r="F73" s="17">
        <v>149</v>
      </c>
      <c r="G73" s="17">
        <v>156</v>
      </c>
      <c r="H73" s="17">
        <v>279</v>
      </c>
      <c r="I73" s="17">
        <v>648</v>
      </c>
      <c r="J73" s="17">
        <v>986</v>
      </c>
      <c r="K73" s="18">
        <v>2363</v>
      </c>
      <c r="L73" s="27">
        <v>12.786259541984732</v>
      </c>
      <c r="M73" s="28">
        <v>12.520064205457466</v>
      </c>
      <c r="N73" s="28">
        <v>17.365967365967368</v>
      </c>
      <c r="O73" s="28">
        <v>16.7741935483871</v>
      </c>
      <c r="P73" s="28">
        <v>17.064220183486238</v>
      </c>
      <c r="Q73" s="28">
        <v>19.008506893517161</v>
      </c>
      <c r="R73" s="28">
        <v>19.606283555378802</v>
      </c>
      <c r="S73" s="29">
        <v>18.165744157441573</v>
      </c>
    </row>
    <row r="74" spans="1:19" ht="14.1" customHeight="1">
      <c r="A74" s="42"/>
      <c r="B74" s="39"/>
      <c r="C74" s="15" t="s">
        <v>17</v>
      </c>
      <c r="D74" s="16">
        <v>102</v>
      </c>
      <c r="E74" s="17">
        <v>170</v>
      </c>
      <c r="F74" s="17">
        <v>242</v>
      </c>
      <c r="G74" s="17">
        <v>236</v>
      </c>
      <c r="H74" s="17">
        <v>387</v>
      </c>
      <c r="I74" s="17">
        <v>860</v>
      </c>
      <c r="J74" s="17">
        <v>1257</v>
      </c>
      <c r="K74" s="18">
        <v>3254</v>
      </c>
      <c r="L74" s="27">
        <v>19.465648854961831</v>
      </c>
      <c r="M74" s="28">
        <v>27.287319422150887</v>
      </c>
      <c r="N74" s="28">
        <v>28.205128205128204</v>
      </c>
      <c r="O74" s="28">
        <v>25.376344086021508</v>
      </c>
      <c r="P74" s="28">
        <v>23.669724770642205</v>
      </c>
      <c r="Q74" s="28">
        <v>25.22733939571722</v>
      </c>
      <c r="R74" s="28">
        <v>24.995028832769933</v>
      </c>
      <c r="S74" s="29">
        <v>25.015375153751542</v>
      </c>
    </row>
    <row r="75" spans="1:19" ht="14.1" customHeight="1">
      <c r="A75" s="42"/>
      <c r="B75" s="40"/>
      <c r="C75" s="15" t="s">
        <v>18</v>
      </c>
      <c r="D75" s="16"/>
      <c r="E75" s="17"/>
      <c r="F75" s="17"/>
      <c r="G75" s="17"/>
      <c r="H75" s="17"/>
      <c r="I75" s="17"/>
      <c r="J75" s="17"/>
      <c r="K75" s="18"/>
      <c r="L75" s="27"/>
      <c r="M75" s="28"/>
      <c r="N75" s="28"/>
      <c r="O75" s="28"/>
      <c r="P75" s="28"/>
      <c r="Q75" s="28"/>
      <c r="R75" s="28"/>
      <c r="S75" s="29"/>
    </row>
    <row r="76" spans="1:19" ht="14.1" customHeight="1">
      <c r="A76" s="42"/>
      <c r="B76" s="40"/>
      <c r="C76" s="15" t="s">
        <v>10</v>
      </c>
      <c r="D76" s="16"/>
      <c r="E76" s="17"/>
      <c r="F76" s="17"/>
      <c r="G76" s="17"/>
      <c r="H76" s="17"/>
      <c r="I76" s="17"/>
      <c r="J76" s="17"/>
      <c r="K76" s="18"/>
      <c r="L76" s="27">
        <v>100</v>
      </c>
      <c r="M76" s="28">
        <v>100</v>
      </c>
      <c r="N76" s="28">
        <v>100</v>
      </c>
      <c r="O76" s="28">
        <v>100</v>
      </c>
      <c r="P76" s="28">
        <v>100</v>
      </c>
      <c r="Q76" s="28">
        <v>100</v>
      </c>
      <c r="R76" s="28">
        <v>100</v>
      </c>
      <c r="S76" s="29">
        <v>100</v>
      </c>
    </row>
    <row r="77" spans="1:19" ht="14.1" customHeight="1">
      <c r="A77" s="41"/>
      <c r="B77" s="39" t="s">
        <v>32</v>
      </c>
      <c r="C77" s="11" t="s">
        <v>15</v>
      </c>
      <c r="D77" s="12">
        <v>289</v>
      </c>
      <c r="E77" s="13">
        <v>347</v>
      </c>
      <c r="F77" s="13">
        <v>378</v>
      </c>
      <c r="G77" s="13">
        <v>446</v>
      </c>
      <c r="H77" s="13">
        <v>821</v>
      </c>
      <c r="I77" s="13">
        <v>1885</v>
      </c>
      <c r="J77" s="13">
        <v>2764</v>
      </c>
      <c r="K77" s="14">
        <v>6930</v>
      </c>
      <c r="L77" s="24">
        <v>63.93805309734514</v>
      </c>
      <c r="M77" s="25">
        <v>59.621993127147768</v>
      </c>
      <c r="N77" s="25">
        <v>56.502242152466366</v>
      </c>
      <c r="O77" s="25">
        <v>56.815286624203821</v>
      </c>
      <c r="P77" s="25">
        <v>55.926430517711168</v>
      </c>
      <c r="Q77" s="25">
        <v>52.580195258019522</v>
      </c>
      <c r="R77" s="25">
        <v>52.758159954189729</v>
      </c>
      <c r="S77" s="26">
        <v>54.225352112676063</v>
      </c>
    </row>
    <row r="78" spans="1:19" ht="14.1" customHeight="1">
      <c r="A78" s="41"/>
      <c r="B78" s="39"/>
      <c r="C78" s="15" t="s">
        <v>16</v>
      </c>
      <c r="D78" s="16">
        <v>53</v>
      </c>
      <c r="E78" s="17">
        <v>97</v>
      </c>
      <c r="F78" s="17">
        <v>100</v>
      </c>
      <c r="G78" s="17">
        <v>119</v>
      </c>
      <c r="H78" s="17">
        <v>262</v>
      </c>
      <c r="I78" s="17">
        <v>699</v>
      </c>
      <c r="J78" s="17">
        <v>1102</v>
      </c>
      <c r="K78" s="18">
        <v>2432</v>
      </c>
      <c r="L78" s="27">
        <v>11.725663716814159</v>
      </c>
      <c r="M78" s="28">
        <v>16.666666666666664</v>
      </c>
      <c r="N78" s="28">
        <v>14.947683109118087</v>
      </c>
      <c r="O78" s="28">
        <v>15.159235668789808</v>
      </c>
      <c r="P78" s="28">
        <v>17.847411444141688</v>
      </c>
      <c r="Q78" s="28">
        <v>19.497907949790793</v>
      </c>
      <c r="R78" s="28">
        <v>21.034548577972895</v>
      </c>
      <c r="S78" s="29">
        <v>19.029733959311422</v>
      </c>
    </row>
    <row r="79" spans="1:19" ht="14.1" customHeight="1">
      <c r="A79" s="41"/>
      <c r="B79" s="39"/>
      <c r="C79" s="15" t="s">
        <v>17</v>
      </c>
      <c r="D79" s="16">
        <v>110</v>
      </c>
      <c r="E79" s="17">
        <v>137</v>
      </c>
      <c r="F79" s="17">
        <v>191</v>
      </c>
      <c r="G79" s="17">
        <v>219</v>
      </c>
      <c r="H79" s="17">
        <v>385</v>
      </c>
      <c r="I79" s="17">
        <v>1000</v>
      </c>
      <c r="J79" s="17">
        <v>1371</v>
      </c>
      <c r="K79" s="18">
        <v>3413</v>
      </c>
      <c r="L79" s="27">
        <v>24.336283185840706</v>
      </c>
      <c r="M79" s="28">
        <v>23.539518900343641</v>
      </c>
      <c r="N79" s="28">
        <v>28.550074738415542</v>
      </c>
      <c r="O79" s="28">
        <v>27.898089171974522</v>
      </c>
      <c r="P79" s="28">
        <v>26.22615803814714</v>
      </c>
      <c r="Q79" s="28">
        <v>27.894002789400279</v>
      </c>
      <c r="R79" s="28">
        <v>26.169116243557934</v>
      </c>
      <c r="S79" s="29">
        <v>26.705790297339593</v>
      </c>
    </row>
    <row r="80" spans="1:19" ht="14.1" customHeight="1">
      <c r="A80" s="41"/>
      <c r="B80" s="39"/>
      <c r="C80" s="15" t="s">
        <v>18</v>
      </c>
      <c r="D80" s="16"/>
      <c r="E80" s="17"/>
      <c r="F80" s="17"/>
      <c r="G80" s="17"/>
      <c r="H80" s="17"/>
      <c r="I80" s="17"/>
      <c r="J80" s="17"/>
      <c r="K80" s="18"/>
      <c r="L80" s="27"/>
      <c r="M80" s="28"/>
      <c r="N80" s="28"/>
      <c r="O80" s="28"/>
      <c r="P80" s="28"/>
      <c r="Q80" s="28"/>
      <c r="R80" s="28"/>
      <c r="S80" s="29"/>
    </row>
    <row r="81" spans="1:19" ht="14.1" customHeight="1">
      <c r="A81" s="41"/>
      <c r="B81" s="39"/>
      <c r="C81" s="19" t="s">
        <v>10</v>
      </c>
      <c r="D81" s="20"/>
      <c r="E81" s="21"/>
      <c r="F81" s="21"/>
      <c r="G81" s="21"/>
      <c r="H81" s="21"/>
      <c r="I81" s="21"/>
      <c r="J81" s="21"/>
      <c r="K81" s="22"/>
      <c r="L81" s="30">
        <v>100</v>
      </c>
      <c r="M81" s="31">
        <v>100</v>
      </c>
      <c r="N81" s="31">
        <v>100</v>
      </c>
      <c r="O81" s="31">
        <v>100</v>
      </c>
      <c r="P81" s="31">
        <v>100</v>
      </c>
      <c r="Q81" s="31">
        <v>100</v>
      </c>
      <c r="R81" s="31">
        <v>100</v>
      </c>
      <c r="S81" s="32">
        <v>100</v>
      </c>
    </row>
    <row r="82" spans="1:19" ht="14.1" customHeight="1">
      <c r="A82" s="42"/>
      <c r="B82" s="44" t="s">
        <v>33</v>
      </c>
      <c r="C82" s="15" t="s">
        <v>15</v>
      </c>
      <c r="D82" s="16">
        <v>98</v>
      </c>
      <c r="E82" s="17">
        <v>156</v>
      </c>
      <c r="F82" s="17">
        <v>202</v>
      </c>
      <c r="G82" s="17">
        <v>194</v>
      </c>
      <c r="H82" s="17">
        <v>381</v>
      </c>
      <c r="I82" s="17">
        <v>932</v>
      </c>
      <c r="J82" s="17">
        <v>1470</v>
      </c>
      <c r="K82" s="18">
        <v>3433</v>
      </c>
      <c r="L82" s="27">
        <v>57.309941520467831</v>
      </c>
      <c r="M82" s="28">
        <v>66.952789699570815</v>
      </c>
      <c r="N82" s="28">
        <v>60.843373493975903</v>
      </c>
      <c r="O82" s="28">
        <v>61.0062893081761</v>
      </c>
      <c r="P82" s="28">
        <v>55.458515283842793</v>
      </c>
      <c r="Q82" s="28">
        <v>53.318077803203657</v>
      </c>
      <c r="R82" s="28">
        <v>52.44381020335355</v>
      </c>
      <c r="S82" s="29">
        <v>54.561347743165925</v>
      </c>
    </row>
    <row r="83" spans="1:19" ht="14.1" customHeight="1">
      <c r="A83" s="42"/>
      <c r="B83" s="39"/>
      <c r="C83" s="15" t="s">
        <v>16</v>
      </c>
      <c r="D83" s="16">
        <v>26</v>
      </c>
      <c r="E83" s="17">
        <v>29</v>
      </c>
      <c r="F83" s="17">
        <v>48</v>
      </c>
      <c r="G83" s="17">
        <v>47</v>
      </c>
      <c r="H83" s="17">
        <v>115</v>
      </c>
      <c r="I83" s="17">
        <v>352</v>
      </c>
      <c r="J83" s="17">
        <v>558</v>
      </c>
      <c r="K83" s="18">
        <v>1175</v>
      </c>
      <c r="L83" s="27">
        <v>15.204678362573098</v>
      </c>
      <c r="M83" s="28">
        <v>12.446351931330472</v>
      </c>
      <c r="N83" s="28">
        <v>14.457831325301203</v>
      </c>
      <c r="O83" s="28">
        <v>14.779874213836477</v>
      </c>
      <c r="P83" s="28">
        <v>16.739446870451239</v>
      </c>
      <c r="Q83" s="28">
        <v>20.137299771167047</v>
      </c>
      <c r="R83" s="28">
        <v>19.907242240456654</v>
      </c>
      <c r="S83" s="29">
        <v>18.674507310870947</v>
      </c>
    </row>
    <row r="84" spans="1:19" ht="14.1" customHeight="1">
      <c r="A84" s="42"/>
      <c r="B84" s="39"/>
      <c r="C84" s="15" t="s">
        <v>17</v>
      </c>
      <c r="D84" s="16">
        <v>47</v>
      </c>
      <c r="E84" s="17">
        <v>48</v>
      </c>
      <c r="F84" s="17">
        <v>82</v>
      </c>
      <c r="G84" s="17">
        <v>77</v>
      </c>
      <c r="H84" s="17">
        <v>191</v>
      </c>
      <c r="I84" s="17">
        <v>464</v>
      </c>
      <c r="J84" s="17">
        <v>775</v>
      </c>
      <c r="K84" s="18">
        <v>1684</v>
      </c>
      <c r="L84" s="27">
        <v>27.485380116959064</v>
      </c>
      <c r="M84" s="28">
        <v>20.600858369098713</v>
      </c>
      <c r="N84" s="28">
        <v>24.69879518072289</v>
      </c>
      <c r="O84" s="28">
        <v>24.213836477987421</v>
      </c>
      <c r="P84" s="28">
        <v>27.802037845705968</v>
      </c>
      <c r="Q84" s="28">
        <v>26.544622425629289</v>
      </c>
      <c r="R84" s="28">
        <v>27.648947556189796</v>
      </c>
      <c r="S84" s="29">
        <v>26.764144945963125</v>
      </c>
    </row>
    <row r="85" spans="1:19" ht="14.1" customHeight="1">
      <c r="A85" s="42"/>
      <c r="B85" s="40"/>
      <c r="C85" s="15" t="s">
        <v>18</v>
      </c>
      <c r="D85" s="16"/>
      <c r="E85" s="17"/>
      <c r="F85" s="17"/>
      <c r="G85" s="17"/>
      <c r="H85" s="17"/>
      <c r="I85" s="17"/>
      <c r="J85" s="17"/>
      <c r="K85" s="18"/>
      <c r="L85" s="27"/>
      <c r="M85" s="28"/>
      <c r="N85" s="28"/>
      <c r="O85" s="28"/>
      <c r="P85" s="28"/>
      <c r="Q85" s="28"/>
      <c r="R85" s="28"/>
      <c r="S85" s="29"/>
    </row>
    <row r="86" spans="1:19" ht="14.1" customHeight="1">
      <c r="A86" s="42"/>
      <c r="B86" s="40"/>
      <c r="C86" s="15" t="s">
        <v>10</v>
      </c>
      <c r="D86" s="16"/>
      <c r="E86" s="17"/>
      <c r="F86" s="17"/>
      <c r="G86" s="17"/>
      <c r="H86" s="17"/>
      <c r="I86" s="17"/>
      <c r="J86" s="17"/>
      <c r="K86" s="18"/>
      <c r="L86" s="27">
        <v>100</v>
      </c>
      <c r="M86" s="28">
        <v>100</v>
      </c>
      <c r="N86" s="28">
        <v>100</v>
      </c>
      <c r="O86" s="28">
        <v>100</v>
      </c>
      <c r="P86" s="28">
        <v>100</v>
      </c>
      <c r="Q86" s="28">
        <v>100</v>
      </c>
      <c r="R86" s="28">
        <v>100</v>
      </c>
      <c r="S86" s="29">
        <v>100</v>
      </c>
    </row>
    <row r="87" spans="1:19" ht="14.1" customHeight="1">
      <c r="A87" s="41"/>
      <c r="B87" s="39" t="s">
        <v>10</v>
      </c>
      <c r="C87" s="11" t="s">
        <v>15</v>
      </c>
      <c r="D87" s="12">
        <v>6588</v>
      </c>
      <c r="E87" s="13">
        <v>8225</v>
      </c>
      <c r="F87" s="13">
        <v>9426</v>
      </c>
      <c r="G87" s="13">
        <v>10123</v>
      </c>
      <c r="H87" s="13">
        <v>18152</v>
      </c>
      <c r="I87" s="13">
        <v>44807</v>
      </c>
      <c r="J87" s="13">
        <v>82896</v>
      </c>
      <c r="K87" s="14">
        <v>180217</v>
      </c>
      <c r="L87" s="24">
        <v>63.480439391019459</v>
      </c>
      <c r="M87" s="25">
        <v>59.770365525761207</v>
      </c>
      <c r="N87" s="25">
        <v>57.266099635479947</v>
      </c>
      <c r="O87" s="25">
        <v>57.140438022126894</v>
      </c>
      <c r="P87" s="25">
        <v>56.94566444974275</v>
      </c>
      <c r="Q87" s="25">
        <v>54.237226586614696</v>
      </c>
      <c r="R87" s="25">
        <v>53.733665214685757</v>
      </c>
      <c r="S87" s="26">
        <v>55.099426433000275</v>
      </c>
    </row>
    <row r="88" spans="1:19" ht="14.1" customHeight="1">
      <c r="A88" s="41"/>
      <c r="B88" s="39"/>
      <c r="C88" s="15" t="s">
        <v>16</v>
      </c>
      <c r="D88" s="16">
        <v>1425</v>
      </c>
      <c r="E88" s="17">
        <v>1996</v>
      </c>
      <c r="F88" s="17">
        <v>2568</v>
      </c>
      <c r="G88" s="17">
        <v>2919</v>
      </c>
      <c r="H88" s="17">
        <v>5595</v>
      </c>
      <c r="I88" s="17">
        <v>16054</v>
      </c>
      <c r="J88" s="17">
        <v>31317</v>
      </c>
      <c r="K88" s="18">
        <v>61874</v>
      </c>
      <c r="L88" s="27">
        <v>13.730969358257852</v>
      </c>
      <c r="M88" s="28">
        <v>14.504759828500834</v>
      </c>
      <c r="N88" s="28">
        <v>15.60145808019441</v>
      </c>
      <c r="O88" s="28">
        <v>16.476631293745765</v>
      </c>
      <c r="P88" s="28">
        <v>17.552390513238798</v>
      </c>
      <c r="Q88" s="28">
        <v>19.43277692372871</v>
      </c>
      <c r="R88" s="28">
        <v>20.299859987554449</v>
      </c>
      <c r="S88" s="29">
        <v>18.917315853196197</v>
      </c>
    </row>
    <row r="89" spans="1:19" ht="14.1" customHeight="1">
      <c r="A89" s="41"/>
      <c r="B89" s="39"/>
      <c r="C89" s="15" t="s">
        <v>17</v>
      </c>
      <c r="D89" s="16">
        <v>2362</v>
      </c>
      <c r="E89" s="17">
        <v>3527</v>
      </c>
      <c r="F89" s="17">
        <v>4456</v>
      </c>
      <c r="G89" s="17">
        <v>4660</v>
      </c>
      <c r="H89" s="17">
        <v>8109</v>
      </c>
      <c r="I89" s="17">
        <v>21711</v>
      </c>
      <c r="J89" s="17">
        <v>39962</v>
      </c>
      <c r="K89" s="18">
        <v>84787</v>
      </c>
      <c r="L89" s="27">
        <v>22.759683946810561</v>
      </c>
      <c r="M89" s="28">
        <v>25.630404767095417</v>
      </c>
      <c r="N89" s="28">
        <v>27.071688942891857</v>
      </c>
      <c r="O89" s="28">
        <v>26.303906073605781</v>
      </c>
      <c r="P89" s="28">
        <v>25.439201907391141</v>
      </c>
      <c r="Q89" s="28">
        <v>26.280367496640967</v>
      </c>
      <c r="R89" s="28">
        <v>25.903598838415263</v>
      </c>
      <c r="S89" s="29">
        <v>25.92272132470741</v>
      </c>
    </row>
    <row r="90" spans="1:19" ht="14.1" customHeight="1">
      <c r="A90" s="43"/>
      <c r="B90" s="40"/>
      <c r="C90" s="15" t="s">
        <v>18</v>
      </c>
      <c r="D90" s="16"/>
      <c r="E90" s="17"/>
      <c r="F90" s="17">
        <v>10</v>
      </c>
      <c r="G90" s="17">
        <v>14</v>
      </c>
      <c r="H90" s="17">
        <v>20</v>
      </c>
      <c r="I90" s="17">
        <v>41</v>
      </c>
      <c r="J90" s="17">
        <v>97</v>
      </c>
      <c r="K90" s="18">
        <v>198</v>
      </c>
      <c r="L90" s="27"/>
      <c r="M90" s="28"/>
      <c r="N90" s="28">
        <v>6.0753341433778855E-2</v>
      </c>
      <c r="O90" s="28">
        <v>7.9024610521562427E-2</v>
      </c>
      <c r="P90" s="28">
        <v>6.2743129627305813E-2</v>
      </c>
      <c r="Q90" s="28">
        <v>4.9628993015627079E-2</v>
      </c>
      <c r="R90" s="28">
        <v>6.2875959344534327E-2</v>
      </c>
      <c r="S90" s="29">
        <v>6.0536389096112218E-2</v>
      </c>
    </row>
    <row r="91" spans="1:19" ht="14.1" customHeight="1" thickBot="1">
      <c r="A91" s="41"/>
      <c r="B91" s="39"/>
      <c r="C91" s="19" t="s">
        <v>10</v>
      </c>
      <c r="D91" s="33"/>
      <c r="E91" s="34"/>
      <c r="F91" s="34">
        <v>16460</v>
      </c>
      <c r="G91" s="34">
        <v>17716</v>
      </c>
      <c r="H91" s="34">
        <v>31876</v>
      </c>
      <c r="I91" s="34">
        <v>82613</v>
      </c>
      <c r="J91" s="34">
        <v>154272</v>
      </c>
      <c r="K91" s="35">
        <v>327076</v>
      </c>
      <c r="L91" s="36">
        <v>100</v>
      </c>
      <c r="M91" s="37">
        <v>100</v>
      </c>
      <c r="N91" s="37">
        <v>100</v>
      </c>
      <c r="O91" s="37">
        <v>100</v>
      </c>
      <c r="P91" s="37">
        <v>100</v>
      </c>
      <c r="Q91" s="37">
        <v>100</v>
      </c>
      <c r="R91" s="37">
        <v>100</v>
      </c>
      <c r="S91" s="38">
        <v>100</v>
      </c>
    </row>
    <row r="92" spans="1:19" ht="14.1" customHeight="1" thickTop="1"/>
    <row r="93" spans="1:19" ht="14.1" customHeight="1"/>
    <row r="94" spans="1:19" ht="14.1" customHeight="1"/>
    <row r="95" spans="1:19" ht="14.1" customHeight="1"/>
    <row r="96" spans="1:19" ht="14.1" customHeight="1"/>
    <row r="97" ht="14.1" customHeight="1"/>
    <row r="98" ht="14.1" customHeight="1"/>
    <row r="99" ht="14.1" customHeight="1"/>
    <row r="100" ht="14.1" customHeight="1"/>
    <row r="101" ht="14.1" customHeight="1"/>
    <row r="102" ht="14.1" customHeight="1"/>
    <row r="103" ht="14.1" customHeight="1"/>
    <row r="104" ht="14.1" customHeight="1"/>
    <row r="105" ht="14.1" customHeight="1"/>
    <row r="106" ht="14.1" customHeight="1"/>
    <row r="107" ht="14.1" customHeight="1"/>
    <row r="108" ht="14.1" customHeight="1"/>
    <row r="109" ht="14.1" customHeight="1"/>
    <row r="110" ht="14.1" customHeight="1"/>
    <row r="111" ht="14.1" customHeight="1"/>
    <row r="112" ht="14.1" customHeight="1"/>
    <row r="113" ht="14.1" customHeight="1"/>
    <row r="114" ht="14.1" customHeight="1"/>
    <row r="115" ht="14.1" customHeight="1"/>
    <row r="116" ht="14.1" customHeight="1"/>
    <row r="117" ht="14.1" customHeight="1"/>
    <row r="118" ht="14.1" customHeight="1"/>
    <row r="119" ht="14.1" customHeight="1"/>
    <row r="120" ht="14.1" customHeight="1"/>
    <row r="121" ht="14.1" customHeight="1"/>
    <row r="122" ht="14.1" customHeight="1"/>
    <row r="123" ht="14.1" customHeight="1"/>
    <row r="124" ht="14.1" customHeight="1"/>
    <row r="125" ht="14.1" customHeight="1"/>
    <row r="126" ht="14.1" customHeight="1"/>
    <row r="127" ht="14.1" customHeight="1"/>
    <row r="128" ht="14.1" customHeight="1"/>
    <row r="129" ht="14.1" customHeight="1"/>
    <row r="130" ht="14.1" customHeight="1"/>
    <row r="131" ht="14.1" customHeight="1"/>
    <row r="132" ht="14.1" customHeight="1"/>
    <row r="133" ht="14.1" customHeight="1"/>
    <row r="134" ht="14.1" customHeight="1"/>
    <row r="135" ht="14.1" customHeight="1"/>
    <row r="136" ht="14.1" customHeight="1"/>
    <row r="137" ht="14.1" customHeight="1"/>
    <row r="138" ht="14.1" customHeight="1"/>
    <row r="139" ht="14.1" customHeight="1"/>
    <row r="140" ht="14.1" customHeight="1"/>
    <row r="141" ht="14.1" customHeight="1"/>
    <row r="142" ht="14.1" customHeight="1"/>
    <row r="143" ht="14.1" customHeight="1"/>
    <row r="144" ht="14.1" customHeight="1"/>
    <row r="145" ht="14.1" customHeight="1"/>
    <row r="146" ht="14.1" customHeight="1"/>
    <row r="147" ht="14.1" customHeight="1"/>
    <row r="148" ht="14.1" customHeight="1"/>
    <row r="149" ht="14.1" customHeight="1"/>
    <row r="150" ht="14.1" customHeight="1"/>
    <row r="151" ht="14.1" customHeight="1"/>
    <row r="152" ht="14.1" customHeight="1"/>
    <row r="153" ht="14.1" customHeight="1"/>
    <row r="154" ht="14.1" customHeight="1"/>
    <row r="155" ht="14.1" customHeight="1"/>
    <row r="156" ht="14.1" customHeight="1"/>
    <row r="157" ht="14.1" customHeight="1"/>
    <row r="158" ht="14.1" customHeight="1"/>
    <row r="159" ht="14.1" customHeight="1"/>
    <row r="160" ht="14.1" customHeight="1"/>
    <row r="161" ht="14.1" customHeight="1"/>
    <row r="162" ht="14.1" customHeight="1"/>
    <row r="163" ht="14.1" customHeight="1"/>
    <row r="164" ht="14.1" customHeight="1"/>
    <row r="165" ht="14.1" customHeight="1"/>
    <row r="166" ht="14.1" customHeight="1"/>
    <row r="167" ht="14.1" customHeight="1"/>
    <row r="168" ht="14.1" customHeight="1"/>
    <row r="169" ht="14.1" customHeight="1"/>
    <row r="170" ht="14.1" customHeight="1"/>
    <row r="171" ht="14.1" customHeight="1"/>
    <row r="172" ht="14.1" customHeight="1"/>
    <row r="173" ht="14.1" customHeight="1"/>
    <row r="174" ht="14.1" customHeight="1"/>
    <row r="175" ht="14.1" customHeight="1"/>
    <row r="176" ht="14.1" customHeight="1"/>
    <row r="177" ht="14.1" customHeight="1"/>
    <row r="178" ht="14.1" customHeight="1"/>
    <row r="179" ht="14.1" customHeight="1"/>
    <row r="180" ht="14.1" customHeight="1"/>
    <row r="181" ht="14.1" customHeight="1"/>
    <row r="182" ht="14.1" customHeight="1"/>
    <row r="183" ht="14.1" customHeight="1"/>
    <row r="184" ht="14.1" customHeight="1"/>
    <row r="185" ht="14.1" customHeight="1"/>
    <row r="186" ht="14.1" customHeight="1"/>
    <row r="187" ht="14.1" customHeight="1"/>
    <row r="188" ht="14.1" customHeight="1"/>
    <row r="189" ht="14.1" customHeight="1"/>
    <row r="190" ht="14.1" customHeight="1"/>
    <row r="191" ht="14.1" customHeight="1"/>
    <row r="192" ht="14.1" customHeight="1"/>
    <row r="193" ht="14.1" customHeight="1"/>
    <row r="194" ht="14.1" customHeight="1"/>
    <row r="195" ht="14.1" customHeight="1"/>
    <row r="196" ht="14.1" customHeight="1"/>
    <row r="197" ht="14.1" customHeight="1"/>
    <row r="198" ht="14.1" customHeight="1"/>
    <row r="199" ht="14.1" customHeight="1"/>
    <row r="200" ht="14.1" customHeight="1"/>
    <row r="201" ht="14.1" customHeight="1"/>
    <row r="202" ht="14.1" customHeight="1"/>
    <row r="203" ht="14.1" customHeight="1"/>
    <row r="204" ht="14.1" customHeight="1"/>
    <row r="205" ht="14.1" customHeight="1"/>
    <row r="206" ht="14.1" customHeight="1"/>
    <row r="207" ht="14.1" customHeight="1"/>
    <row r="208" ht="14.1" customHeight="1"/>
    <row r="209" ht="14.1" customHeight="1"/>
    <row r="210" ht="14.1" customHeight="1"/>
    <row r="211" ht="14.1" customHeight="1"/>
    <row r="212" ht="14.1" customHeight="1"/>
    <row r="213" ht="14.1" customHeight="1"/>
    <row r="214" ht="14.1" customHeight="1"/>
    <row r="215" ht="14.1" customHeight="1"/>
    <row r="216" ht="14.1" customHeight="1"/>
    <row r="217" ht="14.1" customHeight="1"/>
    <row r="218" ht="14.1" customHeight="1"/>
    <row r="219" ht="14.1" customHeight="1"/>
    <row r="220" ht="14.1" customHeight="1"/>
    <row r="221" ht="14.1" customHeight="1"/>
    <row r="222" ht="14.1" customHeight="1"/>
    <row r="223" ht="14.1" customHeight="1"/>
    <row r="224" ht="14.1" customHeight="1"/>
    <row r="225" ht="14.1" customHeight="1"/>
    <row r="226" ht="14.1" customHeight="1"/>
    <row r="227" ht="14.1" customHeight="1"/>
    <row r="228" ht="14.1" customHeight="1"/>
    <row r="229" ht="14.1" customHeight="1"/>
    <row r="230" ht="14.1" customHeight="1"/>
    <row r="231" ht="14.1" customHeight="1"/>
    <row r="232" ht="14.1" customHeight="1"/>
    <row r="233" ht="14.1" customHeight="1"/>
    <row r="234" ht="14.1" customHeight="1"/>
    <row r="235" ht="14.1" customHeight="1"/>
    <row r="236" ht="14.1" customHeight="1"/>
    <row r="237" ht="14.1" customHeight="1"/>
    <row r="238" ht="14.1" customHeight="1"/>
    <row r="239" ht="14.1" customHeight="1"/>
    <row r="240" ht="14.1" customHeight="1"/>
    <row r="241" ht="14.1" customHeight="1"/>
    <row r="242" ht="14.1" customHeight="1"/>
    <row r="243" ht="14.1" customHeight="1"/>
    <row r="244" ht="14.1" customHeight="1"/>
    <row r="245" ht="14.1" customHeight="1"/>
    <row r="246" ht="14.1" customHeight="1"/>
    <row r="247" ht="14.1" customHeight="1"/>
    <row r="248" ht="14.1" customHeight="1"/>
    <row r="249" ht="14.1" customHeight="1"/>
    <row r="250" ht="14.1" customHeight="1"/>
    <row r="251" ht="14.1" customHeight="1"/>
    <row r="252" ht="14.1" customHeight="1"/>
    <row r="253" ht="14.1" customHeight="1"/>
    <row r="254" ht="14.1" customHeight="1"/>
    <row r="255" ht="14.1" customHeight="1"/>
    <row r="256" ht="14.1" customHeight="1"/>
    <row r="257" ht="14.1" customHeight="1"/>
    <row r="258" ht="14.1" customHeight="1"/>
    <row r="259" ht="14.1" customHeight="1"/>
    <row r="260" ht="14.1" customHeight="1"/>
    <row r="261" ht="14.1" customHeight="1"/>
    <row r="262" ht="14.1" customHeight="1"/>
    <row r="263" ht="14.1" customHeight="1"/>
    <row r="264" ht="14.1" customHeight="1"/>
    <row r="265" ht="14.1" customHeight="1"/>
    <row r="266" ht="14.1" customHeight="1"/>
    <row r="267" ht="14.1" customHeight="1"/>
    <row r="268" ht="14.1" customHeight="1"/>
    <row r="269" ht="14.1" customHeight="1"/>
    <row r="270" ht="14.1" customHeight="1"/>
    <row r="271" ht="14.1" customHeight="1"/>
    <row r="272" ht="14.1" customHeight="1"/>
    <row r="273" ht="14.1" customHeight="1"/>
    <row r="274" ht="14.1" customHeight="1"/>
    <row r="275" ht="14.1" customHeight="1"/>
    <row r="276" ht="14.1" customHeight="1"/>
    <row r="277" ht="14.1" customHeight="1"/>
    <row r="278" ht="14.1" customHeight="1"/>
    <row r="279" ht="14.1" customHeight="1"/>
    <row r="280" ht="14.1" customHeight="1"/>
    <row r="281" ht="14.1" customHeight="1"/>
    <row r="282" ht="14.1" customHeight="1"/>
    <row r="283" ht="14.1" customHeight="1"/>
    <row r="284" ht="14.1" customHeight="1"/>
    <row r="285" ht="14.1" customHeight="1"/>
    <row r="286" ht="14.1" customHeight="1"/>
    <row r="287" ht="14.1" customHeight="1"/>
    <row r="288" ht="14.1" customHeight="1"/>
    <row r="289" ht="14.1" customHeight="1"/>
    <row r="290" ht="14.1" customHeight="1"/>
    <row r="291" ht="14.1" customHeight="1"/>
    <row r="292" ht="14.1" customHeight="1"/>
    <row r="293" ht="14.1" customHeight="1"/>
    <row r="294" ht="14.1" customHeight="1"/>
    <row r="322" ht="11.25" customHeight="1"/>
    <row r="327" ht="11.25" customHeight="1"/>
  </sheetData>
  <mergeCells count="23">
    <mergeCell ref="B72:B76"/>
    <mergeCell ref="B77:B81"/>
    <mergeCell ref="A3:C6"/>
    <mergeCell ref="D3:K3"/>
    <mergeCell ref="L3:S3"/>
    <mergeCell ref="D4:K4"/>
    <mergeCell ref="L4:S4"/>
    <mergeCell ref="B87:B91"/>
    <mergeCell ref="A7:A91"/>
    <mergeCell ref="B7:B11"/>
    <mergeCell ref="B12:B16"/>
    <mergeCell ref="B17:B21"/>
    <mergeCell ref="B22:B26"/>
    <mergeCell ref="B82:B86"/>
    <mergeCell ref="B27:B31"/>
    <mergeCell ref="B32:B36"/>
    <mergeCell ref="B37:B41"/>
    <mergeCell ref="B42:B46"/>
    <mergeCell ref="B47:B51"/>
    <mergeCell ref="B52:B56"/>
    <mergeCell ref="B57:B61"/>
    <mergeCell ref="B62:B66"/>
    <mergeCell ref="B67:B71"/>
  </mergeCells>
  <phoneticPr fontId="2"/>
  <conditionalFormatting sqref="D7:K91">
    <cfRule type="cellIs" dxfId="2" priority="1" operator="lessThan">
      <formula>0.01</formula>
    </cfRule>
  </conditionalFormatting>
  <pageMargins left="0.74803149606299213" right="0.74803149606299213" top="0.55118110236220474" bottom="0.55118110236220474" header="0.51181102362204722" footer="0.33"/>
  <pageSetup paperSize="9" scale="62" firstPageNumber="125" orientation="portrait" useFirstPageNumber="1" verticalDpi="300" r:id="rId1"/>
  <headerFooter scaleWithDoc="0" alignWithMargins="0">
    <oddFooter>&amp;C-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S366"/>
  <sheetViews>
    <sheetView topLeftCell="A61" workbookViewId="0">
      <selection activeCell="L1" sqref="L1:S1048576"/>
    </sheetView>
  </sheetViews>
  <sheetFormatPr defaultColWidth="9" defaultRowHeight="10.8"/>
  <cols>
    <col min="1" max="1" width="5.6640625" style="1" customWidth="1"/>
    <col min="2" max="2" width="6" style="1" customWidth="1"/>
    <col min="3" max="3" width="14.6640625" style="1" customWidth="1"/>
    <col min="4" max="8" width="7.21875" style="1" customWidth="1"/>
    <col min="9" max="10" width="7.44140625" style="1" bestFit="1" customWidth="1"/>
    <col min="11" max="11" width="7.88671875" style="1" customWidth="1"/>
    <col min="12" max="19" width="6.88671875" style="1" customWidth="1"/>
    <col min="20" max="16384" width="9" style="23"/>
  </cols>
  <sheetData>
    <row r="1" spans="1:19" ht="15" customHeight="1">
      <c r="A1" s="1" t="s">
        <v>38</v>
      </c>
    </row>
    <row r="2" spans="1:19" ht="13.5" customHeight="1"/>
    <row r="3" spans="1:19" ht="15" customHeight="1">
      <c r="A3" s="43"/>
      <c r="B3" s="45"/>
      <c r="C3" s="45"/>
      <c r="D3" s="48" t="s">
        <v>34</v>
      </c>
      <c r="E3" s="42"/>
      <c r="F3" s="42"/>
      <c r="G3" s="42"/>
      <c r="H3" s="42"/>
      <c r="I3" s="42"/>
      <c r="J3" s="42"/>
      <c r="K3" s="49"/>
      <c r="L3" s="50" t="s">
        <v>35</v>
      </c>
      <c r="M3" s="42"/>
      <c r="N3" s="42"/>
      <c r="O3" s="42"/>
      <c r="P3" s="42"/>
      <c r="Q3" s="42"/>
      <c r="R3" s="42"/>
      <c r="S3" s="42"/>
    </row>
    <row r="4" spans="1:19" ht="15" customHeight="1">
      <c r="A4" s="46"/>
      <c r="B4" s="47"/>
      <c r="C4" s="47"/>
      <c r="D4" s="48" t="s">
        <v>2</v>
      </c>
      <c r="E4" s="42"/>
      <c r="F4" s="42"/>
      <c r="G4" s="42"/>
      <c r="H4" s="42"/>
      <c r="I4" s="42"/>
      <c r="J4" s="42"/>
      <c r="K4" s="49"/>
      <c r="L4" s="50" t="s">
        <v>2</v>
      </c>
      <c r="M4" s="42"/>
      <c r="N4" s="42"/>
      <c r="O4" s="42"/>
      <c r="P4" s="42"/>
      <c r="Q4" s="42"/>
      <c r="R4" s="42"/>
      <c r="S4" s="42"/>
    </row>
    <row r="5" spans="1:19" ht="15" customHeight="1">
      <c r="A5" s="46"/>
      <c r="B5" s="47"/>
      <c r="C5" s="47"/>
      <c r="D5" s="2" t="s">
        <v>3</v>
      </c>
      <c r="E5" s="3" t="s">
        <v>4</v>
      </c>
      <c r="F5" s="3" t="s">
        <v>5</v>
      </c>
      <c r="G5" s="3" t="s">
        <v>6</v>
      </c>
      <c r="H5" s="3" t="s">
        <v>7</v>
      </c>
      <c r="I5" s="3" t="s">
        <v>8</v>
      </c>
      <c r="J5" s="3" t="s">
        <v>9</v>
      </c>
      <c r="K5" s="4" t="s">
        <v>10</v>
      </c>
      <c r="L5" s="5" t="s">
        <v>3</v>
      </c>
      <c r="M5" s="3" t="s">
        <v>4</v>
      </c>
      <c r="N5" s="3" t="s">
        <v>5</v>
      </c>
      <c r="O5" s="3" t="s">
        <v>6</v>
      </c>
      <c r="P5" s="3" t="s">
        <v>7</v>
      </c>
      <c r="Q5" s="3" t="s">
        <v>8</v>
      </c>
      <c r="R5" s="3" t="s">
        <v>9</v>
      </c>
      <c r="S5" s="3" t="s">
        <v>10</v>
      </c>
    </row>
    <row r="6" spans="1:19" ht="15" customHeight="1">
      <c r="A6" s="46"/>
      <c r="B6" s="47"/>
      <c r="C6" s="47"/>
      <c r="D6" s="6" t="s">
        <v>11</v>
      </c>
      <c r="E6" s="7" t="s">
        <v>11</v>
      </c>
      <c r="F6" s="7" t="s">
        <v>11</v>
      </c>
      <c r="G6" s="7" t="s">
        <v>11</v>
      </c>
      <c r="H6" s="7" t="s">
        <v>11</v>
      </c>
      <c r="I6" s="7" t="s">
        <v>11</v>
      </c>
      <c r="J6" s="7" t="s">
        <v>11</v>
      </c>
      <c r="K6" s="8" t="s">
        <v>11</v>
      </c>
      <c r="L6" s="9" t="s">
        <v>12</v>
      </c>
      <c r="M6" s="7" t="s">
        <v>12</v>
      </c>
      <c r="N6" s="7" t="s">
        <v>12</v>
      </c>
      <c r="O6" s="7" t="s">
        <v>12</v>
      </c>
      <c r="P6" s="7" t="s">
        <v>12</v>
      </c>
      <c r="Q6" s="7" t="s">
        <v>12</v>
      </c>
      <c r="R6" s="7" t="s">
        <v>12</v>
      </c>
      <c r="S6" s="10" t="s">
        <v>12</v>
      </c>
    </row>
    <row r="7" spans="1:19" ht="14.1" customHeight="1">
      <c r="A7" s="41" t="s">
        <v>13</v>
      </c>
      <c r="B7" s="39" t="s">
        <v>14</v>
      </c>
      <c r="C7" s="11" t="s">
        <v>15</v>
      </c>
      <c r="D7" s="12">
        <v>255</v>
      </c>
      <c r="E7" s="13">
        <v>338</v>
      </c>
      <c r="F7" s="13">
        <v>394</v>
      </c>
      <c r="G7" s="13">
        <v>330</v>
      </c>
      <c r="H7" s="13">
        <v>497</v>
      </c>
      <c r="I7" s="13">
        <v>1425</v>
      </c>
      <c r="J7" s="13">
        <v>3387</v>
      </c>
      <c r="K7" s="14">
        <v>6626</v>
      </c>
      <c r="L7" s="24">
        <v>49.8046875</v>
      </c>
      <c r="M7" s="25">
        <v>44.827586206896555</v>
      </c>
      <c r="N7" s="25">
        <v>42.733188720173537</v>
      </c>
      <c r="O7" s="25">
        <v>42.307692307692307</v>
      </c>
      <c r="P7" s="25">
        <v>41.589958158995813</v>
      </c>
      <c r="Q7" s="25">
        <v>40.356839422259981</v>
      </c>
      <c r="R7" s="25">
        <v>41.944272445820438</v>
      </c>
      <c r="S7" s="26">
        <v>42.019151499778047</v>
      </c>
    </row>
    <row r="8" spans="1:19" ht="14.1" customHeight="1">
      <c r="A8" s="41"/>
      <c r="B8" s="39"/>
      <c r="C8" s="15" t="s">
        <v>16</v>
      </c>
      <c r="D8" s="16">
        <v>92</v>
      </c>
      <c r="E8" s="17">
        <v>128</v>
      </c>
      <c r="F8" s="17">
        <v>175</v>
      </c>
      <c r="G8" s="17">
        <v>157</v>
      </c>
      <c r="H8" s="17">
        <v>260</v>
      </c>
      <c r="I8" s="17">
        <v>800</v>
      </c>
      <c r="J8" s="17">
        <v>2018</v>
      </c>
      <c r="K8" s="18">
        <v>3630</v>
      </c>
      <c r="L8" s="27">
        <v>17.96875</v>
      </c>
      <c r="M8" s="28">
        <v>16.976127320954905</v>
      </c>
      <c r="N8" s="28">
        <v>18.980477223427332</v>
      </c>
      <c r="O8" s="28">
        <v>20.128205128205128</v>
      </c>
      <c r="P8" s="28">
        <v>21.75732217573222</v>
      </c>
      <c r="Q8" s="28">
        <v>22.656471254602096</v>
      </c>
      <c r="R8" s="28">
        <v>24.990712074303406</v>
      </c>
      <c r="S8" s="29">
        <v>23.019849070962014</v>
      </c>
    </row>
    <row r="9" spans="1:19" ht="14.1" customHeight="1">
      <c r="A9" s="41"/>
      <c r="B9" s="39"/>
      <c r="C9" s="15" t="s">
        <v>17</v>
      </c>
      <c r="D9" s="16">
        <v>165</v>
      </c>
      <c r="E9" s="17">
        <v>288</v>
      </c>
      <c r="F9" s="17">
        <v>351</v>
      </c>
      <c r="G9" s="17">
        <v>293</v>
      </c>
      <c r="H9" s="17">
        <v>436</v>
      </c>
      <c r="I9" s="17">
        <v>1305</v>
      </c>
      <c r="J9" s="17">
        <v>2667</v>
      </c>
      <c r="K9" s="18">
        <v>5505</v>
      </c>
      <c r="L9" s="27">
        <v>32.2265625</v>
      </c>
      <c r="M9" s="28">
        <v>38.196286472148536</v>
      </c>
      <c r="N9" s="28">
        <v>38.069414316702819</v>
      </c>
      <c r="O9" s="28">
        <v>37.564102564102562</v>
      </c>
      <c r="P9" s="28">
        <v>36.485355648535567</v>
      </c>
      <c r="Q9" s="28">
        <v>36.958368734069666</v>
      </c>
      <c r="R9" s="28">
        <v>33.027863777089784</v>
      </c>
      <c r="S9" s="29">
        <v>34.910266979516777</v>
      </c>
    </row>
    <row r="10" spans="1:19" ht="14.1" customHeight="1">
      <c r="A10" s="41"/>
      <c r="B10" s="39"/>
      <c r="C10" s="15" t="s">
        <v>18</v>
      </c>
      <c r="D10" s="16"/>
      <c r="E10" s="17"/>
      <c r="F10" s="17"/>
      <c r="G10" s="17"/>
      <c r="H10" s="17"/>
      <c r="I10" s="17"/>
      <c r="J10" s="17"/>
      <c r="K10" s="18"/>
      <c r="L10" s="27"/>
      <c r="M10" s="28"/>
      <c r="N10" s="28"/>
      <c r="O10" s="28"/>
      <c r="P10" s="28"/>
      <c r="Q10" s="28"/>
      <c r="R10" s="28"/>
      <c r="S10" s="29"/>
    </row>
    <row r="11" spans="1:19" ht="14.1" customHeight="1">
      <c r="A11" s="41"/>
      <c r="B11" s="39"/>
      <c r="C11" s="19" t="s">
        <v>10</v>
      </c>
      <c r="D11" s="20"/>
      <c r="E11" s="21"/>
      <c r="F11" s="21"/>
      <c r="G11" s="21"/>
      <c r="H11" s="21"/>
      <c r="I11" s="21"/>
      <c r="J11" s="21"/>
      <c r="K11" s="22"/>
      <c r="L11" s="30">
        <v>100</v>
      </c>
      <c r="M11" s="31">
        <v>100</v>
      </c>
      <c r="N11" s="31">
        <v>100</v>
      </c>
      <c r="O11" s="31">
        <v>100</v>
      </c>
      <c r="P11" s="31">
        <v>100</v>
      </c>
      <c r="Q11" s="31">
        <v>100</v>
      </c>
      <c r="R11" s="31">
        <v>100</v>
      </c>
      <c r="S11" s="32">
        <v>100</v>
      </c>
    </row>
    <row r="12" spans="1:19" ht="14.1" customHeight="1">
      <c r="A12" s="42"/>
      <c r="B12" s="44" t="s">
        <v>19</v>
      </c>
      <c r="C12" s="15" t="s">
        <v>15</v>
      </c>
      <c r="D12" s="16">
        <v>270</v>
      </c>
      <c r="E12" s="17">
        <v>331</v>
      </c>
      <c r="F12" s="17">
        <v>363</v>
      </c>
      <c r="G12" s="17">
        <v>371</v>
      </c>
      <c r="H12" s="17">
        <v>443</v>
      </c>
      <c r="I12" s="17">
        <v>1163</v>
      </c>
      <c r="J12" s="17">
        <v>2721</v>
      </c>
      <c r="K12" s="18">
        <v>5662</v>
      </c>
      <c r="L12" s="27">
        <v>52.224371373307541</v>
      </c>
      <c r="M12" s="28">
        <v>44.369973190348524</v>
      </c>
      <c r="N12" s="28">
        <v>45.31835205992509</v>
      </c>
      <c r="O12" s="28">
        <v>43.853427895981092</v>
      </c>
      <c r="P12" s="28">
        <v>40.942698706099819</v>
      </c>
      <c r="Q12" s="28">
        <v>41.285055023074193</v>
      </c>
      <c r="R12" s="28">
        <v>42.823418319169029</v>
      </c>
      <c r="S12" s="29">
        <v>43.014510369976449</v>
      </c>
    </row>
    <row r="13" spans="1:19" ht="14.1" customHeight="1">
      <c r="A13" s="42"/>
      <c r="B13" s="39"/>
      <c r="C13" s="15" t="s">
        <v>16</v>
      </c>
      <c r="D13" s="16">
        <v>99</v>
      </c>
      <c r="E13" s="17">
        <v>140</v>
      </c>
      <c r="F13" s="17">
        <v>151</v>
      </c>
      <c r="G13" s="17">
        <v>160</v>
      </c>
      <c r="H13" s="17">
        <v>243</v>
      </c>
      <c r="I13" s="17">
        <v>635</v>
      </c>
      <c r="J13" s="17">
        <v>1535</v>
      </c>
      <c r="K13" s="18">
        <v>2963</v>
      </c>
      <c r="L13" s="27">
        <v>19.148936170212767</v>
      </c>
      <c r="M13" s="28">
        <v>18.766756032171582</v>
      </c>
      <c r="N13" s="28">
        <v>18.851435705368289</v>
      </c>
      <c r="O13" s="28">
        <v>18.912529550827422</v>
      </c>
      <c r="P13" s="28">
        <v>22.458410351201479</v>
      </c>
      <c r="Q13" s="28">
        <v>22.541711040113597</v>
      </c>
      <c r="R13" s="28">
        <v>24.158010701920048</v>
      </c>
      <c r="S13" s="29">
        <v>22.510066094355391</v>
      </c>
    </row>
    <row r="14" spans="1:19" ht="14.1" customHeight="1">
      <c r="A14" s="42"/>
      <c r="B14" s="39"/>
      <c r="C14" s="15" t="s">
        <v>17</v>
      </c>
      <c r="D14" s="16">
        <v>148</v>
      </c>
      <c r="E14" s="17">
        <v>275</v>
      </c>
      <c r="F14" s="17">
        <v>287</v>
      </c>
      <c r="G14" s="17">
        <v>315</v>
      </c>
      <c r="H14" s="17">
        <v>396</v>
      </c>
      <c r="I14" s="17">
        <v>1019</v>
      </c>
      <c r="J14" s="17">
        <v>2098</v>
      </c>
      <c r="K14" s="18">
        <v>4538</v>
      </c>
      <c r="L14" s="27">
        <v>28.626692456479692</v>
      </c>
      <c r="M14" s="28">
        <v>36.863270777479897</v>
      </c>
      <c r="N14" s="28">
        <v>35.830212234706615</v>
      </c>
      <c r="O14" s="28">
        <v>37.234042553191486</v>
      </c>
      <c r="P14" s="28">
        <v>36.598890942698709</v>
      </c>
      <c r="Q14" s="28">
        <v>36.17323393681221</v>
      </c>
      <c r="R14" s="28">
        <v>33.018570978910923</v>
      </c>
      <c r="S14" s="29">
        <v>34.475423535668156</v>
      </c>
    </row>
    <row r="15" spans="1:19" ht="14.1" customHeight="1">
      <c r="A15" s="42"/>
      <c r="B15" s="40"/>
      <c r="C15" s="15" t="s">
        <v>18</v>
      </c>
      <c r="D15" s="16"/>
      <c r="E15" s="17"/>
      <c r="F15" s="17"/>
      <c r="G15" s="17"/>
      <c r="H15" s="17"/>
      <c r="I15" s="17"/>
      <c r="J15" s="17"/>
      <c r="K15" s="18"/>
      <c r="L15" s="27"/>
      <c r="M15" s="28"/>
      <c r="N15" s="28"/>
      <c r="O15" s="28"/>
      <c r="P15" s="28"/>
      <c r="Q15" s="28"/>
      <c r="R15" s="28"/>
      <c r="S15" s="29"/>
    </row>
    <row r="16" spans="1:19" ht="14.1" customHeight="1">
      <c r="A16" s="42"/>
      <c r="B16" s="40"/>
      <c r="C16" s="15" t="s">
        <v>10</v>
      </c>
      <c r="D16" s="16"/>
      <c r="E16" s="17"/>
      <c r="F16" s="17"/>
      <c r="G16" s="17"/>
      <c r="H16" s="17"/>
      <c r="I16" s="17"/>
      <c r="J16" s="17"/>
      <c r="K16" s="18"/>
      <c r="L16" s="27">
        <v>100</v>
      </c>
      <c r="M16" s="28">
        <v>100</v>
      </c>
      <c r="N16" s="28">
        <v>100</v>
      </c>
      <c r="O16" s="28">
        <v>100</v>
      </c>
      <c r="P16" s="28">
        <v>100</v>
      </c>
      <c r="Q16" s="28">
        <v>100</v>
      </c>
      <c r="R16" s="28">
        <v>100</v>
      </c>
      <c r="S16" s="29">
        <v>100</v>
      </c>
    </row>
    <row r="17" spans="1:19" ht="14.1" customHeight="1">
      <c r="A17" s="41"/>
      <c r="B17" s="39" t="s">
        <v>20</v>
      </c>
      <c r="C17" s="11" t="s">
        <v>15</v>
      </c>
      <c r="D17" s="12">
        <v>239</v>
      </c>
      <c r="E17" s="13">
        <v>284</v>
      </c>
      <c r="F17" s="13">
        <v>355</v>
      </c>
      <c r="G17" s="13">
        <v>314</v>
      </c>
      <c r="H17" s="13">
        <v>474</v>
      </c>
      <c r="I17" s="13">
        <v>955</v>
      </c>
      <c r="J17" s="13">
        <v>2166</v>
      </c>
      <c r="K17" s="14">
        <v>4787</v>
      </c>
      <c r="L17" s="24">
        <v>46.050096339113679</v>
      </c>
      <c r="M17" s="25">
        <v>44.167962674961117</v>
      </c>
      <c r="N17" s="25">
        <v>41.764705882352942</v>
      </c>
      <c r="O17" s="25">
        <v>38.622386223862236</v>
      </c>
      <c r="P17" s="25">
        <v>42.857142857142854</v>
      </c>
      <c r="Q17" s="25">
        <v>38.230584467574062</v>
      </c>
      <c r="R17" s="25">
        <v>39.168173598553345</v>
      </c>
      <c r="S17" s="26">
        <v>40.028430470775149</v>
      </c>
    </row>
    <row r="18" spans="1:19" ht="14.1" customHeight="1">
      <c r="A18" s="41"/>
      <c r="B18" s="39"/>
      <c r="C18" s="15" t="s">
        <v>16</v>
      </c>
      <c r="D18" s="16">
        <v>98</v>
      </c>
      <c r="E18" s="17">
        <v>146</v>
      </c>
      <c r="F18" s="17">
        <v>176</v>
      </c>
      <c r="G18" s="17">
        <v>164</v>
      </c>
      <c r="H18" s="17">
        <v>240</v>
      </c>
      <c r="I18" s="17">
        <v>589</v>
      </c>
      <c r="J18" s="17">
        <v>1332</v>
      </c>
      <c r="K18" s="18">
        <v>2745</v>
      </c>
      <c r="L18" s="27">
        <v>18.882466281310212</v>
      </c>
      <c r="M18" s="28">
        <v>22.706065318818041</v>
      </c>
      <c r="N18" s="28">
        <v>20.705882352941178</v>
      </c>
      <c r="O18" s="28">
        <v>20.172201722017221</v>
      </c>
      <c r="P18" s="28">
        <v>21.699819168173597</v>
      </c>
      <c r="Q18" s="28">
        <v>23.578863090472378</v>
      </c>
      <c r="R18" s="28">
        <v>24.086799276672693</v>
      </c>
      <c r="S18" s="29">
        <v>22.953424199347772</v>
      </c>
    </row>
    <row r="19" spans="1:19" ht="14.1" customHeight="1">
      <c r="A19" s="41"/>
      <c r="B19" s="39"/>
      <c r="C19" s="15" t="s">
        <v>17</v>
      </c>
      <c r="D19" s="16">
        <v>182</v>
      </c>
      <c r="E19" s="17">
        <v>213</v>
      </c>
      <c r="F19" s="17">
        <v>319</v>
      </c>
      <c r="G19" s="17">
        <v>335</v>
      </c>
      <c r="H19" s="17">
        <v>391</v>
      </c>
      <c r="I19" s="17">
        <v>954</v>
      </c>
      <c r="J19" s="17">
        <v>2032</v>
      </c>
      <c r="K19" s="18">
        <v>4426</v>
      </c>
      <c r="L19" s="27">
        <v>35.067437379576106</v>
      </c>
      <c r="M19" s="28">
        <v>33.125972006220842</v>
      </c>
      <c r="N19" s="28">
        <v>37.529411764705884</v>
      </c>
      <c r="O19" s="28">
        <v>41.205412054120544</v>
      </c>
      <c r="P19" s="28">
        <v>35.352622061482819</v>
      </c>
      <c r="Q19" s="28">
        <v>38.190552441953564</v>
      </c>
      <c r="R19" s="28">
        <v>36.745027124773962</v>
      </c>
      <c r="S19" s="29">
        <v>37.009783426707919</v>
      </c>
    </row>
    <row r="20" spans="1:19" ht="14.1" customHeight="1">
      <c r="A20" s="41"/>
      <c r="B20" s="39"/>
      <c r="C20" s="15" t="s">
        <v>18</v>
      </c>
      <c r="D20" s="16"/>
      <c r="E20" s="17"/>
      <c r="F20" s="17"/>
      <c r="G20" s="17"/>
      <c r="H20" s="17"/>
      <c r="I20" s="17"/>
      <c r="J20" s="17"/>
      <c r="K20" s="18"/>
      <c r="L20" s="27"/>
      <c r="M20" s="28"/>
      <c r="N20" s="28"/>
      <c r="O20" s="28"/>
      <c r="P20" s="28"/>
      <c r="Q20" s="28"/>
      <c r="R20" s="28"/>
      <c r="S20" s="29"/>
    </row>
    <row r="21" spans="1:19" ht="14.1" customHeight="1">
      <c r="A21" s="41"/>
      <c r="B21" s="39"/>
      <c r="C21" s="19" t="s">
        <v>10</v>
      </c>
      <c r="D21" s="20"/>
      <c r="E21" s="21"/>
      <c r="F21" s="21"/>
      <c r="G21" s="21"/>
      <c r="H21" s="21"/>
      <c r="I21" s="21"/>
      <c r="J21" s="21"/>
      <c r="K21" s="22"/>
      <c r="L21" s="30">
        <v>100</v>
      </c>
      <c r="M21" s="31">
        <v>100</v>
      </c>
      <c r="N21" s="31">
        <v>100</v>
      </c>
      <c r="O21" s="31">
        <v>100</v>
      </c>
      <c r="P21" s="31">
        <v>100</v>
      </c>
      <c r="Q21" s="31">
        <v>100</v>
      </c>
      <c r="R21" s="31">
        <v>100</v>
      </c>
      <c r="S21" s="32">
        <v>100</v>
      </c>
    </row>
    <row r="22" spans="1:19" ht="14.1" customHeight="1">
      <c r="A22" s="42"/>
      <c r="B22" s="44" t="s">
        <v>21</v>
      </c>
      <c r="C22" s="15" t="s">
        <v>15</v>
      </c>
      <c r="D22" s="16">
        <v>293</v>
      </c>
      <c r="E22" s="17">
        <v>350</v>
      </c>
      <c r="F22" s="17">
        <v>440</v>
      </c>
      <c r="G22" s="17">
        <v>369</v>
      </c>
      <c r="H22" s="17">
        <v>575</v>
      </c>
      <c r="I22" s="17">
        <v>1543</v>
      </c>
      <c r="J22" s="17">
        <v>3310</v>
      </c>
      <c r="K22" s="18">
        <v>6880</v>
      </c>
      <c r="L22" s="27">
        <v>50.692041522491351</v>
      </c>
      <c r="M22" s="28">
        <v>42.997542997543</v>
      </c>
      <c r="N22" s="28">
        <v>43.956043956043956</v>
      </c>
      <c r="O22" s="28">
        <v>42.956926658905701</v>
      </c>
      <c r="P22" s="28">
        <v>42.032163742690059</v>
      </c>
      <c r="Q22" s="28">
        <v>41.986394557823132</v>
      </c>
      <c r="R22" s="28">
        <v>43.082129376545616</v>
      </c>
      <c r="S22" s="29">
        <v>43.059206408812116</v>
      </c>
    </row>
    <row r="23" spans="1:19" ht="14.1" customHeight="1">
      <c r="A23" s="42"/>
      <c r="B23" s="39"/>
      <c r="C23" s="15" t="s">
        <v>16</v>
      </c>
      <c r="D23" s="16">
        <v>95</v>
      </c>
      <c r="E23" s="17">
        <v>174</v>
      </c>
      <c r="F23" s="17">
        <v>204</v>
      </c>
      <c r="G23" s="17">
        <v>158</v>
      </c>
      <c r="H23" s="17">
        <v>283</v>
      </c>
      <c r="I23" s="17">
        <v>836</v>
      </c>
      <c r="J23" s="17">
        <v>1794</v>
      </c>
      <c r="K23" s="18">
        <v>3544</v>
      </c>
      <c r="L23" s="27">
        <v>16.435986159169548</v>
      </c>
      <c r="M23" s="28">
        <v>21.375921375921376</v>
      </c>
      <c r="N23" s="28">
        <v>20.379620379620381</v>
      </c>
      <c r="O23" s="28">
        <v>18.39348079161816</v>
      </c>
      <c r="P23" s="28">
        <v>20.687134502923975</v>
      </c>
      <c r="Q23" s="28">
        <v>22.748299319727892</v>
      </c>
      <c r="R23" s="28">
        <v>23.350253807106601</v>
      </c>
      <c r="S23" s="29">
        <v>22.180498185004378</v>
      </c>
    </row>
    <row r="24" spans="1:19" ht="14.1" customHeight="1">
      <c r="A24" s="42"/>
      <c r="B24" s="39"/>
      <c r="C24" s="15" t="s">
        <v>17</v>
      </c>
      <c r="D24" s="16">
        <v>189</v>
      </c>
      <c r="E24" s="17">
        <v>289</v>
      </c>
      <c r="F24" s="17">
        <v>357</v>
      </c>
      <c r="G24" s="17">
        <v>330</v>
      </c>
      <c r="H24" s="17">
        <v>508</v>
      </c>
      <c r="I24" s="17">
        <v>1291</v>
      </c>
      <c r="J24" s="17">
        <v>2563</v>
      </c>
      <c r="K24" s="18">
        <v>5527</v>
      </c>
      <c r="L24" s="27">
        <v>32.698961937716263</v>
      </c>
      <c r="M24" s="28">
        <v>35.503685503685503</v>
      </c>
      <c r="N24" s="28">
        <v>35.664335664335667</v>
      </c>
      <c r="O24" s="28">
        <v>38.416763678696157</v>
      </c>
      <c r="P24" s="28">
        <v>37.134502923976612</v>
      </c>
      <c r="Q24" s="28">
        <v>35.129251700680271</v>
      </c>
      <c r="R24" s="28">
        <v>33.359364831446051</v>
      </c>
      <c r="S24" s="29">
        <v>34.591313055451245</v>
      </c>
    </row>
    <row r="25" spans="1:19" ht="14.1" customHeight="1">
      <c r="A25" s="42"/>
      <c r="B25" s="40"/>
      <c r="C25" s="15" t="s">
        <v>18</v>
      </c>
      <c r="D25" s="16"/>
      <c r="E25" s="17"/>
      <c r="F25" s="17"/>
      <c r="G25" s="17"/>
      <c r="H25" s="17"/>
      <c r="I25" s="17"/>
      <c r="J25" s="17">
        <v>16</v>
      </c>
      <c r="K25" s="18">
        <v>27</v>
      </c>
      <c r="L25" s="27"/>
      <c r="M25" s="28"/>
      <c r="N25" s="28"/>
      <c r="O25" s="28"/>
      <c r="P25" s="28"/>
      <c r="Q25" s="28"/>
      <c r="R25" s="28">
        <v>0.20825198490173111</v>
      </c>
      <c r="S25" s="29">
        <v>0.16898235073225684</v>
      </c>
    </row>
    <row r="26" spans="1:19" ht="14.1" customHeight="1">
      <c r="A26" s="42"/>
      <c r="B26" s="40"/>
      <c r="C26" s="15" t="s">
        <v>10</v>
      </c>
      <c r="D26" s="16"/>
      <c r="E26" s="17"/>
      <c r="F26" s="17"/>
      <c r="G26" s="17"/>
      <c r="H26" s="17"/>
      <c r="I26" s="17"/>
      <c r="J26" s="17">
        <v>7683</v>
      </c>
      <c r="K26" s="18">
        <v>15978</v>
      </c>
      <c r="L26" s="27">
        <v>100</v>
      </c>
      <c r="M26" s="28">
        <v>100</v>
      </c>
      <c r="N26" s="28">
        <v>100</v>
      </c>
      <c r="O26" s="28">
        <v>100</v>
      </c>
      <c r="P26" s="28">
        <v>100</v>
      </c>
      <c r="Q26" s="28">
        <v>100</v>
      </c>
      <c r="R26" s="28">
        <v>100</v>
      </c>
      <c r="S26" s="29">
        <v>100</v>
      </c>
    </row>
    <row r="27" spans="1:19" ht="14.1" customHeight="1">
      <c r="A27" s="41"/>
      <c r="B27" s="39" t="s">
        <v>22</v>
      </c>
      <c r="C27" s="11" t="s">
        <v>15</v>
      </c>
      <c r="D27" s="12">
        <v>60</v>
      </c>
      <c r="E27" s="13">
        <v>66</v>
      </c>
      <c r="F27" s="13">
        <v>70</v>
      </c>
      <c r="G27" s="13">
        <v>58</v>
      </c>
      <c r="H27" s="13">
        <v>82</v>
      </c>
      <c r="I27" s="13">
        <v>324</v>
      </c>
      <c r="J27" s="13">
        <v>700</v>
      </c>
      <c r="K27" s="14">
        <v>1360</v>
      </c>
      <c r="L27" s="24">
        <v>43.478260869565219</v>
      </c>
      <c r="M27" s="25">
        <v>41.25</v>
      </c>
      <c r="N27" s="25">
        <v>38.04347826086957</v>
      </c>
      <c r="O27" s="25">
        <v>36.477987421383645</v>
      </c>
      <c r="P27" s="25">
        <v>35.497835497835503</v>
      </c>
      <c r="Q27" s="25">
        <v>38.895558223289314</v>
      </c>
      <c r="R27" s="25">
        <v>41.841004184100413</v>
      </c>
      <c r="S27" s="26">
        <v>40.260509177027828</v>
      </c>
    </row>
    <row r="28" spans="1:19" ht="14.1" customHeight="1">
      <c r="A28" s="41"/>
      <c r="B28" s="39"/>
      <c r="C28" s="15" t="s">
        <v>16</v>
      </c>
      <c r="D28" s="16">
        <v>29</v>
      </c>
      <c r="E28" s="17">
        <v>29</v>
      </c>
      <c r="F28" s="17">
        <v>41</v>
      </c>
      <c r="G28" s="17">
        <v>31</v>
      </c>
      <c r="H28" s="17">
        <v>48</v>
      </c>
      <c r="I28" s="17">
        <v>211</v>
      </c>
      <c r="J28" s="17">
        <v>429</v>
      </c>
      <c r="K28" s="18">
        <v>818</v>
      </c>
      <c r="L28" s="27">
        <v>21.014492753623188</v>
      </c>
      <c r="M28" s="28">
        <v>18.125</v>
      </c>
      <c r="N28" s="28">
        <v>22.282608695652172</v>
      </c>
      <c r="O28" s="28">
        <v>19.49685534591195</v>
      </c>
      <c r="P28" s="28">
        <v>20.779220779220779</v>
      </c>
      <c r="Q28" s="28">
        <v>25.330132052821131</v>
      </c>
      <c r="R28" s="28">
        <v>25.642558278541543</v>
      </c>
      <c r="S28" s="29">
        <v>24.215512137359386</v>
      </c>
    </row>
    <row r="29" spans="1:19" ht="14.1" customHeight="1">
      <c r="A29" s="41"/>
      <c r="B29" s="39"/>
      <c r="C29" s="15" t="s">
        <v>17</v>
      </c>
      <c r="D29" s="16">
        <v>49</v>
      </c>
      <c r="E29" s="17">
        <v>65</v>
      </c>
      <c r="F29" s="17">
        <v>73</v>
      </c>
      <c r="G29" s="17">
        <v>70</v>
      </c>
      <c r="H29" s="17">
        <v>101</v>
      </c>
      <c r="I29" s="17">
        <v>298</v>
      </c>
      <c r="J29" s="17">
        <v>543</v>
      </c>
      <c r="K29" s="18">
        <v>1199</v>
      </c>
      <c r="L29" s="27">
        <v>35.507246376811594</v>
      </c>
      <c r="M29" s="28">
        <v>40.625</v>
      </c>
      <c r="N29" s="28">
        <v>39.673913043478258</v>
      </c>
      <c r="O29" s="28">
        <v>44.025157232704402</v>
      </c>
      <c r="P29" s="28">
        <v>43.722943722943725</v>
      </c>
      <c r="Q29" s="28">
        <v>35.774309723889559</v>
      </c>
      <c r="R29" s="28">
        <v>32.456664674237892</v>
      </c>
      <c r="S29" s="29">
        <v>35.494375370041439</v>
      </c>
    </row>
    <row r="30" spans="1:19" ht="14.1" customHeight="1">
      <c r="A30" s="41"/>
      <c r="B30" s="39"/>
      <c r="C30" s="15" t="s">
        <v>18</v>
      </c>
      <c r="D30" s="16"/>
      <c r="E30" s="17"/>
      <c r="F30" s="17"/>
      <c r="G30" s="17"/>
      <c r="H30" s="17"/>
      <c r="I30" s="17"/>
      <c r="J30" s="17"/>
      <c r="K30" s="18"/>
      <c r="L30" s="27"/>
      <c r="M30" s="28"/>
      <c r="N30" s="28"/>
      <c r="O30" s="28"/>
      <c r="P30" s="28"/>
      <c r="Q30" s="28"/>
      <c r="R30" s="28"/>
      <c r="S30" s="29"/>
    </row>
    <row r="31" spans="1:19" ht="14.1" customHeight="1">
      <c r="A31" s="41"/>
      <c r="B31" s="39"/>
      <c r="C31" s="19" t="s">
        <v>10</v>
      </c>
      <c r="D31" s="20"/>
      <c r="E31" s="21"/>
      <c r="F31" s="21"/>
      <c r="G31" s="21"/>
      <c r="H31" s="21"/>
      <c r="I31" s="21"/>
      <c r="J31" s="21"/>
      <c r="K31" s="22"/>
      <c r="L31" s="30">
        <v>100</v>
      </c>
      <c r="M31" s="31">
        <v>100</v>
      </c>
      <c r="N31" s="31">
        <v>100</v>
      </c>
      <c r="O31" s="31">
        <v>100</v>
      </c>
      <c r="P31" s="31">
        <v>100</v>
      </c>
      <c r="Q31" s="31">
        <v>100</v>
      </c>
      <c r="R31" s="31">
        <v>100</v>
      </c>
      <c r="S31" s="32">
        <v>100</v>
      </c>
    </row>
    <row r="32" spans="1:19" ht="14.1" customHeight="1">
      <c r="A32" s="42"/>
      <c r="B32" s="44" t="s">
        <v>23</v>
      </c>
      <c r="C32" s="15" t="s">
        <v>15</v>
      </c>
      <c r="D32" s="16">
        <v>283</v>
      </c>
      <c r="E32" s="17">
        <v>316</v>
      </c>
      <c r="F32" s="17">
        <v>309</v>
      </c>
      <c r="G32" s="17">
        <v>281</v>
      </c>
      <c r="H32" s="17">
        <v>502</v>
      </c>
      <c r="I32" s="17">
        <v>1714</v>
      </c>
      <c r="J32" s="17">
        <v>3132</v>
      </c>
      <c r="K32" s="18">
        <v>6537</v>
      </c>
      <c r="L32" s="27">
        <v>44.778481012658226</v>
      </c>
      <c r="M32" s="28">
        <v>44.632768361581924</v>
      </c>
      <c r="N32" s="28">
        <v>41.145139813581892</v>
      </c>
      <c r="O32" s="28">
        <v>40.843023255813954</v>
      </c>
      <c r="P32" s="28">
        <v>41.013071895424837</v>
      </c>
      <c r="Q32" s="28">
        <v>40.828966174368745</v>
      </c>
      <c r="R32" s="28">
        <v>41.505433342168033</v>
      </c>
      <c r="S32" s="29">
        <v>41.512669079824725</v>
      </c>
    </row>
    <row r="33" spans="1:19" ht="14.1" customHeight="1">
      <c r="A33" s="42"/>
      <c r="B33" s="39"/>
      <c r="C33" s="15" t="s">
        <v>16</v>
      </c>
      <c r="D33" s="16">
        <v>117</v>
      </c>
      <c r="E33" s="17">
        <v>126</v>
      </c>
      <c r="F33" s="17">
        <v>149</v>
      </c>
      <c r="G33" s="17">
        <v>155</v>
      </c>
      <c r="H33" s="17">
        <v>260</v>
      </c>
      <c r="I33" s="17">
        <v>994</v>
      </c>
      <c r="J33" s="17">
        <v>1841</v>
      </c>
      <c r="K33" s="18">
        <v>3642</v>
      </c>
      <c r="L33" s="27">
        <v>18.5126582278481</v>
      </c>
      <c r="M33" s="28">
        <v>17.796610169491526</v>
      </c>
      <c r="N33" s="28">
        <v>19.840213049267643</v>
      </c>
      <c r="O33" s="28">
        <v>22.529069767441861</v>
      </c>
      <c r="P33" s="28">
        <v>21.241830065359476</v>
      </c>
      <c r="Q33" s="28">
        <v>23.677941877084326</v>
      </c>
      <c r="R33" s="28">
        <v>24.397031539888683</v>
      </c>
      <c r="S33" s="29">
        <v>23.128214898075825</v>
      </c>
    </row>
    <row r="34" spans="1:19" ht="14.1" customHeight="1">
      <c r="A34" s="42"/>
      <c r="B34" s="39"/>
      <c r="C34" s="15" t="s">
        <v>17</v>
      </c>
      <c r="D34" s="16">
        <v>232</v>
      </c>
      <c r="E34" s="17">
        <v>266</v>
      </c>
      <c r="F34" s="17">
        <v>293</v>
      </c>
      <c r="G34" s="17">
        <v>252</v>
      </c>
      <c r="H34" s="17">
        <v>462</v>
      </c>
      <c r="I34" s="17">
        <v>1488</v>
      </c>
      <c r="J34" s="17">
        <v>2572</v>
      </c>
      <c r="K34" s="18">
        <v>5565</v>
      </c>
      <c r="L34" s="27">
        <v>36.708860759493675</v>
      </c>
      <c r="M34" s="28">
        <v>37.570621468926554</v>
      </c>
      <c r="N34" s="28">
        <v>39.014647137150469</v>
      </c>
      <c r="O34" s="28">
        <v>36.627906976744185</v>
      </c>
      <c r="P34" s="28">
        <v>37.745098039215684</v>
      </c>
      <c r="Q34" s="28">
        <v>35.445450214387805</v>
      </c>
      <c r="R34" s="28">
        <v>34.084283063874899</v>
      </c>
      <c r="S34" s="29">
        <v>35.340064774242713</v>
      </c>
    </row>
    <row r="35" spans="1:19" ht="14.1" customHeight="1">
      <c r="A35" s="42"/>
      <c r="B35" s="40"/>
      <c r="C35" s="15" t="s">
        <v>18</v>
      </c>
      <c r="D35" s="16"/>
      <c r="E35" s="17"/>
      <c r="F35" s="17"/>
      <c r="G35" s="17"/>
      <c r="H35" s="17"/>
      <c r="I35" s="17"/>
      <c r="J35" s="17"/>
      <c r="K35" s="18"/>
      <c r="L35" s="27"/>
      <c r="M35" s="28"/>
      <c r="N35" s="28"/>
      <c r="O35" s="28"/>
      <c r="P35" s="28"/>
      <c r="Q35" s="28"/>
      <c r="R35" s="28"/>
      <c r="S35" s="29"/>
    </row>
    <row r="36" spans="1:19" ht="14.1" customHeight="1">
      <c r="A36" s="42"/>
      <c r="B36" s="40"/>
      <c r="C36" s="15" t="s">
        <v>10</v>
      </c>
      <c r="D36" s="16"/>
      <c r="E36" s="17"/>
      <c r="F36" s="17"/>
      <c r="G36" s="17"/>
      <c r="H36" s="17"/>
      <c r="I36" s="17"/>
      <c r="J36" s="17"/>
      <c r="K36" s="18"/>
      <c r="L36" s="27">
        <v>100</v>
      </c>
      <c r="M36" s="28">
        <v>100</v>
      </c>
      <c r="N36" s="28">
        <v>100</v>
      </c>
      <c r="O36" s="28">
        <v>100</v>
      </c>
      <c r="P36" s="28">
        <v>100</v>
      </c>
      <c r="Q36" s="28">
        <v>100</v>
      </c>
      <c r="R36" s="28">
        <v>100</v>
      </c>
      <c r="S36" s="29">
        <v>100</v>
      </c>
    </row>
    <row r="37" spans="1:19" ht="14.1" customHeight="1">
      <c r="A37" s="41"/>
      <c r="B37" s="39" t="s">
        <v>24</v>
      </c>
      <c r="C37" s="11" t="s">
        <v>15</v>
      </c>
      <c r="D37" s="12">
        <v>108</v>
      </c>
      <c r="E37" s="13">
        <v>131</v>
      </c>
      <c r="F37" s="13">
        <v>132</v>
      </c>
      <c r="G37" s="13">
        <v>129</v>
      </c>
      <c r="H37" s="13">
        <v>200</v>
      </c>
      <c r="I37" s="13">
        <v>693</v>
      </c>
      <c r="J37" s="13">
        <v>1171</v>
      </c>
      <c r="K37" s="14">
        <v>2564</v>
      </c>
      <c r="L37" s="24">
        <v>62.427745664739888</v>
      </c>
      <c r="M37" s="25">
        <v>53.909465020576128</v>
      </c>
      <c r="N37" s="25">
        <v>50.574712643678168</v>
      </c>
      <c r="O37" s="25">
        <v>48.496240601503757</v>
      </c>
      <c r="P37" s="25">
        <v>47.50593824228028</v>
      </c>
      <c r="Q37" s="25">
        <v>48.125</v>
      </c>
      <c r="R37" s="25">
        <v>49.660729431721798</v>
      </c>
      <c r="S37" s="26">
        <v>49.670670282836113</v>
      </c>
    </row>
    <row r="38" spans="1:19" ht="14.1" customHeight="1">
      <c r="A38" s="41"/>
      <c r="B38" s="39"/>
      <c r="C38" s="15" t="s">
        <v>16</v>
      </c>
      <c r="D38" s="16">
        <v>24</v>
      </c>
      <c r="E38" s="17">
        <v>34</v>
      </c>
      <c r="F38" s="17">
        <v>46</v>
      </c>
      <c r="G38" s="17">
        <v>50</v>
      </c>
      <c r="H38" s="17">
        <v>90</v>
      </c>
      <c r="I38" s="17">
        <v>313</v>
      </c>
      <c r="J38" s="17">
        <v>542</v>
      </c>
      <c r="K38" s="18">
        <v>1099</v>
      </c>
      <c r="L38" s="27">
        <v>13.872832369942195</v>
      </c>
      <c r="M38" s="28">
        <v>13.991769547325102</v>
      </c>
      <c r="N38" s="28">
        <v>17.624521072796934</v>
      </c>
      <c r="O38" s="28">
        <v>18.796992481203006</v>
      </c>
      <c r="P38" s="28">
        <v>21.377672209026127</v>
      </c>
      <c r="Q38" s="28">
        <v>21.736111111111111</v>
      </c>
      <c r="R38" s="28">
        <v>22.985581000848178</v>
      </c>
      <c r="S38" s="29">
        <v>21.2901975978303</v>
      </c>
    </row>
    <row r="39" spans="1:19" ht="14.1" customHeight="1">
      <c r="A39" s="41"/>
      <c r="B39" s="39"/>
      <c r="C39" s="15" t="s">
        <v>17</v>
      </c>
      <c r="D39" s="16">
        <v>41</v>
      </c>
      <c r="E39" s="17">
        <v>78</v>
      </c>
      <c r="F39" s="17">
        <v>83</v>
      </c>
      <c r="G39" s="17">
        <v>87</v>
      </c>
      <c r="H39" s="17">
        <v>131</v>
      </c>
      <c r="I39" s="17">
        <v>434</v>
      </c>
      <c r="J39" s="17">
        <v>645</v>
      </c>
      <c r="K39" s="18">
        <v>1499</v>
      </c>
      <c r="L39" s="27">
        <v>23.699421965317917</v>
      </c>
      <c r="M39" s="28">
        <v>32.098765432098766</v>
      </c>
      <c r="N39" s="28">
        <v>31.800766283524908</v>
      </c>
      <c r="O39" s="28">
        <v>32.706766917293237</v>
      </c>
      <c r="P39" s="28">
        <v>31.116389548693586</v>
      </c>
      <c r="Q39" s="28">
        <v>30.138888888888886</v>
      </c>
      <c r="R39" s="28">
        <v>27.353689567430024</v>
      </c>
      <c r="S39" s="29">
        <v>29.039132119333594</v>
      </c>
    </row>
    <row r="40" spans="1:19" ht="14.1" customHeight="1">
      <c r="A40" s="41"/>
      <c r="B40" s="39"/>
      <c r="C40" s="15" t="s">
        <v>18</v>
      </c>
      <c r="D40" s="16"/>
      <c r="E40" s="17"/>
      <c r="F40" s="17"/>
      <c r="G40" s="17"/>
      <c r="H40" s="17"/>
      <c r="I40" s="17"/>
      <c r="J40" s="17"/>
      <c r="K40" s="18"/>
      <c r="L40" s="27"/>
      <c r="M40" s="28"/>
      <c r="N40" s="28"/>
      <c r="O40" s="28"/>
      <c r="P40" s="28"/>
      <c r="Q40" s="28"/>
      <c r="R40" s="28"/>
      <c r="S40" s="29"/>
    </row>
    <row r="41" spans="1:19" ht="14.1" customHeight="1">
      <c r="A41" s="41"/>
      <c r="B41" s="39"/>
      <c r="C41" s="19" t="s">
        <v>10</v>
      </c>
      <c r="D41" s="20"/>
      <c r="E41" s="21"/>
      <c r="F41" s="21"/>
      <c r="G41" s="21"/>
      <c r="H41" s="21"/>
      <c r="I41" s="21"/>
      <c r="J41" s="21"/>
      <c r="K41" s="22"/>
      <c r="L41" s="30">
        <v>100</v>
      </c>
      <c r="M41" s="31">
        <v>100</v>
      </c>
      <c r="N41" s="31">
        <v>100</v>
      </c>
      <c r="O41" s="31">
        <v>100</v>
      </c>
      <c r="P41" s="31">
        <v>100</v>
      </c>
      <c r="Q41" s="31">
        <v>100</v>
      </c>
      <c r="R41" s="31">
        <v>100</v>
      </c>
      <c r="S41" s="32">
        <v>100</v>
      </c>
    </row>
    <row r="42" spans="1:19" ht="14.1" customHeight="1">
      <c r="A42" s="42"/>
      <c r="B42" s="44" t="s">
        <v>25</v>
      </c>
      <c r="C42" s="15" t="s">
        <v>15</v>
      </c>
      <c r="D42" s="16">
        <v>45</v>
      </c>
      <c r="E42" s="17">
        <v>81</v>
      </c>
      <c r="F42" s="17">
        <v>72</v>
      </c>
      <c r="G42" s="17">
        <v>75</v>
      </c>
      <c r="H42" s="17">
        <v>132</v>
      </c>
      <c r="I42" s="17">
        <v>319</v>
      </c>
      <c r="J42" s="17">
        <v>532</v>
      </c>
      <c r="K42" s="18">
        <v>1256</v>
      </c>
      <c r="L42" s="27">
        <v>51.724137931034484</v>
      </c>
      <c r="M42" s="28">
        <v>57.857142857142861</v>
      </c>
      <c r="N42" s="28">
        <v>48.322147651006716</v>
      </c>
      <c r="O42" s="28">
        <v>46.58385093167702</v>
      </c>
      <c r="P42" s="28">
        <v>49.070631970260223</v>
      </c>
      <c r="Q42" s="28">
        <v>47.969924812030072</v>
      </c>
      <c r="R42" s="28">
        <v>46.83098591549296</v>
      </c>
      <c r="S42" s="29">
        <v>48.177982355197543</v>
      </c>
    </row>
    <row r="43" spans="1:19" ht="14.1" customHeight="1">
      <c r="A43" s="42"/>
      <c r="B43" s="39"/>
      <c r="C43" s="15" t="s">
        <v>16</v>
      </c>
      <c r="D43" s="16"/>
      <c r="E43" s="17"/>
      <c r="F43" s="17">
        <v>23</v>
      </c>
      <c r="G43" s="17">
        <v>27</v>
      </c>
      <c r="H43" s="17">
        <v>49</v>
      </c>
      <c r="I43" s="17">
        <v>134</v>
      </c>
      <c r="J43" s="17">
        <v>272</v>
      </c>
      <c r="K43" s="18">
        <v>538</v>
      </c>
      <c r="L43" s="27"/>
      <c r="M43" s="28"/>
      <c r="N43" s="28">
        <v>15.436241610738255</v>
      </c>
      <c r="O43" s="28">
        <v>16.770186335403729</v>
      </c>
      <c r="P43" s="28">
        <v>18.21561338289963</v>
      </c>
      <c r="Q43" s="28">
        <v>20.150375939849624</v>
      </c>
      <c r="R43" s="28">
        <v>23.943661971830984</v>
      </c>
      <c r="S43" s="29">
        <v>20.6367472190257</v>
      </c>
    </row>
    <row r="44" spans="1:19" ht="14.1" customHeight="1">
      <c r="A44" s="42"/>
      <c r="B44" s="39"/>
      <c r="C44" s="15" t="s">
        <v>17</v>
      </c>
      <c r="D44" s="16"/>
      <c r="E44" s="17"/>
      <c r="F44" s="17">
        <v>54</v>
      </c>
      <c r="G44" s="17">
        <v>59</v>
      </c>
      <c r="H44" s="17">
        <v>88</v>
      </c>
      <c r="I44" s="17">
        <v>212</v>
      </c>
      <c r="J44" s="17">
        <v>332</v>
      </c>
      <c r="K44" s="18">
        <v>813</v>
      </c>
      <c r="L44" s="27"/>
      <c r="M44" s="28"/>
      <c r="N44" s="28">
        <v>36.241610738255034</v>
      </c>
      <c r="O44" s="28">
        <v>36.645962732919259</v>
      </c>
      <c r="P44" s="28">
        <v>32.713754646840151</v>
      </c>
      <c r="Q44" s="28">
        <v>31.879699248120303</v>
      </c>
      <c r="R44" s="28">
        <v>29.225352112676056</v>
      </c>
      <c r="S44" s="29">
        <v>31.185270425776757</v>
      </c>
    </row>
    <row r="45" spans="1:19" ht="14.1" customHeight="1">
      <c r="A45" s="42"/>
      <c r="B45" s="40"/>
      <c r="C45" s="15" t="s">
        <v>18</v>
      </c>
      <c r="D45" s="16"/>
      <c r="E45" s="17"/>
      <c r="F45" s="17"/>
      <c r="G45" s="17"/>
      <c r="H45" s="17"/>
      <c r="I45" s="17"/>
      <c r="J45" s="17"/>
      <c r="K45" s="18"/>
      <c r="L45" s="27"/>
      <c r="M45" s="28"/>
      <c r="N45" s="28"/>
      <c r="O45" s="28"/>
      <c r="P45" s="28"/>
      <c r="Q45" s="28"/>
      <c r="R45" s="28"/>
      <c r="S45" s="29"/>
    </row>
    <row r="46" spans="1:19" ht="14.1" customHeight="1">
      <c r="A46" s="42"/>
      <c r="B46" s="40"/>
      <c r="C46" s="15" t="s">
        <v>10</v>
      </c>
      <c r="D46" s="16"/>
      <c r="E46" s="17"/>
      <c r="F46" s="17"/>
      <c r="G46" s="17"/>
      <c r="H46" s="17"/>
      <c r="I46" s="17"/>
      <c r="J46" s="17"/>
      <c r="K46" s="18"/>
      <c r="L46" s="27">
        <v>100</v>
      </c>
      <c r="M46" s="28">
        <v>100</v>
      </c>
      <c r="N46" s="28">
        <v>100</v>
      </c>
      <c r="O46" s="28">
        <v>100</v>
      </c>
      <c r="P46" s="28">
        <v>100</v>
      </c>
      <c r="Q46" s="28">
        <v>100</v>
      </c>
      <c r="R46" s="28">
        <v>100</v>
      </c>
      <c r="S46" s="29">
        <v>100</v>
      </c>
    </row>
    <row r="47" spans="1:19" ht="14.1" customHeight="1">
      <c r="A47" s="41"/>
      <c r="B47" s="39" t="s">
        <v>26</v>
      </c>
      <c r="C47" s="11" t="s">
        <v>15</v>
      </c>
      <c r="D47" s="12">
        <v>83</v>
      </c>
      <c r="E47" s="13">
        <v>109</v>
      </c>
      <c r="F47" s="13">
        <v>112</v>
      </c>
      <c r="G47" s="13">
        <v>104</v>
      </c>
      <c r="H47" s="13">
        <v>170</v>
      </c>
      <c r="I47" s="13">
        <v>750</v>
      </c>
      <c r="J47" s="13">
        <v>1368</v>
      </c>
      <c r="K47" s="14">
        <v>2696</v>
      </c>
      <c r="L47" s="24">
        <v>44.86486486486487</v>
      </c>
      <c r="M47" s="25">
        <v>37.457044673539521</v>
      </c>
      <c r="N47" s="25">
        <v>38.095238095238095</v>
      </c>
      <c r="O47" s="25">
        <v>36.363636363636367</v>
      </c>
      <c r="P47" s="25">
        <v>35.864978902953588</v>
      </c>
      <c r="Q47" s="25">
        <v>40</v>
      </c>
      <c r="R47" s="25">
        <v>41.155234657039713</v>
      </c>
      <c r="S47" s="26">
        <v>40.065388616436323</v>
      </c>
    </row>
    <row r="48" spans="1:19" ht="14.1" customHeight="1">
      <c r="A48" s="41"/>
      <c r="B48" s="39"/>
      <c r="C48" s="15" t="s">
        <v>16</v>
      </c>
      <c r="D48" s="16">
        <v>32</v>
      </c>
      <c r="E48" s="17">
        <v>65</v>
      </c>
      <c r="F48" s="17">
        <v>65</v>
      </c>
      <c r="G48" s="17">
        <v>61</v>
      </c>
      <c r="H48" s="17">
        <v>111</v>
      </c>
      <c r="I48" s="17">
        <v>421</v>
      </c>
      <c r="J48" s="17">
        <v>835</v>
      </c>
      <c r="K48" s="18">
        <v>1590</v>
      </c>
      <c r="L48" s="27">
        <v>17.297297297297298</v>
      </c>
      <c r="M48" s="28">
        <v>22.336769759450174</v>
      </c>
      <c r="N48" s="28">
        <v>22.108843537414966</v>
      </c>
      <c r="O48" s="28">
        <v>21.328671328671327</v>
      </c>
      <c r="P48" s="28">
        <v>23.417721518987342</v>
      </c>
      <c r="Q48" s="28">
        <v>22.453333333333333</v>
      </c>
      <c r="R48" s="28">
        <v>25.120336943441636</v>
      </c>
      <c r="S48" s="29">
        <v>23.629068212215781</v>
      </c>
    </row>
    <row r="49" spans="1:19" ht="14.1" customHeight="1">
      <c r="A49" s="41"/>
      <c r="B49" s="39"/>
      <c r="C49" s="15" t="s">
        <v>17</v>
      </c>
      <c r="D49" s="16">
        <v>70</v>
      </c>
      <c r="E49" s="17">
        <v>117</v>
      </c>
      <c r="F49" s="17">
        <v>117</v>
      </c>
      <c r="G49" s="17">
        <v>121</v>
      </c>
      <c r="H49" s="17">
        <v>192</v>
      </c>
      <c r="I49" s="17">
        <v>703</v>
      </c>
      <c r="J49" s="17">
        <v>1117</v>
      </c>
      <c r="K49" s="18">
        <v>2437</v>
      </c>
      <c r="L49" s="27">
        <v>37.837837837837839</v>
      </c>
      <c r="M49" s="28">
        <v>40.206185567010309</v>
      </c>
      <c r="N49" s="28">
        <v>39.795918367346935</v>
      </c>
      <c r="O49" s="28">
        <v>42.307692307692307</v>
      </c>
      <c r="P49" s="28">
        <v>40.506329113924053</v>
      </c>
      <c r="Q49" s="28">
        <v>37.493333333333332</v>
      </c>
      <c r="R49" s="28">
        <v>33.604091456077015</v>
      </c>
      <c r="S49" s="29">
        <v>36.216376876207462</v>
      </c>
    </row>
    <row r="50" spans="1:19" ht="14.1" customHeight="1">
      <c r="A50" s="41"/>
      <c r="B50" s="39"/>
      <c r="C50" s="15" t="s">
        <v>18</v>
      </c>
      <c r="D50" s="16"/>
      <c r="E50" s="17"/>
      <c r="F50" s="17"/>
      <c r="G50" s="17"/>
      <c r="H50" s="17"/>
      <c r="I50" s="17"/>
      <c r="J50" s="17"/>
      <c r="K50" s="18"/>
      <c r="L50" s="27"/>
      <c r="M50" s="28"/>
      <c r="N50" s="28"/>
      <c r="O50" s="28"/>
      <c r="P50" s="28"/>
      <c r="Q50" s="28"/>
      <c r="R50" s="28"/>
      <c r="S50" s="29"/>
    </row>
    <row r="51" spans="1:19" ht="14.1" customHeight="1">
      <c r="A51" s="41"/>
      <c r="B51" s="39"/>
      <c r="C51" s="19" t="s">
        <v>10</v>
      </c>
      <c r="D51" s="20"/>
      <c r="E51" s="21"/>
      <c r="F51" s="21"/>
      <c r="G51" s="21"/>
      <c r="H51" s="21"/>
      <c r="I51" s="21"/>
      <c r="J51" s="21"/>
      <c r="K51" s="22"/>
      <c r="L51" s="30">
        <v>100</v>
      </c>
      <c r="M51" s="31">
        <v>100</v>
      </c>
      <c r="N51" s="31">
        <v>100</v>
      </c>
      <c r="O51" s="31">
        <v>100</v>
      </c>
      <c r="P51" s="31">
        <v>100</v>
      </c>
      <c r="Q51" s="31">
        <v>100</v>
      </c>
      <c r="R51" s="31">
        <v>100</v>
      </c>
      <c r="S51" s="32">
        <v>100</v>
      </c>
    </row>
    <row r="52" spans="1:19" ht="14.1" customHeight="1">
      <c r="A52" s="42"/>
      <c r="B52" s="44" t="s">
        <v>27</v>
      </c>
      <c r="C52" s="15" t="s">
        <v>15</v>
      </c>
      <c r="D52" s="16">
        <v>159</v>
      </c>
      <c r="E52" s="17">
        <v>159</v>
      </c>
      <c r="F52" s="17">
        <v>191</v>
      </c>
      <c r="G52" s="17">
        <v>174</v>
      </c>
      <c r="H52" s="17">
        <v>284</v>
      </c>
      <c r="I52" s="17">
        <v>982</v>
      </c>
      <c r="J52" s="17">
        <v>2015</v>
      </c>
      <c r="K52" s="18">
        <v>3964</v>
      </c>
      <c r="L52" s="27">
        <v>55.78947368421052</v>
      </c>
      <c r="M52" s="28">
        <v>40.458015267175576</v>
      </c>
      <c r="N52" s="28">
        <v>41.521739130434781</v>
      </c>
      <c r="O52" s="28">
        <v>38.15789473684211</v>
      </c>
      <c r="P52" s="28">
        <v>37.22149410222805</v>
      </c>
      <c r="Q52" s="28">
        <v>39.644731530076704</v>
      </c>
      <c r="R52" s="28">
        <v>42.093168999373304</v>
      </c>
      <c r="S52" s="29">
        <v>41.201538301631842</v>
      </c>
    </row>
    <row r="53" spans="1:19" ht="14.1" customHeight="1">
      <c r="A53" s="42"/>
      <c r="B53" s="39"/>
      <c r="C53" s="15" t="s">
        <v>16</v>
      </c>
      <c r="D53" s="16">
        <v>46</v>
      </c>
      <c r="E53" s="17">
        <v>65</v>
      </c>
      <c r="F53" s="17">
        <v>93</v>
      </c>
      <c r="G53" s="17">
        <v>94</v>
      </c>
      <c r="H53" s="17">
        <v>183</v>
      </c>
      <c r="I53" s="17">
        <v>577</v>
      </c>
      <c r="J53" s="17">
        <v>1128</v>
      </c>
      <c r="K53" s="18">
        <v>2186</v>
      </c>
      <c r="L53" s="27">
        <v>16.140350877192983</v>
      </c>
      <c r="M53" s="28">
        <v>16.539440203562343</v>
      </c>
      <c r="N53" s="28">
        <v>20.217391304347824</v>
      </c>
      <c r="O53" s="28">
        <v>20.614035087719298</v>
      </c>
      <c r="P53" s="28">
        <v>23.984272608125821</v>
      </c>
      <c r="Q53" s="28">
        <v>23.294307630197821</v>
      </c>
      <c r="R53" s="28">
        <v>23.563818675579697</v>
      </c>
      <c r="S53" s="29">
        <v>22.721130859578007</v>
      </c>
    </row>
    <row r="54" spans="1:19" ht="14.1" customHeight="1">
      <c r="A54" s="42"/>
      <c r="B54" s="39"/>
      <c r="C54" s="15" t="s">
        <v>17</v>
      </c>
      <c r="D54" s="16">
        <v>80</v>
      </c>
      <c r="E54" s="17">
        <v>169</v>
      </c>
      <c r="F54" s="17">
        <v>176</v>
      </c>
      <c r="G54" s="17">
        <v>188</v>
      </c>
      <c r="H54" s="17">
        <v>296</v>
      </c>
      <c r="I54" s="17">
        <v>918</v>
      </c>
      <c r="J54" s="17">
        <v>1644</v>
      </c>
      <c r="K54" s="18">
        <v>3471</v>
      </c>
      <c r="L54" s="27">
        <v>28.07017543859649</v>
      </c>
      <c r="M54" s="28">
        <v>43.002544529262089</v>
      </c>
      <c r="N54" s="28">
        <v>38.260869565217391</v>
      </c>
      <c r="O54" s="28">
        <v>41.228070175438596</v>
      </c>
      <c r="P54" s="28">
        <v>38.794233289646137</v>
      </c>
      <c r="Q54" s="28">
        <v>37.060960839725475</v>
      </c>
      <c r="R54" s="28">
        <v>34.343012325046999</v>
      </c>
      <c r="S54" s="29">
        <v>36.077330838790147</v>
      </c>
    </row>
    <row r="55" spans="1:19" ht="14.1" customHeight="1">
      <c r="A55" s="42"/>
      <c r="B55" s="40"/>
      <c r="C55" s="15" t="s">
        <v>18</v>
      </c>
      <c r="D55" s="16"/>
      <c r="E55" s="17"/>
      <c r="F55" s="17"/>
      <c r="G55" s="17"/>
      <c r="H55" s="17"/>
      <c r="I55" s="17"/>
      <c r="J55" s="17"/>
      <c r="K55" s="18"/>
      <c r="L55" s="27"/>
      <c r="M55" s="28"/>
      <c r="N55" s="28"/>
      <c r="O55" s="28"/>
      <c r="P55" s="28"/>
      <c r="Q55" s="28"/>
      <c r="R55" s="28"/>
      <c r="S55" s="29"/>
    </row>
    <row r="56" spans="1:19" ht="14.1" customHeight="1">
      <c r="A56" s="42"/>
      <c r="B56" s="40"/>
      <c r="C56" s="15" t="s">
        <v>10</v>
      </c>
      <c r="D56" s="16"/>
      <c r="E56" s="17"/>
      <c r="F56" s="17"/>
      <c r="G56" s="17"/>
      <c r="H56" s="17"/>
      <c r="I56" s="17"/>
      <c r="J56" s="17"/>
      <c r="K56" s="18"/>
      <c r="L56" s="27">
        <v>100</v>
      </c>
      <c r="M56" s="28">
        <v>100</v>
      </c>
      <c r="N56" s="28">
        <v>100</v>
      </c>
      <c r="O56" s="28">
        <v>100</v>
      </c>
      <c r="P56" s="28">
        <v>100</v>
      </c>
      <c r="Q56" s="28">
        <v>100</v>
      </c>
      <c r="R56" s="28">
        <v>100</v>
      </c>
      <c r="S56" s="29">
        <v>100</v>
      </c>
    </row>
    <row r="57" spans="1:19" ht="14.1" customHeight="1">
      <c r="A57" s="41"/>
      <c r="B57" s="39" t="s">
        <v>28</v>
      </c>
      <c r="C57" s="11" t="s">
        <v>15</v>
      </c>
      <c r="D57" s="12">
        <v>201</v>
      </c>
      <c r="E57" s="13">
        <v>245</v>
      </c>
      <c r="F57" s="13">
        <v>219</v>
      </c>
      <c r="G57" s="13">
        <v>219</v>
      </c>
      <c r="H57" s="13">
        <v>328</v>
      </c>
      <c r="I57" s="13">
        <v>1072</v>
      </c>
      <c r="J57" s="13">
        <v>2379</v>
      </c>
      <c r="K57" s="14">
        <v>4663</v>
      </c>
      <c r="L57" s="24">
        <v>51.80412371134021</v>
      </c>
      <c r="M57" s="25">
        <v>50.102249488752562</v>
      </c>
      <c r="N57" s="25">
        <v>44.785276073619634</v>
      </c>
      <c r="O57" s="25">
        <v>43.887775551102202</v>
      </c>
      <c r="P57" s="25">
        <v>43.386243386243386</v>
      </c>
      <c r="Q57" s="25">
        <v>46.266724212343547</v>
      </c>
      <c r="R57" s="25">
        <v>46.501172791243157</v>
      </c>
      <c r="S57" s="26">
        <v>46.379550427690468</v>
      </c>
    </row>
    <row r="58" spans="1:19" ht="14.1" customHeight="1">
      <c r="A58" s="41"/>
      <c r="B58" s="39"/>
      <c r="C58" s="15" t="s">
        <v>16</v>
      </c>
      <c r="D58" s="16">
        <v>77</v>
      </c>
      <c r="E58" s="17">
        <v>68</v>
      </c>
      <c r="F58" s="17">
        <v>97</v>
      </c>
      <c r="G58" s="17">
        <v>107</v>
      </c>
      <c r="H58" s="17">
        <v>176</v>
      </c>
      <c r="I58" s="17">
        <v>488</v>
      </c>
      <c r="J58" s="17">
        <v>1164</v>
      </c>
      <c r="K58" s="18">
        <v>2177</v>
      </c>
      <c r="L58" s="27">
        <v>19.845360824742269</v>
      </c>
      <c r="M58" s="28">
        <v>13.905930470347649</v>
      </c>
      <c r="N58" s="28">
        <v>19.836400817995912</v>
      </c>
      <c r="O58" s="28">
        <v>21.442885771543086</v>
      </c>
      <c r="P58" s="28">
        <v>23.280423280423278</v>
      </c>
      <c r="Q58" s="28">
        <v>21.061717738454899</v>
      </c>
      <c r="R58" s="28">
        <v>22.752150117279125</v>
      </c>
      <c r="S58" s="29">
        <v>21.65307340362045</v>
      </c>
    </row>
    <row r="59" spans="1:19" ht="14.1" customHeight="1">
      <c r="A59" s="41"/>
      <c r="B59" s="39"/>
      <c r="C59" s="15" t="s">
        <v>17</v>
      </c>
      <c r="D59" s="16">
        <v>110</v>
      </c>
      <c r="E59" s="17">
        <v>175</v>
      </c>
      <c r="F59" s="17">
        <v>173</v>
      </c>
      <c r="G59" s="17">
        <v>173</v>
      </c>
      <c r="H59" s="17">
        <v>252</v>
      </c>
      <c r="I59" s="17">
        <v>756</v>
      </c>
      <c r="J59" s="17">
        <v>1573</v>
      </c>
      <c r="K59" s="18">
        <v>3212</v>
      </c>
      <c r="L59" s="27">
        <v>28.350515463917525</v>
      </c>
      <c r="M59" s="28">
        <v>35.787321063394685</v>
      </c>
      <c r="N59" s="28">
        <v>35.378323108384457</v>
      </c>
      <c r="O59" s="28">
        <v>34.669338677354709</v>
      </c>
      <c r="P59" s="28">
        <v>33.333333333333329</v>
      </c>
      <c r="Q59" s="28">
        <v>32.628398791540789</v>
      </c>
      <c r="R59" s="28">
        <v>30.746677091477714</v>
      </c>
      <c r="S59" s="29">
        <v>31.947483588621445</v>
      </c>
    </row>
    <row r="60" spans="1:19" ht="14.1" customHeight="1">
      <c r="A60" s="41"/>
      <c r="B60" s="39"/>
      <c r="C60" s="15" t="s">
        <v>18</v>
      </c>
      <c r="D60" s="16"/>
      <c r="E60" s="17"/>
      <c r="F60" s="17"/>
      <c r="G60" s="17"/>
      <c r="H60" s="17"/>
      <c r="I60" s="17"/>
      <c r="J60" s="17"/>
      <c r="K60" s="18"/>
      <c r="L60" s="27"/>
      <c r="M60" s="28"/>
      <c r="N60" s="28"/>
      <c r="O60" s="28"/>
      <c r="P60" s="28"/>
      <c r="Q60" s="28"/>
      <c r="R60" s="28"/>
      <c r="S60" s="29"/>
    </row>
    <row r="61" spans="1:19" ht="14.1" customHeight="1">
      <c r="A61" s="41"/>
      <c r="B61" s="39"/>
      <c r="C61" s="19" t="s">
        <v>10</v>
      </c>
      <c r="D61" s="20"/>
      <c r="E61" s="21"/>
      <c r="F61" s="21"/>
      <c r="G61" s="21"/>
      <c r="H61" s="21"/>
      <c r="I61" s="21"/>
      <c r="J61" s="21"/>
      <c r="K61" s="22"/>
      <c r="L61" s="30">
        <v>100</v>
      </c>
      <c r="M61" s="31">
        <v>100</v>
      </c>
      <c r="N61" s="31">
        <v>100</v>
      </c>
      <c r="O61" s="31">
        <v>100</v>
      </c>
      <c r="P61" s="31">
        <v>100</v>
      </c>
      <c r="Q61" s="31">
        <v>100</v>
      </c>
      <c r="R61" s="31">
        <v>100</v>
      </c>
      <c r="S61" s="32">
        <v>100</v>
      </c>
    </row>
    <row r="62" spans="1:19" ht="14.1" customHeight="1">
      <c r="A62" s="42"/>
      <c r="B62" s="44" t="s">
        <v>29</v>
      </c>
      <c r="C62" s="15" t="s">
        <v>15</v>
      </c>
      <c r="D62" s="16">
        <v>128</v>
      </c>
      <c r="E62" s="17">
        <v>188</v>
      </c>
      <c r="F62" s="17">
        <v>177</v>
      </c>
      <c r="G62" s="17">
        <v>175</v>
      </c>
      <c r="H62" s="17">
        <v>290</v>
      </c>
      <c r="I62" s="17">
        <v>723</v>
      </c>
      <c r="J62" s="17">
        <v>1670</v>
      </c>
      <c r="K62" s="18">
        <v>3351</v>
      </c>
      <c r="L62" s="27">
        <v>45.070422535211272</v>
      </c>
      <c r="M62" s="28">
        <v>47.594936708860757</v>
      </c>
      <c r="N62" s="28">
        <v>41.451990632318505</v>
      </c>
      <c r="O62" s="28">
        <v>39.682539682539684</v>
      </c>
      <c r="P62" s="28">
        <v>45.95879556259905</v>
      </c>
      <c r="Q62" s="28">
        <v>39.944751381215468</v>
      </c>
      <c r="R62" s="28">
        <v>42.472024415055955</v>
      </c>
      <c r="S62" s="29">
        <v>42.310606060606062</v>
      </c>
    </row>
    <row r="63" spans="1:19" ht="14.1" customHeight="1">
      <c r="A63" s="42"/>
      <c r="B63" s="39"/>
      <c r="C63" s="15" t="s">
        <v>16</v>
      </c>
      <c r="D63" s="16">
        <v>61</v>
      </c>
      <c r="E63" s="17">
        <v>62</v>
      </c>
      <c r="F63" s="17">
        <v>72</v>
      </c>
      <c r="G63" s="17">
        <v>114</v>
      </c>
      <c r="H63" s="17">
        <v>133</v>
      </c>
      <c r="I63" s="17">
        <v>441</v>
      </c>
      <c r="J63" s="17">
        <v>949</v>
      </c>
      <c r="K63" s="18">
        <v>1832</v>
      </c>
      <c r="L63" s="27">
        <v>21.47887323943662</v>
      </c>
      <c r="M63" s="28">
        <v>15.69620253164557</v>
      </c>
      <c r="N63" s="28">
        <v>16.861826697892273</v>
      </c>
      <c r="O63" s="28">
        <v>25.850340136054424</v>
      </c>
      <c r="P63" s="28">
        <v>21.077654516640255</v>
      </c>
      <c r="Q63" s="28">
        <v>24.364640883977902</v>
      </c>
      <c r="R63" s="28">
        <v>24.135300101729403</v>
      </c>
      <c r="S63" s="29">
        <v>23.131313131313131</v>
      </c>
    </row>
    <row r="64" spans="1:19" ht="14.1" customHeight="1">
      <c r="A64" s="42"/>
      <c r="B64" s="39"/>
      <c r="C64" s="15" t="s">
        <v>17</v>
      </c>
      <c r="D64" s="16">
        <v>95</v>
      </c>
      <c r="E64" s="17">
        <v>145</v>
      </c>
      <c r="F64" s="17">
        <v>178</v>
      </c>
      <c r="G64" s="17">
        <v>152</v>
      </c>
      <c r="H64" s="17">
        <v>208</v>
      </c>
      <c r="I64" s="17">
        <v>646</v>
      </c>
      <c r="J64" s="17">
        <v>1312</v>
      </c>
      <c r="K64" s="18">
        <v>2736</v>
      </c>
      <c r="L64" s="27">
        <v>33.450704225352112</v>
      </c>
      <c r="M64" s="28">
        <v>36.708860759493675</v>
      </c>
      <c r="N64" s="28">
        <v>41.686182669789233</v>
      </c>
      <c r="O64" s="28">
        <v>34.467120181405896</v>
      </c>
      <c r="P64" s="28">
        <v>32.963549920760698</v>
      </c>
      <c r="Q64" s="28">
        <v>35.690607734806626</v>
      </c>
      <c r="R64" s="28">
        <v>33.367243133265511</v>
      </c>
      <c r="S64" s="29">
        <v>34.545454545454547</v>
      </c>
    </row>
    <row r="65" spans="1:19" ht="14.1" customHeight="1">
      <c r="A65" s="42"/>
      <c r="B65" s="40"/>
      <c r="C65" s="15" t="s">
        <v>18</v>
      </c>
      <c r="D65" s="16"/>
      <c r="E65" s="17"/>
      <c r="F65" s="17"/>
      <c r="G65" s="17"/>
      <c r="H65" s="17"/>
      <c r="I65" s="17"/>
      <c r="J65" s="17"/>
      <c r="K65" s="18"/>
      <c r="L65" s="27"/>
      <c r="M65" s="28"/>
      <c r="N65" s="28"/>
      <c r="O65" s="28"/>
      <c r="P65" s="28"/>
      <c r="Q65" s="28"/>
      <c r="R65" s="28"/>
      <c r="S65" s="29"/>
    </row>
    <row r="66" spans="1:19" ht="14.1" customHeight="1">
      <c r="A66" s="42"/>
      <c r="B66" s="40"/>
      <c r="C66" s="15" t="s">
        <v>10</v>
      </c>
      <c r="D66" s="16"/>
      <c r="E66" s="17"/>
      <c r="F66" s="17"/>
      <c r="G66" s="17"/>
      <c r="H66" s="17"/>
      <c r="I66" s="17"/>
      <c r="J66" s="17"/>
      <c r="K66" s="18"/>
      <c r="L66" s="27">
        <v>100</v>
      </c>
      <c r="M66" s="28">
        <v>100</v>
      </c>
      <c r="N66" s="28">
        <v>100</v>
      </c>
      <c r="O66" s="28">
        <v>100</v>
      </c>
      <c r="P66" s="28">
        <v>100</v>
      </c>
      <c r="Q66" s="28">
        <v>100</v>
      </c>
      <c r="R66" s="28">
        <v>100</v>
      </c>
      <c r="S66" s="29">
        <v>100</v>
      </c>
    </row>
    <row r="67" spans="1:19" ht="14.1" customHeight="1">
      <c r="A67" s="41"/>
      <c r="B67" s="39" t="s">
        <v>30</v>
      </c>
      <c r="C67" s="11" t="s">
        <v>15</v>
      </c>
      <c r="D67" s="12">
        <v>63</v>
      </c>
      <c r="E67" s="13">
        <v>73</v>
      </c>
      <c r="F67" s="13">
        <v>93</v>
      </c>
      <c r="G67" s="13">
        <v>104</v>
      </c>
      <c r="H67" s="13">
        <v>161</v>
      </c>
      <c r="I67" s="13">
        <v>464</v>
      </c>
      <c r="J67" s="13">
        <v>776</v>
      </c>
      <c r="K67" s="14">
        <v>1734</v>
      </c>
      <c r="L67" s="24">
        <v>42.281879194630875</v>
      </c>
      <c r="M67" s="25">
        <v>41.714285714285715</v>
      </c>
      <c r="N67" s="25">
        <v>43.255813953488371</v>
      </c>
      <c r="O67" s="25">
        <v>45.021645021645021</v>
      </c>
      <c r="P67" s="25">
        <v>36.425339366515836</v>
      </c>
      <c r="Q67" s="25">
        <v>38.828451882845187</v>
      </c>
      <c r="R67" s="25">
        <v>41.765339074273413</v>
      </c>
      <c r="S67" s="26">
        <v>40.656506447831184</v>
      </c>
    </row>
    <row r="68" spans="1:19" ht="14.1" customHeight="1">
      <c r="A68" s="41"/>
      <c r="B68" s="39"/>
      <c r="C68" s="15" t="s">
        <v>16</v>
      </c>
      <c r="D68" s="16">
        <v>29</v>
      </c>
      <c r="E68" s="17">
        <v>35</v>
      </c>
      <c r="F68" s="17">
        <v>38</v>
      </c>
      <c r="G68" s="17">
        <v>53</v>
      </c>
      <c r="H68" s="17">
        <v>114</v>
      </c>
      <c r="I68" s="17">
        <v>299</v>
      </c>
      <c r="J68" s="17">
        <v>437</v>
      </c>
      <c r="K68" s="18">
        <v>1005</v>
      </c>
      <c r="L68" s="27">
        <v>19.463087248322147</v>
      </c>
      <c r="M68" s="28">
        <v>20</v>
      </c>
      <c r="N68" s="28">
        <v>17.674418604651162</v>
      </c>
      <c r="O68" s="28">
        <v>22.943722943722943</v>
      </c>
      <c r="P68" s="28">
        <v>25.791855203619914</v>
      </c>
      <c r="Q68" s="28">
        <v>25.020920502092046</v>
      </c>
      <c r="R68" s="28">
        <v>23.519913885898816</v>
      </c>
      <c r="S68" s="29">
        <v>23.563892145369287</v>
      </c>
    </row>
    <row r="69" spans="1:19" ht="14.1" customHeight="1">
      <c r="A69" s="41"/>
      <c r="B69" s="39"/>
      <c r="C69" s="15" t="s">
        <v>17</v>
      </c>
      <c r="D69" s="16">
        <v>57</v>
      </c>
      <c r="E69" s="17">
        <v>67</v>
      </c>
      <c r="F69" s="17">
        <v>84</v>
      </c>
      <c r="G69" s="17">
        <v>74</v>
      </c>
      <c r="H69" s="17">
        <v>166</v>
      </c>
      <c r="I69" s="17">
        <v>432</v>
      </c>
      <c r="J69" s="17">
        <v>644</v>
      </c>
      <c r="K69" s="18">
        <v>1524</v>
      </c>
      <c r="L69" s="27">
        <v>38.255033557046978</v>
      </c>
      <c r="M69" s="28">
        <v>38.285714285714285</v>
      </c>
      <c r="N69" s="28">
        <v>39.069767441860463</v>
      </c>
      <c r="O69" s="28">
        <v>32.034632034632033</v>
      </c>
      <c r="P69" s="28">
        <v>37.556561085972852</v>
      </c>
      <c r="Q69" s="28">
        <v>36.150627615062767</v>
      </c>
      <c r="R69" s="28">
        <v>34.660925726587728</v>
      </c>
      <c r="S69" s="29">
        <v>35.732708089097301</v>
      </c>
    </row>
    <row r="70" spans="1:19" ht="14.1" customHeight="1">
      <c r="A70" s="41"/>
      <c r="B70" s="39"/>
      <c r="C70" s="15" t="s">
        <v>18</v>
      </c>
      <c r="D70" s="16"/>
      <c r="E70" s="17"/>
      <c r="F70" s="17"/>
      <c r="G70" s="17"/>
      <c r="H70" s="17"/>
      <c r="I70" s="17"/>
      <c r="J70" s="17"/>
      <c r="K70" s="18"/>
      <c r="L70" s="27"/>
      <c r="M70" s="28"/>
      <c r="N70" s="28"/>
      <c r="O70" s="28"/>
      <c r="P70" s="28"/>
      <c r="Q70" s="28"/>
      <c r="R70" s="28"/>
      <c r="S70" s="29"/>
    </row>
    <row r="71" spans="1:19" ht="14.1" customHeight="1">
      <c r="A71" s="41"/>
      <c r="B71" s="39"/>
      <c r="C71" s="19" t="s">
        <v>10</v>
      </c>
      <c r="D71" s="20"/>
      <c r="E71" s="21"/>
      <c r="F71" s="21"/>
      <c r="G71" s="21"/>
      <c r="H71" s="21"/>
      <c r="I71" s="21"/>
      <c r="J71" s="21"/>
      <c r="K71" s="22"/>
      <c r="L71" s="30">
        <v>100</v>
      </c>
      <c r="M71" s="31">
        <v>100</v>
      </c>
      <c r="N71" s="31">
        <v>100</v>
      </c>
      <c r="O71" s="31">
        <v>100</v>
      </c>
      <c r="P71" s="31">
        <v>100</v>
      </c>
      <c r="Q71" s="31">
        <v>100</v>
      </c>
      <c r="R71" s="31">
        <v>100</v>
      </c>
      <c r="S71" s="32">
        <v>100</v>
      </c>
    </row>
    <row r="72" spans="1:19" ht="14.1" customHeight="1">
      <c r="A72" s="42"/>
      <c r="B72" s="44" t="s">
        <v>31</v>
      </c>
      <c r="C72" s="15" t="s">
        <v>15</v>
      </c>
      <c r="D72" s="16">
        <v>153</v>
      </c>
      <c r="E72" s="17">
        <v>154</v>
      </c>
      <c r="F72" s="17">
        <v>171</v>
      </c>
      <c r="G72" s="17">
        <v>203</v>
      </c>
      <c r="H72" s="17">
        <v>304</v>
      </c>
      <c r="I72" s="17">
        <v>647</v>
      </c>
      <c r="J72" s="17">
        <v>1056</v>
      </c>
      <c r="K72" s="18">
        <v>2688</v>
      </c>
      <c r="L72" s="27">
        <v>58.174904942965775</v>
      </c>
      <c r="M72" s="28">
        <v>45.562130177514796</v>
      </c>
      <c r="N72" s="28">
        <v>41.404358353510894</v>
      </c>
      <c r="O72" s="28">
        <v>47.652582159624416</v>
      </c>
      <c r="P72" s="28">
        <v>45.852187028657617</v>
      </c>
      <c r="Q72" s="28">
        <v>43.805010155721057</v>
      </c>
      <c r="R72" s="28">
        <v>45.556514236410699</v>
      </c>
      <c r="S72" s="29">
        <v>45.574771108850456</v>
      </c>
    </row>
    <row r="73" spans="1:19" ht="14.1" customHeight="1">
      <c r="A73" s="42"/>
      <c r="B73" s="39"/>
      <c r="C73" s="15" t="s">
        <v>16</v>
      </c>
      <c r="D73" s="16">
        <v>38</v>
      </c>
      <c r="E73" s="17">
        <v>57</v>
      </c>
      <c r="F73" s="17">
        <v>84</v>
      </c>
      <c r="G73" s="17">
        <v>80</v>
      </c>
      <c r="H73" s="17">
        <v>144</v>
      </c>
      <c r="I73" s="17">
        <v>330</v>
      </c>
      <c r="J73" s="17">
        <v>516</v>
      </c>
      <c r="K73" s="18">
        <v>1249</v>
      </c>
      <c r="L73" s="27">
        <v>14.448669201520911</v>
      </c>
      <c r="M73" s="28">
        <v>16.863905325443788</v>
      </c>
      <c r="N73" s="28">
        <v>20.33898305084746</v>
      </c>
      <c r="O73" s="28">
        <v>18.779342723004692</v>
      </c>
      <c r="P73" s="28">
        <v>21.719457013574662</v>
      </c>
      <c r="Q73" s="28">
        <v>22.342586323628979</v>
      </c>
      <c r="R73" s="28">
        <v>22.260569456427955</v>
      </c>
      <c r="S73" s="29">
        <v>21.17667005764666</v>
      </c>
    </row>
    <row r="74" spans="1:19" ht="14.1" customHeight="1">
      <c r="A74" s="42"/>
      <c r="B74" s="39"/>
      <c r="C74" s="15" t="s">
        <v>17</v>
      </c>
      <c r="D74" s="16">
        <v>72</v>
      </c>
      <c r="E74" s="17">
        <v>127</v>
      </c>
      <c r="F74" s="17">
        <v>158</v>
      </c>
      <c r="G74" s="17">
        <v>143</v>
      </c>
      <c r="H74" s="17">
        <v>215</v>
      </c>
      <c r="I74" s="17">
        <v>499</v>
      </c>
      <c r="J74" s="17">
        <v>746</v>
      </c>
      <c r="K74" s="18">
        <v>1960</v>
      </c>
      <c r="L74" s="27">
        <v>27.376425855513308</v>
      </c>
      <c r="M74" s="28">
        <v>37.573964497041416</v>
      </c>
      <c r="N74" s="28">
        <v>38.256658595641646</v>
      </c>
      <c r="O74" s="28">
        <v>33.568075117370896</v>
      </c>
      <c r="P74" s="28">
        <v>32.428355957767721</v>
      </c>
      <c r="Q74" s="28">
        <v>33.78469871360867</v>
      </c>
      <c r="R74" s="28">
        <v>32.182916307161349</v>
      </c>
      <c r="S74" s="29">
        <v>33.231603933536789</v>
      </c>
    </row>
    <row r="75" spans="1:19" ht="14.1" customHeight="1">
      <c r="A75" s="42"/>
      <c r="B75" s="40"/>
      <c r="C75" s="15" t="s">
        <v>18</v>
      </c>
      <c r="D75" s="16"/>
      <c r="E75" s="17"/>
      <c r="F75" s="17"/>
      <c r="G75" s="17"/>
      <c r="H75" s="17"/>
      <c r="I75" s="17"/>
      <c r="J75" s="17"/>
      <c r="K75" s="18"/>
      <c r="L75" s="27"/>
      <c r="M75" s="28"/>
      <c r="N75" s="28"/>
      <c r="O75" s="28"/>
      <c r="P75" s="28"/>
      <c r="Q75" s="28"/>
      <c r="R75" s="28"/>
      <c r="S75" s="29"/>
    </row>
    <row r="76" spans="1:19" ht="14.1" customHeight="1">
      <c r="A76" s="42"/>
      <c r="B76" s="40"/>
      <c r="C76" s="15" t="s">
        <v>10</v>
      </c>
      <c r="D76" s="16"/>
      <c r="E76" s="17"/>
      <c r="F76" s="17"/>
      <c r="G76" s="17"/>
      <c r="H76" s="17"/>
      <c r="I76" s="17"/>
      <c r="J76" s="17"/>
      <c r="K76" s="18"/>
      <c r="L76" s="27">
        <v>100</v>
      </c>
      <c r="M76" s="28">
        <v>100</v>
      </c>
      <c r="N76" s="28">
        <v>100</v>
      </c>
      <c r="O76" s="28">
        <v>100</v>
      </c>
      <c r="P76" s="28">
        <v>100</v>
      </c>
      <c r="Q76" s="28">
        <v>100</v>
      </c>
      <c r="R76" s="28">
        <v>100</v>
      </c>
      <c r="S76" s="29">
        <v>100</v>
      </c>
    </row>
    <row r="77" spans="1:19" ht="14.1" customHeight="1">
      <c r="A77" s="41"/>
      <c r="B77" s="39" t="s">
        <v>32</v>
      </c>
      <c r="C77" s="11" t="s">
        <v>15</v>
      </c>
      <c r="D77" s="12">
        <v>109</v>
      </c>
      <c r="E77" s="13">
        <v>152</v>
      </c>
      <c r="F77" s="13">
        <v>167</v>
      </c>
      <c r="G77" s="13">
        <v>144</v>
      </c>
      <c r="H77" s="13">
        <v>252</v>
      </c>
      <c r="I77" s="13">
        <v>680</v>
      </c>
      <c r="J77" s="13">
        <v>1110</v>
      </c>
      <c r="K77" s="14">
        <v>2614</v>
      </c>
      <c r="L77" s="24">
        <v>49.099099099099099</v>
      </c>
      <c r="M77" s="25">
        <v>47.352024922118382</v>
      </c>
      <c r="N77" s="25">
        <v>49.262536873156343</v>
      </c>
      <c r="O77" s="25">
        <v>42.857142857142854</v>
      </c>
      <c r="P77" s="25">
        <v>44.444444444444443</v>
      </c>
      <c r="Q77" s="25">
        <v>42.105263157894733</v>
      </c>
      <c r="R77" s="25">
        <v>43.717999212288298</v>
      </c>
      <c r="S77" s="26">
        <v>44.014143795251726</v>
      </c>
    </row>
    <row r="78" spans="1:19" ht="14.1" customHeight="1">
      <c r="A78" s="41"/>
      <c r="B78" s="39"/>
      <c r="C78" s="15" t="s">
        <v>16</v>
      </c>
      <c r="D78" s="16">
        <v>37</v>
      </c>
      <c r="E78" s="17">
        <v>68</v>
      </c>
      <c r="F78" s="17">
        <v>59</v>
      </c>
      <c r="G78" s="17">
        <v>65</v>
      </c>
      <c r="H78" s="17">
        <v>113</v>
      </c>
      <c r="I78" s="17">
        <v>357</v>
      </c>
      <c r="J78" s="17">
        <v>607</v>
      </c>
      <c r="K78" s="18">
        <v>1306</v>
      </c>
      <c r="L78" s="27">
        <v>16.666666666666664</v>
      </c>
      <c r="M78" s="28">
        <v>21.18380062305296</v>
      </c>
      <c r="N78" s="28">
        <v>17.404129793510325</v>
      </c>
      <c r="O78" s="28">
        <v>19.345238095238095</v>
      </c>
      <c r="P78" s="28">
        <v>19.929453262786595</v>
      </c>
      <c r="Q78" s="28">
        <v>22.105263157894736</v>
      </c>
      <c r="R78" s="28">
        <v>23.907050019692793</v>
      </c>
      <c r="S78" s="29">
        <v>21.990234046135711</v>
      </c>
    </row>
    <row r="79" spans="1:19" ht="14.1" customHeight="1">
      <c r="A79" s="41"/>
      <c r="B79" s="39"/>
      <c r="C79" s="15" t="s">
        <v>17</v>
      </c>
      <c r="D79" s="16">
        <v>76</v>
      </c>
      <c r="E79" s="17">
        <v>101</v>
      </c>
      <c r="F79" s="17">
        <v>113</v>
      </c>
      <c r="G79" s="17">
        <v>126</v>
      </c>
      <c r="H79" s="17">
        <v>202</v>
      </c>
      <c r="I79" s="17">
        <v>577</v>
      </c>
      <c r="J79" s="17">
        <v>820</v>
      </c>
      <c r="K79" s="18">
        <v>2015</v>
      </c>
      <c r="L79" s="27">
        <v>34.234234234234236</v>
      </c>
      <c r="M79" s="28">
        <v>31.464174454828658</v>
      </c>
      <c r="N79" s="28">
        <v>33.333333333333329</v>
      </c>
      <c r="O79" s="28">
        <v>37.5</v>
      </c>
      <c r="P79" s="28">
        <v>35.626102292768955</v>
      </c>
      <c r="Q79" s="28">
        <v>35.72755417956656</v>
      </c>
      <c r="R79" s="28">
        <v>32.296179598267031</v>
      </c>
      <c r="S79" s="29">
        <v>33.928270752651962</v>
      </c>
    </row>
    <row r="80" spans="1:19" ht="14.1" customHeight="1">
      <c r="A80" s="41"/>
      <c r="B80" s="39"/>
      <c r="C80" s="15" t="s">
        <v>18</v>
      </c>
      <c r="D80" s="16"/>
      <c r="E80" s="17"/>
      <c r="F80" s="17"/>
      <c r="G80" s="17"/>
      <c r="H80" s="17"/>
      <c r="I80" s="17"/>
      <c r="J80" s="17"/>
      <c r="K80" s="18"/>
      <c r="L80" s="27"/>
      <c r="M80" s="28"/>
      <c r="N80" s="28"/>
      <c r="O80" s="28"/>
      <c r="P80" s="28"/>
      <c r="Q80" s="28"/>
      <c r="R80" s="28"/>
      <c r="S80" s="29"/>
    </row>
    <row r="81" spans="1:19" ht="14.1" customHeight="1">
      <c r="A81" s="41"/>
      <c r="B81" s="39"/>
      <c r="C81" s="19" t="s">
        <v>10</v>
      </c>
      <c r="D81" s="20"/>
      <c r="E81" s="21"/>
      <c r="F81" s="21"/>
      <c r="G81" s="21"/>
      <c r="H81" s="21"/>
      <c r="I81" s="21"/>
      <c r="J81" s="21"/>
      <c r="K81" s="22"/>
      <c r="L81" s="30">
        <v>100</v>
      </c>
      <c r="M81" s="31">
        <v>100</v>
      </c>
      <c r="N81" s="31">
        <v>100</v>
      </c>
      <c r="O81" s="31">
        <v>100</v>
      </c>
      <c r="P81" s="31">
        <v>100</v>
      </c>
      <c r="Q81" s="31">
        <v>100</v>
      </c>
      <c r="R81" s="31">
        <v>100</v>
      </c>
      <c r="S81" s="32">
        <v>100</v>
      </c>
    </row>
    <row r="82" spans="1:19" ht="14.1" customHeight="1">
      <c r="A82" s="42"/>
      <c r="B82" s="44" t="s">
        <v>33</v>
      </c>
      <c r="C82" s="15" t="s">
        <v>15</v>
      </c>
      <c r="D82" s="16">
        <v>39</v>
      </c>
      <c r="E82" s="17">
        <v>64</v>
      </c>
      <c r="F82" s="17">
        <v>89</v>
      </c>
      <c r="G82" s="17">
        <v>78</v>
      </c>
      <c r="H82" s="17">
        <v>114</v>
      </c>
      <c r="I82" s="17">
        <v>329</v>
      </c>
      <c r="J82" s="17">
        <v>541</v>
      </c>
      <c r="K82" s="18">
        <v>1254</v>
      </c>
      <c r="L82" s="27">
        <v>43.820224719101127</v>
      </c>
      <c r="M82" s="28">
        <v>58.18181818181818</v>
      </c>
      <c r="N82" s="28">
        <v>53.939393939393945</v>
      </c>
      <c r="O82" s="28">
        <v>55.714285714285715</v>
      </c>
      <c r="P82" s="28">
        <v>45.967741935483872</v>
      </c>
      <c r="Q82" s="28">
        <v>43.175853018372699</v>
      </c>
      <c r="R82" s="28">
        <v>44.055374592833871</v>
      </c>
      <c r="S82" s="29">
        <v>45.733041575492337</v>
      </c>
    </row>
    <row r="83" spans="1:19" ht="14.1" customHeight="1">
      <c r="A83" s="42"/>
      <c r="B83" s="39"/>
      <c r="C83" s="15" t="s">
        <v>16</v>
      </c>
      <c r="D83" s="16"/>
      <c r="E83" s="17"/>
      <c r="F83" s="17">
        <v>27</v>
      </c>
      <c r="G83" s="17">
        <v>24</v>
      </c>
      <c r="H83" s="17">
        <v>41</v>
      </c>
      <c r="I83" s="17">
        <v>179</v>
      </c>
      <c r="J83" s="17">
        <v>283</v>
      </c>
      <c r="K83" s="18">
        <v>586</v>
      </c>
      <c r="L83" s="27"/>
      <c r="M83" s="28"/>
      <c r="N83" s="28">
        <v>16.363636363636363</v>
      </c>
      <c r="O83" s="28">
        <v>17.142857142857142</v>
      </c>
      <c r="P83" s="28">
        <v>16.532258064516128</v>
      </c>
      <c r="Q83" s="28">
        <v>23.490813648293962</v>
      </c>
      <c r="R83" s="28">
        <v>23.045602605863191</v>
      </c>
      <c r="S83" s="29">
        <v>21.37126185266229</v>
      </c>
    </row>
    <row r="84" spans="1:19" ht="14.1" customHeight="1">
      <c r="A84" s="42"/>
      <c r="B84" s="39"/>
      <c r="C84" s="15" t="s">
        <v>17</v>
      </c>
      <c r="D84" s="16"/>
      <c r="E84" s="17"/>
      <c r="F84" s="17">
        <v>49</v>
      </c>
      <c r="G84" s="17">
        <v>38</v>
      </c>
      <c r="H84" s="17">
        <v>93</v>
      </c>
      <c r="I84" s="17">
        <v>254</v>
      </c>
      <c r="J84" s="17">
        <v>404</v>
      </c>
      <c r="K84" s="18">
        <v>902</v>
      </c>
      <c r="L84" s="27"/>
      <c r="M84" s="28"/>
      <c r="N84" s="28">
        <v>29.696969696969699</v>
      </c>
      <c r="O84" s="28">
        <v>27.142857142857142</v>
      </c>
      <c r="P84" s="28">
        <v>37.5</v>
      </c>
      <c r="Q84" s="28">
        <v>33.333333333333329</v>
      </c>
      <c r="R84" s="28">
        <v>32.899022801302927</v>
      </c>
      <c r="S84" s="29">
        <v>32.89569657184537</v>
      </c>
    </row>
    <row r="85" spans="1:19" ht="14.1" customHeight="1">
      <c r="A85" s="42"/>
      <c r="B85" s="40"/>
      <c r="C85" s="15" t="s">
        <v>18</v>
      </c>
      <c r="D85" s="16"/>
      <c r="E85" s="17"/>
      <c r="F85" s="17"/>
      <c r="G85" s="17"/>
      <c r="H85" s="17"/>
      <c r="I85" s="17"/>
      <c r="J85" s="17"/>
      <c r="K85" s="18"/>
      <c r="L85" s="27"/>
      <c r="M85" s="28"/>
      <c r="N85" s="28"/>
      <c r="O85" s="28"/>
      <c r="P85" s="28"/>
      <c r="Q85" s="28"/>
      <c r="R85" s="28"/>
      <c r="S85" s="29"/>
    </row>
    <row r="86" spans="1:19" ht="14.1" customHeight="1">
      <c r="A86" s="42"/>
      <c r="B86" s="40"/>
      <c r="C86" s="15" t="s">
        <v>10</v>
      </c>
      <c r="D86" s="16"/>
      <c r="E86" s="17"/>
      <c r="F86" s="17"/>
      <c r="G86" s="17"/>
      <c r="H86" s="17"/>
      <c r="I86" s="17"/>
      <c r="J86" s="17"/>
      <c r="K86" s="18"/>
      <c r="L86" s="27">
        <v>100</v>
      </c>
      <c r="M86" s="28">
        <v>100</v>
      </c>
      <c r="N86" s="28">
        <v>100</v>
      </c>
      <c r="O86" s="28">
        <v>100</v>
      </c>
      <c r="P86" s="28">
        <v>100</v>
      </c>
      <c r="Q86" s="28">
        <v>100</v>
      </c>
      <c r="R86" s="28">
        <v>100</v>
      </c>
      <c r="S86" s="29">
        <v>100</v>
      </c>
    </row>
    <row r="87" spans="1:19" ht="14.1" customHeight="1">
      <c r="A87" s="41"/>
      <c r="B87" s="39" t="s">
        <v>10</v>
      </c>
      <c r="C87" s="11" t="s">
        <v>15</v>
      </c>
      <c r="D87" s="12">
        <v>2488</v>
      </c>
      <c r="E87" s="13">
        <v>3041</v>
      </c>
      <c r="F87" s="13">
        <v>3354</v>
      </c>
      <c r="G87" s="13">
        <v>3128</v>
      </c>
      <c r="H87" s="13">
        <v>4808</v>
      </c>
      <c r="I87" s="13">
        <v>13783</v>
      </c>
      <c r="J87" s="13">
        <v>28034</v>
      </c>
      <c r="K87" s="14">
        <v>58636</v>
      </c>
      <c r="L87" s="24">
        <v>49.551882095200163</v>
      </c>
      <c r="M87" s="25">
        <v>45.25297619047619</v>
      </c>
      <c r="N87" s="25">
        <v>43.439968915943531</v>
      </c>
      <c r="O87" s="25">
        <v>42.344659537024505</v>
      </c>
      <c r="P87" s="25">
        <v>42.027972027972027</v>
      </c>
      <c r="Q87" s="25">
        <v>41.533825523579928</v>
      </c>
      <c r="R87" s="25">
        <v>42.828116167865929</v>
      </c>
      <c r="S87" s="26">
        <v>42.821567066624795</v>
      </c>
    </row>
    <row r="88" spans="1:19" ht="14.1" customHeight="1">
      <c r="A88" s="41"/>
      <c r="B88" s="39"/>
      <c r="C88" s="15" t="s">
        <v>16</v>
      </c>
      <c r="D88" s="16">
        <v>901</v>
      </c>
      <c r="E88" s="17">
        <v>1235</v>
      </c>
      <c r="F88" s="17">
        <v>1500</v>
      </c>
      <c r="G88" s="17">
        <v>1500</v>
      </c>
      <c r="H88" s="17">
        <v>2488</v>
      </c>
      <c r="I88" s="17">
        <v>7604</v>
      </c>
      <c r="J88" s="17">
        <v>15682</v>
      </c>
      <c r="K88" s="18">
        <v>30910</v>
      </c>
      <c r="L88" s="27">
        <v>17.944632543318065</v>
      </c>
      <c r="M88" s="28">
        <v>18.377976190476193</v>
      </c>
      <c r="N88" s="28">
        <v>19.427535293355781</v>
      </c>
      <c r="O88" s="28">
        <v>20.305942872614054</v>
      </c>
      <c r="P88" s="28">
        <v>21.74825174825175</v>
      </c>
      <c r="Q88" s="28">
        <v>22.913967153834562</v>
      </c>
      <c r="R88" s="28">
        <v>23.957712696884979</v>
      </c>
      <c r="S88" s="29">
        <v>22.573412886782393</v>
      </c>
    </row>
    <row r="89" spans="1:19" ht="14.1" customHeight="1">
      <c r="A89" s="41"/>
      <c r="B89" s="39"/>
      <c r="C89" s="15" t="s">
        <v>17</v>
      </c>
      <c r="D89" s="16">
        <v>1631</v>
      </c>
      <c r="E89" s="17">
        <v>2442</v>
      </c>
      <c r="F89" s="17">
        <v>2865</v>
      </c>
      <c r="G89" s="17">
        <v>2756</v>
      </c>
      <c r="H89" s="17">
        <v>4137</v>
      </c>
      <c r="I89" s="17">
        <v>11786</v>
      </c>
      <c r="J89" s="17">
        <v>21712</v>
      </c>
      <c r="K89" s="18">
        <v>47329</v>
      </c>
      <c r="L89" s="27">
        <v>32.483569010157339</v>
      </c>
      <c r="M89" s="28">
        <v>36.339285714285715</v>
      </c>
      <c r="N89" s="28">
        <v>37.106592410309545</v>
      </c>
      <c r="O89" s="28">
        <v>37.308785704616213</v>
      </c>
      <c r="P89" s="28">
        <v>36.162587412587413</v>
      </c>
      <c r="Q89" s="28">
        <v>35.51604640650897</v>
      </c>
      <c r="R89" s="28">
        <v>33.16986724108957</v>
      </c>
      <c r="S89" s="29">
        <v>34.564123536671751</v>
      </c>
    </row>
    <row r="90" spans="1:19" ht="14.1" customHeight="1">
      <c r="A90" s="43"/>
      <c r="B90" s="40"/>
      <c r="C90" s="15" t="s">
        <v>18</v>
      </c>
      <c r="D90" s="16"/>
      <c r="E90" s="17"/>
      <c r="F90" s="17"/>
      <c r="G90" s="17"/>
      <c r="H90" s="17"/>
      <c r="I90" s="17">
        <v>12</v>
      </c>
      <c r="J90" s="17">
        <v>29</v>
      </c>
      <c r="K90" s="18">
        <v>56</v>
      </c>
      <c r="L90" s="27"/>
      <c r="M90" s="28"/>
      <c r="N90" s="28"/>
      <c r="O90" s="28"/>
      <c r="P90" s="28"/>
      <c r="Q90" s="28">
        <v>3.6160916076540608E-2</v>
      </c>
      <c r="R90" s="28">
        <v>4.4303894159524571E-2</v>
      </c>
      <c r="S90" s="29">
        <v>4.0896509921055132E-2</v>
      </c>
    </row>
    <row r="91" spans="1:19" ht="14.1" customHeight="1" thickBot="1">
      <c r="A91" s="41"/>
      <c r="B91" s="39"/>
      <c r="C91" s="19" t="s">
        <v>10</v>
      </c>
      <c r="D91" s="33"/>
      <c r="E91" s="34"/>
      <c r="F91" s="34"/>
      <c r="G91" s="34"/>
      <c r="H91" s="34"/>
      <c r="I91" s="34">
        <v>33185</v>
      </c>
      <c r="J91" s="34">
        <v>65457</v>
      </c>
      <c r="K91" s="35">
        <v>136931</v>
      </c>
      <c r="L91" s="36">
        <v>100</v>
      </c>
      <c r="M91" s="37">
        <v>100</v>
      </c>
      <c r="N91" s="37">
        <v>100</v>
      </c>
      <c r="O91" s="37">
        <v>100</v>
      </c>
      <c r="P91" s="37">
        <v>100</v>
      </c>
      <c r="Q91" s="37">
        <v>100</v>
      </c>
      <c r="R91" s="37">
        <v>100</v>
      </c>
      <c r="S91" s="38">
        <v>100</v>
      </c>
    </row>
    <row r="92" spans="1:19" ht="14.1" customHeight="1" thickTop="1">
      <c r="A92" s="23"/>
      <c r="B92" s="23"/>
      <c r="C92" s="23"/>
      <c r="D92" s="23"/>
      <c r="E92" s="23"/>
      <c r="F92" s="23"/>
      <c r="G92" s="23"/>
      <c r="H92" s="23"/>
      <c r="I92" s="23"/>
      <c r="J92" s="23"/>
      <c r="K92" s="23"/>
      <c r="L92" s="23"/>
      <c r="M92" s="23"/>
      <c r="N92" s="23"/>
      <c r="O92" s="23"/>
      <c r="P92" s="23"/>
      <c r="Q92" s="23"/>
      <c r="R92" s="23"/>
      <c r="S92" s="23"/>
    </row>
    <row r="93" spans="1:19" ht="14.1" customHeight="1">
      <c r="A93" s="23"/>
      <c r="B93" s="23"/>
      <c r="C93" s="23"/>
      <c r="D93" s="23"/>
      <c r="E93" s="23"/>
      <c r="F93" s="23"/>
      <c r="G93" s="23"/>
      <c r="H93" s="23"/>
      <c r="I93" s="23"/>
      <c r="J93" s="23"/>
      <c r="K93" s="23"/>
      <c r="L93" s="23"/>
      <c r="M93" s="23"/>
      <c r="N93" s="23"/>
      <c r="O93" s="23"/>
      <c r="P93" s="23"/>
      <c r="Q93" s="23"/>
      <c r="R93" s="23"/>
      <c r="S93" s="23"/>
    </row>
    <row r="94" spans="1:19" ht="14.1" customHeight="1">
      <c r="A94" s="23"/>
      <c r="B94" s="23"/>
      <c r="C94" s="23"/>
      <c r="D94" s="23"/>
      <c r="E94" s="23"/>
      <c r="F94" s="23"/>
      <c r="G94" s="23"/>
      <c r="H94" s="23"/>
      <c r="I94" s="23"/>
      <c r="J94" s="23"/>
      <c r="K94" s="23"/>
      <c r="L94" s="23"/>
      <c r="M94" s="23"/>
      <c r="N94" s="23"/>
      <c r="O94" s="23"/>
      <c r="P94" s="23"/>
      <c r="Q94" s="23"/>
      <c r="R94" s="23"/>
      <c r="S94" s="23"/>
    </row>
    <row r="95" spans="1:19" ht="14.1" customHeight="1">
      <c r="A95" s="23"/>
      <c r="B95" s="23"/>
      <c r="C95" s="23"/>
      <c r="D95" s="23"/>
      <c r="E95" s="23"/>
      <c r="F95" s="23"/>
      <c r="G95" s="23"/>
      <c r="H95" s="23"/>
      <c r="I95" s="23"/>
      <c r="J95" s="23"/>
      <c r="K95" s="23"/>
      <c r="L95" s="23"/>
      <c r="M95" s="23"/>
      <c r="N95" s="23"/>
      <c r="O95" s="23"/>
      <c r="P95" s="23"/>
      <c r="Q95" s="23"/>
      <c r="R95" s="23"/>
      <c r="S95" s="23"/>
    </row>
    <row r="96" spans="1:19" ht="14.1" customHeight="1">
      <c r="A96" s="23"/>
      <c r="B96" s="23"/>
      <c r="C96" s="23"/>
      <c r="D96" s="23"/>
      <c r="E96" s="23"/>
      <c r="F96" s="23"/>
      <c r="G96" s="23"/>
      <c r="H96" s="23"/>
      <c r="I96" s="23"/>
      <c r="J96" s="23"/>
      <c r="K96" s="23"/>
      <c r="L96" s="23"/>
      <c r="M96" s="23"/>
      <c r="N96" s="23"/>
      <c r="O96" s="23"/>
      <c r="P96" s="23"/>
      <c r="Q96" s="23"/>
      <c r="R96" s="23"/>
      <c r="S96" s="23"/>
    </row>
    <row r="97" s="23" customFormat="1" ht="14.1" customHeight="1"/>
    <row r="98" s="23" customFormat="1" ht="14.1" customHeight="1"/>
    <row r="99" s="23" customFormat="1" ht="14.1" customHeight="1"/>
    <row r="100" s="23" customFormat="1" ht="14.1" customHeight="1"/>
    <row r="101" s="23" customFormat="1" ht="14.1" customHeight="1"/>
    <row r="102" s="23" customFormat="1" ht="14.1" customHeight="1"/>
    <row r="103" s="23" customFormat="1" ht="14.1" customHeight="1"/>
    <row r="104" s="23" customFormat="1" ht="14.1" customHeight="1"/>
    <row r="105" s="23" customFormat="1" ht="14.1" customHeight="1"/>
    <row r="106" s="23" customFormat="1" ht="14.1" customHeight="1"/>
    <row r="107" s="23" customFormat="1" ht="14.1" customHeight="1"/>
    <row r="108" s="23" customFormat="1" ht="14.1" customHeight="1"/>
    <row r="109" s="23" customFormat="1" ht="14.1" customHeight="1"/>
    <row r="110" s="23" customFormat="1" ht="14.1" customHeight="1"/>
    <row r="111" s="23" customFormat="1" ht="14.1" customHeight="1"/>
    <row r="112" s="23" customFormat="1" ht="14.1" customHeight="1"/>
    <row r="113" s="23" customFormat="1" ht="14.1" customHeight="1"/>
    <row r="114" s="23" customFormat="1" ht="14.1" customHeight="1"/>
    <row r="115" s="23" customFormat="1" ht="14.1" customHeight="1"/>
    <row r="116" s="23" customFormat="1" ht="14.1" customHeight="1"/>
    <row r="117" s="23" customFormat="1" ht="14.1" customHeight="1"/>
    <row r="118" s="23" customFormat="1" ht="14.1" customHeight="1"/>
    <row r="119" s="23" customFormat="1" ht="14.1" customHeight="1"/>
    <row r="120" s="23" customFormat="1" ht="14.1" customHeight="1"/>
    <row r="121" s="23" customFormat="1" ht="14.1" customHeight="1"/>
    <row r="122" s="23" customFormat="1" ht="14.1" customHeight="1"/>
    <row r="123" s="23" customFormat="1" ht="14.1" customHeight="1"/>
    <row r="124" s="23" customFormat="1" ht="14.1" customHeight="1"/>
    <row r="125" s="23" customFormat="1" ht="14.1" customHeight="1"/>
    <row r="126" s="23" customFormat="1" ht="14.1" customHeight="1"/>
    <row r="127" s="23" customFormat="1" ht="14.1" customHeight="1"/>
    <row r="128" s="23" customFormat="1" ht="14.1" customHeight="1"/>
    <row r="129" s="23" customFormat="1" ht="14.1" customHeight="1"/>
    <row r="130" s="23" customFormat="1" ht="14.1" customHeight="1"/>
    <row r="131" s="23" customFormat="1" ht="14.1" customHeight="1"/>
    <row r="132" s="23" customFormat="1" ht="14.1" customHeight="1"/>
    <row r="133" s="23" customFormat="1" ht="14.1" customHeight="1"/>
    <row r="134" s="23" customFormat="1" ht="14.1" customHeight="1"/>
    <row r="135" s="23" customFormat="1" ht="14.1" customHeight="1"/>
    <row r="136" s="23" customFormat="1" ht="14.1" customHeight="1"/>
    <row r="137" s="23" customFormat="1" ht="14.1" customHeight="1"/>
    <row r="138" s="23" customFormat="1" ht="14.1" customHeight="1"/>
    <row r="139" s="23" customFormat="1" ht="14.1" customHeight="1"/>
    <row r="140" s="23" customFormat="1" ht="14.1" customHeight="1"/>
    <row r="141" s="23" customFormat="1" ht="14.1" customHeight="1"/>
    <row r="142" s="23" customFormat="1" ht="14.1" customHeight="1"/>
    <row r="143" s="23" customFormat="1" ht="14.1" customHeight="1"/>
    <row r="144" s="23" customFormat="1" ht="14.1" customHeight="1"/>
    <row r="145" s="23" customFormat="1" ht="14.1" customHeight="1"/>
    <row r="146" s="23" customFormat="1" ht="14.1" customHeight="1"/>
    <row r="147" s="23" customFormat="1" ht="14.1" customHeight="1"/>
    <row r="148" s="23" customFormat="1" ht="14.1" customHeight="1"/>
    <row r="149" s="23" customFormat="1" ht="14.1" customHeight="1"/>
    <row r="150" s="23" customFormat="1" ht="14.1" customHeight="1"/>
    <row r="151" s="23" customFormat="1" ht="14.1" customHeight="1"/>
    <row r="152" s="23" customFormat="1" ht="14.1" customHeight="1"/>
    <row r="153" s="23" customFormat="1" ht="14.1" customHeight="1"/>
    <row r="154" s="23" customFormat="1" ht="14.1" customHeight="1"/>
    <row r="155" s="23" customFormat="1" ht="14.1" customHeight="1"/>
    <row r="156" s="23" customFormat="1" ht="14.1" customHeight="1"/>
    <row r="157" s="23" customFormat="1" ht="14.1" customHeight="1"/>
    <row r="158" s="23" customFormat="1" ht="14.1" customHeight="1"/>
    <row r="159" s="23" customFormat="1" ht="14.1" customHeight="1"/>
    <row r="160" s="23" customFormat="1" ht="14.1" customHeight="1"/>
    <row r="161" s="23" customFormat="1" ht="14.1" customHeight="1"/>
    <row r="162" s="23" customFormat="1" ht="14.1" customHeight="1"/>
    <row r="163" s="23" customFormat="1" ht="14.1" customHeight="1"/>
    <row r="164" s="23" customFormat="1" ht="14.1" customHeight="1"/>
    <row r="165" s="23" customFormat="1" ht="14.1" customHeight="1"/>
    <row r="166" s="23" customFormat="1" ht="14.1" customHeight="1"/>
    <row r="167" s="23" customFormat="1" ht="14.1" customHeight="1"/>
    <row r="168" s="23" customFormat="1" ht="14.1" customHeight="1"/>
    <row r="169" s="23" customFormat="1" ht="14.1" customHeight="1"/>
    <row r="170" s="23" customFormat="1" ht="14.1" customHeight="1"/>
    <row r="171" s="23" customFormat="1" ht="14.1" customHeight="1"/>
    <row r="172" s="23" customFormat="1" ht="14.1" customHeight="1"/>
    <row r="173" s="23" customFormat="1" ht="14.1" customHeight="1"/>
    <row r="174" s="23" customFormat="1" ht="14.1" customHeight="1"/>
    <row r="175" s="23" customFormat="1" ht="14.1" customHeight="1"/>
    <row r="176" s="23" customFormat="1" ht="14.1" customHeight="1"/>
    <row r="177" s="23" customFormat="1" ht="14.1" customHeight="1"/>
    <row r="178" s="23" customFormat="1" ht="14.1" customHeight="1"/>
    <row r="179" s="23" customFormat="1" ht="14.1" customHeight="1"/>
    <row r="180" s="23" customFormat="1" ht="14.1" customHeight="1"/>
    <row r="181" s="23" customFormat="1" ht="14.1" customHeight="1"/>
    <row r="182" s="23" customFormat="1" ht="14.1" customHeight="1"/>
    <row r="183" s="23" customFormat="1" ht="14.1" customHeight="1"/>
    <row r="184" s="23" customFormat="1" ht="14.1" customHeight="1"/>
    <row r="185" s="23" customFormat="1" ht="14.1" customHeight="1"/>
    <row r="186" s="23" customFormat="1" ht="14.1" customHeight="1"/>
    <row r="187" s="23" customFormat="1" ht="14.1" customHeight="1"/>
    <row r="188" s="23" customFormat="1" ht="14.1" customHeight="1"/>
    <row r="189" s="23" customFormat="1" ht="14.1" customHeight="1"/>
    <row r="190" s="23" customFormat="1" ht="14.1" customHeight="1"/>
    <row r="191" s="23" customFormat="1" ht="14.1" customHeight="1"/>
    <row r="192" s="23" customFormat="1" ht="14.1" customHeight="1"/>
    <row r="193" s="23" customFormat="1" ht="14.1" customHeight="1"/>
    <row r="194" s="23" customFormat="1" ht="14.1" customHeight="1"/>
    <row r="195" s="23" customFormat="1" ht="14.1" customHeight="1"/>
    <row r="196" s="23" customFormat="1" ht="14.1" customHeight="1"/>
    <row r="197" s="23" customFormat="1" ht="14.1" customHeight="1"/>
    <row r="198" s="23" customFormat="1" ht="14.1" customHeight="1"/>
    <row r="199" s="23" customFormat="1" ht="14.1" customHeight="1"/>
    <row r="200" s="23" customFormat="1" ht="14.1" customHeight="1"/>
    <row r="201" s="23" customFormat="1" ht="14.1" customHeight="1"/>
    <row r="202" s="23" customFormat="1" ht="14.1" customHeight="1"/>
    <row r="203" s="23" customFormat="1" ht="14.1" customHeight="1"/>
    <row r="204" s="23" customFormat="1" ht="14.1" customHeight="1"/>
    <row r="205" s="23" customFormat="1" ht="14.1" customHeight="1"/>
    <row r="206" s="23" customFormat="1" ht="14.1" customHeight="1"/>
    <row r="207" s="23" customFormat="1" ht="14.1" customHeight="1"/>
    <row r="208" s="23" customFormat="1" ht="14.1" customHeight="1"/>
    <row r="209" s="23" customFormat="1" ht="14.1" customHeight="1"/>
    <row r="210" s="23" customFormat="1" ht="14.1" customHeight="1"/>
    <row r="211" s="23" customFormat="1" ht="14.1" customHeight="1"/>
    <row r="212" s="23" customFormat="1" ht="14.1" customHeight="1"/>
    <row r="213" s="23" customFormat="1" ht="14.1" customHeight="1"/>
    <row r="214" s="23" customFormat="1" ht="14.1" customHeight="1"/>
    <row r="215" s="23" customFormat="1" ht="14.1" customHeight="1"/>
    <row r="216" s="23" customFormat="1" ht="14.1" customHeight="1"/>
    <row r="217" s="23" customFormat="1" ht="14.1" customHeight="1"/>
    <row r="218" s="23" customFormat="1" ht="14.1" customHeight="1"/>
    <row r="219" s="23" customFormat="1" ht="14.1" customHeight="1"/>
    <row r="220" s="23" customFormat="1" ht="14.1" customHeight="1"/>
    <row r="221" s="23" customFormat="1" ht="14.1" customHeight="1"/>
    <row r="222" s="23" customFormat="1" ht="14.1" customHeight="1"/>
    <row r="223" s="23" customFormat="1" ht="14.1" customHeight="1"/>
    <row r="224" s="23" customFormat="1" ht="14.1" customHeight="1"/>
    <row r="225" s="23" customFormat="1" ht="14.1" customHeight="1"/>
    <row r="226" s="23" customFormat="1" ht="14.1" customHeight="1"/>
    <row r="227" s="23" customFormat="1" ht="14.1" customHeight="1"/>
    <row r="228" s="23" customFormat="1" ht="14.1" customHeight="1"/>
    <row r="229" s="23" customFormat="1" ht="14.1" customHeight="1"/>
    <row r="230" s="23" customFormat="1" ht="14.1" customHeight="1"/>
    <row r="231" s="23" customFormat="1" ht="14.1" customHeight="1"/>
    <row r="232" s="23" customFormat="1" ht="14.1" customHeight="1"/>
    <row r="233" s="23" customFormat="1" ht="14.1" customHeight="1"/>
    <row r="234" s="23" customFormat="1" ht="14.1" customHeight="1"/>
    <row r="235" s="23" customFormat="1" ht="14.1" customHeight="1"/>
    <row r="236" s="23" customFormat="1" ht="14.1" customHeight="1"/>
    <row r="237" s="23" customFormat="1" ht="14.1" customHeight="1"/>
    <row r="238" s="23" customFormat="1" ht="14.1" customHeight="1"/>
    <row r="239" s="23" customFormat="1" ht="14.1" customHeight="1"/>
    <row r="240" s="23" customFormat="1" ht="14.1" customHeight="1"/>
    <row r="241" s="23" customFormat="1" ht="14.1" customHeight="1"/>
    <row r="242" s="23" customFormat="1" ht="14.1" customHeight="1"/>
    <row r="243" s="23" customFormat="1" ht="14.1" customHeight="1"/>
    <row r="244" s="23" customFormat="1" ht="14.1" customHeight="1"/>
    <row r="245" s="23" customFormat="1" ht="14.1" customHeight="1"/>
    <row r="246" s="23" customFormat="1" ht="14.1" customHeight="1"/>
    <row r="247" s="23" customFormat="1" ht="14.1" customHeight="1"/>
    <row r="248" s="23" customFormat="1" ht="14.1" customHeight="1"/>
    <row r="249" s="23" customFormat="1" ht="14.1" customHeight="1"/>
    <row r="250" s="23" customFormat="1" ht="14.1" customHeight="1"/>
    <row r="251" s="23" customFormat="1" ht="14.1" customHeight="1"/>
    <row r="252" s="23" customFormat="1" ht="14.1" customHeight="1"/>
    <row r="253" s="23" customFormat="1" ht="14.1" customHeight="1"/>
    <row r="254" s="23" customFormat="1" ht="14.1" customHeight="1"/>
    <row r="255" s="23" customFormat="1" ht="14.1" customHeight="1"/>
    <row r="256" s="23" customFormat="1" ht="14.1" customHeight="1"/>
    <row r="257" s="23" customFormat="1" ht="14.1" customHeight="1"/>
    <row r="258" s="23" customFormat="1" ht="14.1" customHeight="1"/>
    <row r="259" s="23" customFormat="1" ht="14.1" customHeight="1"/>
    <row r="260" s="23" customFormat="1" ht="14.1" customHeight="1"/>
    <row r="261" s="23" customFormat="1" ht="14.1" customHeight="1"/>
    <row r="262" s="23" customFormat="1" ht="14.1" customHeight="1"/>
    <row r="263" s="23" customFormat="1" ht="14.1" customHeight="1"/>
    <row r="264" s="23" customFormat="1" ht="14.1" customHeight="1"/>
    <row r="265" s="23" customFormat="1" ht="14.1" customHeight="1"/>
    <row r="266" s="23" customFormat="1" ht="14.1" customHeight="1"/>
    <row r="267" s="23" customFormat="1" ht="14.1" customHeight="1"/>
    <row r="268" s="23" customFormat="1" ht="14.1" customHeight="1"/>
    <row r="269" s="23" customFormat="1" ht="14.1" customHeight="1"/>
    <row r="270" s="23" customFormat="1" ht="14.1" customHeight="1"/>
    <row r="271" s="23" customFormat="1" ht="14.1" customHeight="1"/>
    <row r="272" s="23" customFormat="1" ht="14.1" customHeight="1"/>
    <row r="273" s="23" customFormat="1" ht="14.1" customHeight="1"/>
    <row r="274" s="23" customFormat="1" ht="14.1" customHeight="1"/>
    <row r="275" s="23" customFormat="1" ht="14.1" customHeight="1"/>
    <row r="276" s="23" customFormat="1" ht="14.1" customHeight="1"/>
    <row r="277" s="23" customFormat="1" ht="14.1" customHeight="1"/>
    <row r="278" s="23" customFormat="1" ht="14.1" customHeight="1"/>
    <row r="279" s="23" customFormat="1" ht="14.1" customHeight="1"/>
    <row r="280" s="23" customFormat="1" ht="14.1" customHeight="1"/>
    <row r="281" s="23" customFormat="1" ht="14.1" customHeight="1"/>
    <row r="282" s="23" customFormat="1" ht="14.1" customHeight="1"/>
    <row r="283" s="23" customFormat="1" ht="14.1" customHeight="1"/>
    <row r="284" s="23" customFormat="1" ht="14.1" customHeight="1"/>
    <row r="285" s="23" customFormat="1" ht="14.1" customHeight="1"/>
    <row r="286" s="23" customFormat="1" ht="14.1" customHeight="1"/>
    <row r="287" s="23" customFormat="1" ht="14.1" customHeight="1"/>
    <row r="288" s="23" customFormat="1" ht="14.1" customHeight="1"/>
    <row r="289" s="23" customFormat="1" ht="14.1" customHeight="1"/>
    <row r="290" s="23" customFormat="1" ht="14.1" customHeight="1"/>
    <row r="291" s="23" customFormat="1" ht="14.1" customHeight="1"/>
    <row r="292" s="23" customFormat="1" ht="14.1" customHeight="1"/>
    <row r="293" s="23" customFormat="1" ht="14.1" customHeight="1"/>
    <row r="294" s="23" customFormat="1" ht="14.1" customHeight="1"/>
    <row r="295" s="23" customFormat="1"/>
    <row r="296" s="23" customFormat="1"/>
    <row r="297" s="23" customFormat="1"/>
    <row r="298" s="23" customFormat="1"/>
    <row r="299" s="23" customFormat="1"/>
    <row r="300" s="23" customFormat="1"/>
    <row r="301" s="23" customFormat="1"/>
    <row r="302" s="23" customFormat="1"/>
    <row r="303" s="23" customFormat="1"/>
    <row r="304" s="23" customFormat="1"/>
    <row r="305" s="23" customFormat="1"/>
    <row r="306" s="23" customFormat="1"/>
    <row r="307" s="23" customFormat="1"/>
    <row r="308" s="23" customFormat="1"/>
    <row r="309" s="23" customFormat="1"/>
    <row r="310" s="23" customFormat="1"/>
    <row r="311" s="23" customFormat="1"/>
    <row r="312" s="23" customFormat="1"/>
    <row r="313" s="23" customFormat="1"/>
    <row r="314" s="23" customFormat="1"/>
    <row r="315" s="23" customFormat="1"/>
    <row r="316" s="23" customFormat="1"/>
    <row r="317" s="23" customFormat="1"/>
    <row r="318" s="23" customFormat="1"/>
    <row r="319" s="23" customFormat="1"/>
    <row r="320" s="23" customFormat="1"/>
    <row r="321" s="23" customFormat="1"/>
    <row r="322" s="23" customFormat="1" ht="11.25" customHeight="1"/>
    <row r="323" s="23" customFormat="1"/>
    <row r="324" s="23" customFormat="1"/>
    <row r="325" s="23" customFormat="1"/>
    <row r="326" s="23" customFormat="1"/>
    <row r="327" s="23" customFormat="1" ht="11.25" customHeight="1"/>
    <row r="328" s="23" customFormat="1"/>
    <row r="329" s="23" customFormat="1"/>
    <row r="330" s="23" customFormat="1"/>
    <row r="331" s="23" customFormat="1"/>
    <row r="332" s="23" customFormat="1"/>
    <row r="333" s="23" customFormat="1"/>
    <row r="334" s="23" customFormat="1"/>
    <row r="335" s="23" customFormat="1"/>
    <row r="336" s="23" customFormat="1"/>
    <row r="337" s="23" customFormat="1"/>
    <row r="338" s="23" customFormat="1"/>
    <row r="339" s="23" customFormat="1"/>
    <row r="340" s="23" customFormat="1"/>
    <row r="341" s="23" customFormat="1"/>
    <row r="342" s="23" customFormat="1"/>
    <row r="343" s="23" customFormat="1"/>
    <row r="344" s="23" customFormat="1"/>
    <row r="345" s="23" customFormat="1"/>
    <row r="346" s="23" customFormat="1"/>
    <row r="347" s="23" customFormat="1"/>
    <row r="348" s="23" customFormat="1"/>
    <row r="349" s="23" customFormat="1"/>
    <row r="350" s="23" customFormat="1"/>
    <row r="351" s="23" customFormat="1"/>
    <row r="352" s="23" customFormat="1"/>
    <row r="353" s="23" customFormat="1"/>
    <row r="354" s="23" customFormat="1"/>
    <row r="355" s="23" customFormat="1"/>
    <row r="356" s="23" customFormat="1"/>
    <row r="357" s="23" customFormat="1"/>
    <row r="358" s="23" customFormat="1"/>
    <row r="359" s="23" customFormat="1"/>
    <row r="360" s="23" customFormat="1"/>
    <row r="361" s="23" customFormat="1"/>
    <row r="362" s="23" customFormat="1"/>
    <row r="363" s="23" customFormat="1"/>
    <row r="364" s="23" customFormat="1"/>
    <row r="365" s="23" customFormat="1"/>
    <row r="366" s="23" customFormat="1"/>
  </sheetData>
  <mergeCells count="23">
    <mergeCell ref="B72:B76"/>
    <mergeCell ref="B77:B81"/>
    <mergeCell ref="A3:C6"/>
    <mergeCell ref="D3:K3"/>
    <mergeCell ref="L3:S3"/>
    <mergeCell ref="D4:K4"/>
    <mergeCell ref="L4:S4"/>
    <mergeCell ref="B87:B91"/>
    <mergeCell ref="A7:A91"/>
    <mergeCell ref="B7:B11"/>
    <mergeCell ref="B12:B16"/>
    <mergeCell ref="B17:B21"/>
    <mergeCell ref="B22:B26"/>
    <mergeCell ref="B82:B86"/>
    <mergeCell ref="B27:B31"/>
    <mergeCell ref="B32:B36"/>
    <mergeCell ref="B37:B41"/>
    <mergeCell ref="B42:B46"/>
    <mergeCell ref="B47:B51"/>
    <mergeCell ref="B52:B56"/>
    <mergeCell ref="B57:B61"/>
    <mergeCell ref="B62:B66"/>
    <mergeCell ref="B67:B71"/>
  </mergeCells>
  <phoneticPr fontId="2"/>
  <conditionalFormatting sqref="D7:K91">
    <cfRule type="cellIs" dxfId="1" priority="1" operator="lessThan">
      <formula>0.01</formula>
    </cfRule>
  </conditionalFormatting>
  <pageMargins left="0.74803149606299213" right="0.74803149606299213" top="0.55118110236220474" bottom="0.55118110236220474" header="0.51181102362204722" footer="0.31"/>
  <pageSetup paperSize="9" scale="62" firstPageNumber="126" fitToHeight="0" orientation="portrait" useFirstPageNumber="1" horizontalDpi="300" verticalDpi="300" r:id="rId1"/>
  <headerFooter scaleWithDoc="0" alignWithMargins="0">
    <oddFooter>&amp;C- &amp;P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S327"/>
  <sheetViews>
    <sheetView tabSelected="1" topLeftCell="A40" workbookViewId="0">
      <selection activeCell="L1" sqref="L1:S1048576"/>
    </sheetView>
  </sheetViews>
  <sheetFormatPr defaultColWidth="9" defaultRowHeight="10.8"/>
  <cols>
    <col min="1" max="1" width="5.6640625" style="1" customWidth="1"/>
    <col min="2" max="2" width="6" style="1" customWidth="1"/>
    <col min="3" max="3" width="14.6640625" style="1" customWidth="1"/>
    <col min="4" max="8" width="7.21875" style="1" customWidth="1"/>
    <col min="9" max="10" width="7.44140625" style="1" bestFit="1" customWidth="1"/>
    <col min="11" max="11" width="7.88671875" style="1" customWidth="1"/>
    <col min="12" max="19" width="6.88671875" style="1" customWidth="1"/>
    <col min="20" max="16384" width="9" style="1"/>
  </cols>
  <sheetData>
    <row r="1" spans="1:19" ht="15" customHeight="1">
      <c r="A1" s="1" t="s">
        <v>40</v>
      </c>
    </row>
    <row r="2" spans="1:19" ht="13.5" customHeight="1"/>
    <row r="3" spans="1:19" ht="15" customHeight="1">
      <c r="A3" s="43"/>
      <c r="B3" s="45"/>
      <c r="C3" s="45"/>
      <c r="D3" s="48" t="s">
        <v>36</v>
      </c>
      <c r="E3" s="42"/>
      <c r="F3" s="42"/>
      <c r="G3" s="42"/>
      <c r="H3" s="42"/>
      <c r="I3" s="42"/>
      <c r="J3" s="42"/>
      <c r="K3" s="49"/>
      <c r="L3" s="50" t="s">
        <v>37</v>
      </c>
      <c r="M3" s="42"/>
      <c r="N3" s="42"/>
      <c r="O3" s="42"/>
      <c r="P3" s="42"/>
      <c r="Q3" s="42"/>
      <c r="R3" s="42"/>
      <c r="S3" s="42"/>
    </row>
    <row r="4" spans="1:19" ht="15" customHeight="1">
      <c r="A4" s="46"/>
      <c r="B4" s="47"/>
      <c r="C4" s="47"/>
      <c r="D4" s="48" t="s">
        <v>2</v>
      </c>
      <c r="E4" s="42"/>
      <c r="F4" s="42"/>
      <c r="G4" s="42"/>
      <c r="H4" s="42"/>
      <c r="I4" s="42"/>
      <c r="J4" s="42"/>
      <c r="K4" s="49"/>
      <c r="L4" s="50" t="s">
        <v>2</v>
      </c>
      <c r="M4" s="42"/>
      <c r="N4" s="42"/>
      <c r="O4" s="42"/>
      <c r="P4" s="42"/>
      <c r="Q4" s="42"/>
      <c r="R4" s="42"/>
      <c r="S4" s="42"/>
    </row>
    <row r="5" spans="1:19" s="9" customFormat="1" ht="15" customHeight="1">
      <c r="A5" s="46"/>
      <c r="B5" s="47"/>
      <c r="C5" s="47"/>
      <c r="D5" s="2" t="s">
        <v>3</v>
      </c>
      <c r="E5" s="3" t="s">
        <v>4</v>
      </c>
      <c r="F5" s="3" t="s">
        <v>5</v>
      </c>
      <c r="G5" s="3" t="s">
        <v>6</v>
      </c>
      <c r="H5" s="3" t="s">
        <v>7</v>
      </c>
      <c r="I5" s="3" t="s">
        <v>8</v>
      </c>
      <c r="J5" s="3" t="s">
        <v>9</v>
      </c>
      <c r="K5" s="4" t="s">
        <v>10</v>
      </c>
      <c r="L5" s="5" t="s">
        <v>3</v>
      </c>
      <c r="M5" s="3" t="s">
        <v>4</v>
      </c>
      <c r="N5" s="3" t="s">
        <v>5</v>
      </c>
      <c r="O5" s="3" t="s">
        <v>6</v>
      </c>
      <c r="P5" s="3" t="s">
        <v>7</v>
      </c>
      <c r="Q5" s="3" t="s">
        <v>8</v>
      </c>
      <c r="R5" s="3" t="s">
        <v>9</v>
      </c>
      <c r="S5" s="3" t="s">
        <v>10</v>
      </c>
    </row>
    <row r="6" spans="1:19" s="9" customFormat="1" ht="15" customHeight="1">
      <c r="A6" s="46"/>
      <c r="B6" s="47"/>
      <c r="C6" s="47"/>
      <c r="D6" s="6" t="s">
        <v>11</v>
      </c>
      <c r="E6" s="7" t="s">
        <v>11</v>
      </c>
      <c r="F6" s="7" t="s">
        <v>11</v>
      </c>
      <c r="G6" s="7" t="s">
        <v>11</v>
      </c>
      <c r="H6" s="7" t="s">
        <v>11</v>
      </c>
      <c r="I6" s="7" t="s">
        <v>11</v>
      </c>
      <c r="J6" s="7" t="s">
        <v>11</v>
      </c>
      <c r="K6" s="8" t="s">
        <v>11</v>
      </c>
      <c r="L6" s="9" t="s">
        <v>12</v>
      </c>
      <c r="M6" s="7" t="s">
        <v>12</v>
      </c>
      <c r="N6" s="7" t="s">
        <v>12</v>
      </c>
      <c r="O6" s="7" t="s">
        <v>12</v>
      </c>
      <c r="P6" s="7" t="s">
        <v>12</v>
      </c>
      <c r="Q6" s="7" t="s">
        <v>12</v>
      </c>
      <c r="R6" s="7" t="s">
        <v>12</v>
      </c>
      <c r="S6" s="10" t="s">
        <v>12</v>
      </c>
    </row>
    <row r="7" spans="1:19" ht="14.1" customHeight="1">
      <c r="A7" s="41" t="s">
        <v>13</v>
      </c>
      <c r="B7" s="39" t="s">
        <v>14</v>
      </c>
      <c r="C7" s="11" t="s">
        <v>15</v>
      </c>
      <c r="D7" s="12">
        <v>416</v>
      </c>
      <c r="E7" s="13">
        <v>601</v>
      </c>
      <c r="F7" s="13">
        <v>743</v>
      </c>
      <c r="G7" s="13">
        <v>824</v>
      </c>
      <c r="H7" s="13">
        <v>1619</v>
      </c>
      <c r="I7" s="13">
        <v>3683</v>
      </c>
      <c r="J7" s="13">
        <v>7419</v>
      </c>
      <c r="K7" s="14">
        <v>15305</v>
      </c>
      <c r="L7" s="24">
        <v>77.467411545623833</v>
      </c>
      <c r="M7" s="25">
        <v>74.937655860349125</v>
      </c>
      <c r="N7" s="25">
        <v>70.964660936007647</v>
      </c>
      <c r="O7" s="25">
        <v>68.72393661384487</v>
      </c>
      <c r="P7" s="25">
        <v>68.398817068018587</v>
      </c>
      <c r="Q7" s="25">
        <v>63.314423242221075</v>
      </c>
      <c r="R7" s="25">
        <v>62.570633381125077</v>
      </c>
      <c r="S7" s="26">
        <v>64.780326758655718</v>
      </c>
    </row>
    <row r="8" spans="1:19" ht="14.1" customHeight="1">
      <c r="A8" s="41"/>
      <c r="B8" s="39"/>
      <c r="C8" s="15" t="s">
        <v>16</v>
      </c>
      <c r="D8" s="16">
        <v>47</v>
      </c>
      <c r="E8" s="17">
        <v>92</v>
      </c>
      <c r="F8" s="17">
        <v>120</v>
      </c>
      <c r="G8" s="17">
        <v>159</v>
      </c>
      <c r="H8" s="17">
        <v>345</v>
      </c>
      <c r="I8" s="17">
        <v>1024</v>
      </c>
      <c r="J8" s="17">
        <v>2099</v>
      </c>
      <c r="K8" s="18">
        <v>3886</v>
      </c>
      <c r="L8" s="27">
        <v>8.7523277467411553</v>
      </c>
      <c r="M8" s="28">
        <v>11.471321695760599</v>
      </c>
      <c r="N8" s="28">
        <v>11.461318051575931</v>
      </c>
      <c r="O8" s="28">
        <v>13.261050875729774</v>
      </c>
      <c r="P8" s="28">
        <v>14.575411913814957</v>
      </c>
      <c r="Q8" s="28">
        <v>17.603575726319409</v>
      </c>
      <c r="R8" s="28">
        <v>17.702622923167748</v>
      </c>
      <c r="S8" s="29">
        <v>16.447981037839668</v>
      </c>
    </row>
    <row r="9" spans="1:19" ht="14.1" customHeight="1">
      <c r="A9" s="41"/>
      <c r="B9" s="39"/>
      <c r="C9" s="15" t="s">
        <v>17</v>
      </c>
      <c r="D9" s="16">
        <v>74</v>
      </c>
      <c r="E9" s="17">
        <v>109</v>
      </c>
      <c r="F9" s="17">
        <v>183</v>
      </c>
      <c r="G9" s="17">
        <v>216</v>
      </c>
      <c r="H9" s="17">
        <v>403</v>
      </c>
      <c r="I9" s="17">
        <v>1110</v>
      </c>
      <c r="J9" s="17">
        <v>2339</v>
      </c>
      <c r="K9" s="18">
        <v>4434</v>
      </c>
      <c r="L9" s="27">
        <v>13.780260707635009</v>
      </c>
      <c r="M9" s="28">
        <v>13.591022443890274</v>
      </c>
      <c r="N9" s="28">
        <v>17.478510028653297</v>
      </c>
      <c r="O9" s="28">
        <v>18.015012510425354</v>
      </c>
      <c r="P9" s="28">
        <v>17.025771018166456</v>
      </c>
      <c r="Q9" s="28">
        <v>19.082001031459512</v>
      </c>
      <c r="R9" s="28">
        <v>19.726743695707178</v>
      </c>
      <c r="S9" s="29">
        <v>18.767459578430543</v>
      </c>
    </row>
    <row r="10" spans="1:19" ht="14.1" customHeight="1">
      <c r="A10" s="41"/>
      <c r="B10" s="39"/>
      <c r="C10" s="15" t="s">
        <v>18</v>
      </c>
      <c r="D10" s="16"/>
      <c r="E10" s="17"/>
      <c r="F10" s="17"/>
      <c r="G10" s="17"/>
      <c r="H10" s="17"/>
      <c r="I10" s="17"/>
      <c r="J10" s="17"/>
      <c r="K10" s="18"/>
      <c r="L10" s="27"/>
      <c r="M10" s="28"/>
      <c r="N10" s="28"/>
      <c r="O10" s="28"/>
      <c r="P10" s="28"/>
      <c r="Q10" s="28"/>
      <c r="R10" s="28"/>
      <c r="S10" s="29"/>
    </row>
    <row r="11" spans="1:19" ht="14.1" customHeight="1">
      <c r="A11" s="41"/>
      <c r="B11" s="39"/>
      <c r="C11" s="19" t="s">
        <v>10</v>
      </c>
      <c r="D11" s="20"/>
      <c r="E11" s="21"/>
      <c r="F11" s="21"/>
      <c r="G11" s="21"/>
      <c r="H11" s="21"/>
      <c r="I11" s="21"/>
      <c r="J11" s="21"/>
      <c r="K11" s="22"/>
      <c r="L11" s="30">
        <v>100</v>
      </c>
      <c r="M11" s="31">
        <v>100</v>
      </c>
      <c r="N11" s="31">
        <v>100</v>
      </c>
      <c r="O11" s="31">
        <v>100</v>
      </c>
      <c r="P11" s="31">
        <v>100</v>
      </c>
      <c r="Q11" s="31">
        <v>100</v>
      </c>
      <c r="R11" s="31">
        <v>100</v>
      </c>
      <c r="S11" s="32">
        <v>100</v>
      </c>
    </row>
    <row r="12" spans="1:19" ht="14.1" customHeight="1">
      <c r="A12" s="42"/>
      <c r="B12" s="44" t="s">
        <v>19</v>
      </c>
      <c r="C12" s="15" t="s">
        <v>15</v>
      </c>
      <c r="D12" s="16">
        <v>477</v>
      </c>
      <c r="E12" s="17">
        <v>597</v>
      </c>
      <c r="F12" s="17">
        <v>675</v>
      </c>
      <c r="G12" s="17">
        <v>772</v>
      </c>
      <c r="H12" s="17">
        <v>1271</v>
      </c>
      <c r="I12" s="17">
        <v>2805</v>
      </c>
      <c r="J12" s="17">
        <v>5967</v>
      </c>
      <c r="K12" s="18">
        <v>12564</v>
      </c>
      <c r="L12" s="27">
        <v>79.899497487437188</v>
      </c>
      <c r="M12" s="28">
        <v>75.954198473282446</v>
      </c>
      <c r="N12" s="28">
        <v>71.353065539112052</v>
      </c>
      <c r="O12" s="28">
        <v>70.825688073394502</v>
      </c>
      <c r="P12" s="28">
        <v>68.370091447014531</v>
      </c>
      <c r="Q12" s="28">
        <v>62.751677852348998</v>
      </c>
      <c r="R12" s="28">
        <v>62.856841883493097</v>
      </c>
      <c r="S12" s="29">
        <v>65.298061431318544</v>
      </c>
    </row>
    <row r="13" spans="1:19" ht="14.1" customHeight="1">
      <c r="A13" s="42"/>
      <c r="B13" s="39"/>
      <c r="C13" s="15" t="s">
        <v>16</v>
      </c>
      <c r="D13" s="16">
        <v>58</v>
      </c>
      <c r="E13" s="17">
        <v>77</v>
      </c>
      <c r="F13" s="17">
        <v>117</v>
      </c>
      <c r="G13" s="17">
        <v>146</v>
      </c>
      <c r="H13" s="17">
        <v>277</v>
      </c>
      <c r="I13" s="17">
        <v>768</v>
      </c>
      <c r="J13" s="17">
        <v>1656</v>
      </c>
      <c r="K13" s="18">
        <v>3099</v>
      </c>
      <c r="L13" s="27">
        <v>9.7152428810720259</v>
      </c>
      <c r="M13" s="28">
        <v>9.7964376590330797</v>
      </c>
      <c r="N13" s="28">
        <v>12.367864693446089</v>
      </c>
      <c r="O13" s="28">
        <v>13.394495412844037</v>
      </c>
      <c r="P13" s="28">
        <v>14.900484131253361</v>
      </c>
      <c r="Q13" s="28">
        <v>17.181208053691275</v>
      </c>
      <c r="R13" s="28">
        <v>17.444432739913619</v>
      </c>
      <c r="S13" s="29">
        <v>16.10623148485006</v>
      </c>
    </row>
    <row r="14" spans="1:19" ht="14.1" customHeight="1">
      <c r="A14" s="42"/>
      <c r="B14" s="39"/>
      <c r="C14" s="15" t="s">
        <v>17</v>
      </c>
      <c r="D14" s="16">
        <v>62</v>
      </c>
      <c r="E14" s="17">
        <v>112</v>
      </c>
      <c r="F14" s="17">
        <v>154</v>
      </c>
      <c r="G14" s="17">
        <v>172</v>
      </c>
      <c r="H14" s="17">
        <v>311</v>
      </c>
      <c r="I14" s="17">
        <v>897</v>
      </c>
      <c r="J14" s="17">
        <v>1870</v>
      </c>
      <c r="K14" s="18">
        <v>3578</v>
      </c>
      <c r="L14" s="27">
        <v>10.385259631490786</v>
      </c>
      <c r="M14" s="28">
        <v>14.249363867684478</v>
      </c>
      <c r="N14" s="28">
        <v>16.279069767441861</v>
      </c>
      <c r="O14" s="28">
        <v>15.779816513761469</v>
      </c>
      <c r="P14" s="28">
        <v>16.729424421732116</v>
      </c>
      <c r="Q14" s="28">
        <v>20.067114093959731</v>
      </c>
      <c r="R14" s="28">
        <v>19.698725376593281</v>
      </c>
      <c r="S14" s="29">
        <v>18.5957070838314</v>
      </c>
    </row>
    <row r="15" spans="1:19" ht="14.1" customHeight="1">
      <c r="A15" s="42"/>
      <c r="B15" s="40"/>
      <c r="C15" s="15" t="s">
        <v>18</v>
      </c>
      <c r="D15" s="16"/>
      <c r="E15" s="17"/>
      <c r="F15" s="17"/>
      <c r="G15" s="17"/>
      <c r="H15" s="17"/>
      <c r="I15" s="17"/>
      <c r="J15" s="17"/>
      <c r="K15" s="18"/>
      <c r="L15" s="27"/>
      <c r="M15" s="28"/>
      <c r="N15" s="28"/>
      <c r="O15" s="28"/>
      <c r="P15" s="28"/>
      <c r="Q15" s="28"/>
      <c r="R15" s="28"/>
      <c r="S15" s="29"/>
    </row>
    <row r="16" spans="1:19" ht="14.1" customHeight="1">
      <c r="A16" s="42"/>
      <c r="B16" s="40"/>
      <c r="C16" s="15" t="s">
        <v>10</v>
      </c>
      <c r="D16" s="16"/>
      <c r="E16" s="17"/>
      <c r="F16" s="17"/>
      <c r="G16" s="17"/>
      <c r="H16" s="17"/>
      <c r="I16" s="17"/>
      <c r="J16" s="17"/>
      <c r="K16" s="18"/>
      <c r="L16" s="27">
        <v>100</v>
      </c>
      <c r="M16" s="28">
        <v>100</v>
      </c>
      <c r="N16" s="28">
        <v>100</v>
      </c>
      <c r="O16" s="28">
        <v>100</v>
      </c>
      <c r="P16" s="28">
        <v>100</v>
      </c>
      <c r="Q16" s="28">
        <v>100</v>
      </c>
      <c r="R16" s="28">
        <v>100</v>
      </c>
      <c r="S16" s="29">
        <v>100</v>
      </c>
    </row>
    <row r="17" spans="1:19" ht="14.1" customHeight="1">
      <c r="A17" s="41"/>
      <c r="B17" s="39" t="s">
        <v>20</v>
      </c>
      <c r="C17" s="11" t="s">
        <v>15</v>
      </c>
      <c r="D17" s="12">
        <v>465</v>
      </c>
      <c r="E17" s="13">
        <v>539</v>
      </c>
      <c r="F17" s="13">
        <v>663</v>
      </c>
      <c r="G17" s="13">
        <v>749</v>
      </c>
      <c r="H17" s="13">
        <v>1219</v>
      </c>
      <c r="I17" s="13">
        <v>2576</v>
      </c>
      <c r="J17" s="13">
        <v>4944</v>
      </c>
      <c r="K17" s="14">
        <v>11155</v>
      </c>
      <c r="L17" s="24">
        <v>77.759197324414714</v>
      </c>
      <c r="M17" s="25">
        <v>74.34482758620689</v>
      </c>
      <c r="N17" s="25">
        <v>70.607028753993603</v>
      </c>
      <c r="O17" s="25">
        <v>69.159741458910432</v>
      </c>
      <c r="P17" s="25">
        <v>66.941241076331679</v>
      </c>
      <c r="Q17" s="25">
        <v>62.524271844660198</v>
      </c>
      <c r="R17" s="25">
        <v>61.707438841737392</v>
      </c>
      <c r="S17" s="26">
        <v>64.487223956526762</v>
      </c>
    </row>
    <row r="18" spans="1:19" ht="14.1" customHeight="1">
      <c r="A18" s="41"/>
      <c r="B18" s="39"/>
      <c r="C18" s="15" t="s">
        <v>16</v>
      </c>
      <c r="D18" s="16">
        <v>57</v>
      </c>
      <c r="E18" s="17">
        <v>78</v>
      </c>
      <c r="F18" s="17">
        <v>114</v>
      </c>
      <c r="G18" s="17">
        <v>126</v>
      </c>
      <c r="H18" s="17">
        <v>255</v>
      </c>
      <c r="I18" s="17">
        <v>683</v>
      </c>
      <c r="J18" s="17">
        <v>1329</v>
      </c>
      <c r="K18" s="18">
        <v>2642</v>
      </c>
      <c r="L18" s="27">
        <v>9.5317725752508373</v>
      </c>
      <c r="M18" s="28">
        <v>10.758620689655173</v>
      </c>
      <c r="N18" s="28">
        <v>12.140575079872203</v>
      </c>
      <c r="O18" s="28">
        <v>11.634349030470915</v>
      </c>
      <c r="P18" s="28">
        <v>14.00329489291598</v>
      </c>
      <c r="Q18" s="28">
        <v>16.577669902912621</v>
      </c>
      <c r="R18" s="28">
        <v>16.587618572141789</v>
      </c>
      <c r="S18" s="29">
        <v>15.273442016418082</v>
      </c>
    </row>
    <row r="19" spans="1:19" ht="14.1" customHeight="1">
      <c r="A19" s="41"/>
      <c r="B19" s="39"/>
      <c r="C19" s="15" t="s">
        <v>17</v>
      </c>
      <c r="D19" s="16">
        <v>76</v>
      </c>
      <c r="E19" s="17">
        <v>108</v>
      </c>
      <c r="F19" s="17">
        <v>162</v>
      </c>
      <c r="G19" s="17">
        <v>208</v>
      </c>
      <c r="H19" s="17">
        <v>347</v>
      </c>
      <c r="I19" s="17">
        <v>861</v>
      </c>
      <c r="J19" s="17">
        <v>1739</v>
      </c>
      <c r="K19" s="18">
        <v>3501</v>
      </c>
      <c r="L19" s="27">
        <v>12.709030100334449</v>
      </c>
      <c r="M19" s="28">
        <v>14.896551724137929</v>
      </c>
      <c r="N19" s="28">
        <v>17.252396166134183</v>
      </c>
      <c r="O19" s="28">
        <v>19.205909510618653</v>
      </c>
      <c r="P19" s="28">
        <v>19.055464030752333</v>
      </c>
      <c r="Q19" s="28">
        <v>20.898058252427184</v>
      </c>
      <c r="R19" s="28">
        <v>21.704942586120819</v>
      </c>
      <c r="S19" s="29">
        <v>20.239334027055151</v>
      </c>
    </row>
    <row r="20" spans="1:19" ht="14.1" customHeight="1">
      <c r="A20" s="41"/>
      <c r="B20" s="39"/>
      <c r="C20" s="15" t="s">
        <v>18</v>
      </c>
      <c r="D20" s="16"/>
      <c r="E20" s="17"/>
      <c r="F20" s="17"/>
      <c r="G20" s="17"/>
      <c r="H20" s="17"/>
      <c r="I20" s="17"/>
      <c r="J20" s="17"/>
      <c r="K20" s="18"/>
      <c r="L20" s="27"/>
      <c r="M20" s="28"/>
      <c r="N20" s="28"/>
      <c r="O20" s="28"/>
      <c r="P20" s="28"/>
      <c r="Q20" s="28"/>
      <c r="R20" s="28"/>
      <c r="S20" s="29"/>
    </row>
    <row r="21" spans="1:19" ht="14.1" customHeight="1">
      <c r="A21" s="41"/>
      <c r="B21" s="39"/>
      <c r="C21" s="19" t="s">
        <v>10</v>
      </c>
      <c r="D21" s="20"/>
      <c r="E21" s="21"/>
      <c r="F21" s="21"/>
      <c r="G21" s="21"/>
      <c r="H21" s="21"/>
      <c r="I21" s="21"/>
      <c r="J21" s="21"/>
      <c r="K21" s="22"/>
      <c r="L21" s="30">
        <v>100</v>
      </c>
      <c r="M21" s="31">
        <v>100</v>
      </c>
      <c r="N21" s="31">
        <v>100</v>
      </c>
      <c r="O21" s="31">
        <v>100</v>
      </c>
      <c r="P21" s="31">
        <v>100</v>
      </c>
      <c r="Q21" s="31">
        <v>100</v>
      </c>
      <c r="R21" s="31">
        <v>100</v>
      </c>
      <c r="S21" s="32">
        <v>100</v>
      </c>
    </row>
    <row r="22" spans="1:19" ht="14.1" customHeight="1">
      <c r="A22" s="42"/>
      <c r="B22" s="44" t="s">
        <v>21</v>
      </c>
      <c r="C22" s="15" t="s">
        <v>15</v>
      </c>
      <c r="D22" s="16">
        <v>513</v>
      </c>
      <c r="E22" s="17">
        <v>648</v>
      </c>
      <c r="F22" s="17">
        <v>752</v>
      </c>
      <c r="G22" s="17">
        <v>950</v>
      </c>
      <c r="H22" s="17">
        <v>1563</v>
      </c>
      <c r="I22" s="17">
        <v>3834</v>
      </c>
      <c r="J22" s="17">
        <v>7178</v>
      </c>
      <c r="K22" s="18">
        <v>15438</v>
      </c>
      <c r="L22" s="27">
        <v>79.289026275115916</v>
      </c>
      <c r="M22" s="28">
        <v>70.588235294117652</v>
      </c>
      <c r="N22" s="28">
        <v>68.550592525068367</v>
      </c>
      <c r="O22" s="28">
        <v>69.14119359534206</v>
      </c>
      <c r="P22" s="28">
        <v>65.452261306532662</v>
      </c>
      <c r="Q22" s="28">
        <v>64.028056112224448</v>
      </c>
      <c r="R22" s="28">
        <v>62.860145371748843</v>
      </c>
      <c r="S22" s="29">
        <v>64.781167387016907</v>
      </c>
    </row>
    <row r="23" spans="1:19" ht="14.1" customHeight="1">
      <c r="A23" s="42"/>
      <c r="B23" s="39"/>
      <c r="C23" s="15" t="s">
        <v>16</v>
      </c>
      <c r="D23" s="16">
        <v>56</v>
      </c>
      <c r="E23" s="17">
        <v>122</v>
      </c>
      <c r="F23" s="17">
        <v>155</v>
      </c>
      <c r="G23" s="17">
        <v>179</v>
      </c>
      <c r="H23" s="17">
        <v>353</v>
      </c>
      <c r="I23" s="17">
        <v>998</v>
      </c>
      <c r="J23" s="17">
        <v>1974</v>
      </c>
      <c r="K23" s="18">
        <v>3837</v>
      </c>
      <c r="L23" s="27">
        <v>8.65533230293663</v>
      </c>
      <c r="M23" s="28">
        <v>13.289760348583879</v>
      </c>
      <c r="N23" s="28">
        <v>14.129443938012761</v>
      </c>
      <c r="O23" s="28">
        <v>13.027656477438137</v>
      </c>
      <c r="P23" s="28">
        <v>14.782244556113902</v>
      </c>
      <c r="Q23" s="28">
        <v>16.666666666666664</v>
      </c>
      <c r="R23" s="28">
        <v>17.286977843944303</v>
      </c>
      <c r="S23" s="29">
        <v>16.100877008937939</v>
      </c>
    </row>
    <row r="24" spans="1:19" ht="14.1" customHeight="1">
      <c r="A24" s="42"/>
      <c r="B24" s="39"/>
      <c r="C24" s="15" t="s">
        <v>17</v>
      </c>
      <c r="D24" s="16">
        <v>76</v>
      </c>
      <c r="E24" s="17">
        <v>140</v>
      </c>
      <c r="F24" s="17">
        <v>183</v>
      </c>
      <c r="G24" s="17">
        <v>234</v>
      </c>
      <c r="H24" s="17">
        <v>463</v>
      </c>
      <c r="I24" s="17">
        <v>1133</v>
      </c>
      <c r="J24" s="17">
        <v>2216</v>
      </c>
      <c r="K24" s="18">
        <v>4445</v>
      </c>
      <c r="L24" s="27">
        <v>11.746522411128284</v>
      </c>
      <c r="M24" s="28">
        <v>15.250544662309368</v>
      </c>
      <c r="N24" s="28">
        <v>16.681859617137647</v>
      </c>
      <c r="O24" s="28">
        <v>17.030567685589521</v>
      </c>
      <c r="P24" s="28">
        <v>19.388609715242879</v>
      </c>
      <c r="Q24" s="28">
        <v>18.921175684702739</v>
      </c>
      <c r="R24" s="28">
        <v>19.406252736666961</v>
      </c>
      <c r="S24" s="29">
        <v>18.652175737484789</v>
      </c>
    </row>
    <row r="25" spans="1:19" ht="14.1" customHeight="1">
      <c r="A25" s="42"/>
      <c r="B25" s="40"/>
      <c r="C25" s="15" t="s">
        <v>18</v>
      </c>
      <c r="D25" s="16"/>
      <c r="E25" s="17"/>
      <c r="F25" s="17"/>
      <c r="G25" s="17"/>
      <c r="H25" s="17"/>
      <c r="I25" s="17"/>
      <c r="J25" s="17">
        <v>51</v>
      </c>
      <c r="K25" s="18">
        <v>111</v>
      </c>
      <c r="L25" s="27"/>
      <c r="M25" s="28"/>
      <c r="N25" s="28"/>
      <c r="O25" s="28"/>
      <c r="P25" s="28"/>
      <c r="Q25" s="28"/>
      <c r="R25" s="28">
        <v>0.44662404763989844</v>
      </c>
      <c r="S25" s="29">
        <v>0.46577986656036252</v>
      </c>
    </row>
    <row r="26" spans="1:19" ht="14.1" customHeight="1">
      <c r="A26" s="42"/>
      <c r="B26" s="40"/>
      <c r="C26" s="15" t="s">
        <v>10</v>
      </c>
      <c r="D26" s="16"/>
      <c r="E26" s="17"/>
      <c r="F26" s="17"/>
      <c r="G26" s="17"/>
      <c r="H26" s="17"/>
      <c r="I26" s="17"/>
      <c r="J26" s="17">
        <v>11419</v>
      </c>
      <c r="K26" s="18">
        <v>23831</v>
      </c>
      <c r="L26" s="27">
        <v>100</v>
      </c>
      <c r="M26" s="28">
        <v>100</v>
      </c>
      <c r="N26" s="28">
        <v>100</v>
      </c>
      <c r="O26" s="28">
        <v>100</v>
      </c>
      <c r="P26" s="28">
        <v>100</v>
      </c>
      <c r="Q26" s="28">
        <v>100</v>
      </c>
      <c r="R26" s="28">
        <v>100</v>
      </c>
      <c r="S26" s="29">
        <v>100</v>
      </c>
    </row>
    <row r="27" spans="1:19" ht="14.1" customHeight="1">
      <c r="A27" s="41"/>
      <c r="B27" s="39" t="s">
        <v>22</v>
      </c>
      <c r="C27" s="11" t="s">
        <v>15</v>
      </c>
      <c r="D27" s="12">
        <v>89</v>
      </c>
      <c r="E27" s="13">
        <v>115</v>
      </c>
      <c r="F27" s="13">
        <v>124</v>
      </c>
      <c r="G27" s="13">
        <v>161</v>
      </c>
      <c r="H27" s="13">
        <v>266</v>
      </c>
      <c r="I27" s="13">
        <v>797</v>
      </c>
      <c r="J27" s="13">
        <v>1562</v>
      </c>
      <c r="K27" s="14">
        <v>3114</v>
      </c>
      <c r="L27" s="24">
        <v>68.992248062015506</v>
      </c>
      <c r="M27" s="25">
        <v>71.875</v>
      </c>
      <c r="N27" s="25">
        <v>70.056497175141246</v>
      </c>
      <c r="O27" s="25">
        <v>67.36401673640168</v>
      </c>
      <c r="P27" s="25">
        <v>59.507829977628631</v>
      </c>
      <c r="Q27" s="25">
        <v>58.005822416302763</v>
      </c>
      <c r="R27" s="25">
        <v>57.553426676492258</v>
      </c>
      <c r="S27" s="26">
        <v>59.42748091603054</v>
      </c>
    </row>
    <row r="28" spans="1:19" ht="14.1" customHeight="1">
      <c r="A28" s="41"/>
      <c r="B28" s="39"/>
      <c r="C28" s="15" t="s">
        <v>16</v>
      </c>
      <c r="D28" s="16">
        <v>17</v>
      </c>
      <c r="E28" s="17">
        <v>17</v>
      </c>
      <c r="F28" s="17">
        <v>22</v>
      </c>
      <c r="G28" s="17">
        <v>30</v>
      </c>
      <c r="H28" s="17">
        <v>68</v>
      </c>
      <c r="I28" s="17">
        <v>233</v>
      </c>
      <c r="J28" s="17">
        <v>485</v>
      </c>
      <c r="K28" s="18">
        <v>872</v>
      </c>
      <c r="L28" s="27">
        <v>13.178294573643413</v>
      </c>
      <c r="M28" s="28">
        <v>10.625</v>
      </c>
      <c r="N28" s="28">
        <v>12.429378531073446</v>
      </c>
      <c r="O28" s="28">
        <v>12.552301255230125</v>
      </c>
      <c r="P28" s="28">
        <v>15.212527964205815</v>
      </c>
      <c r="Q28" s="28">
        <v>16.957787481804949</v>
      </c>
      <c r="R28" s="28">
        <v>17.87030213706706</v>
      </c>
      <c r="S28" s="29">
        <v>16.641221374045799</v>
      </c>
    </row>
    <row r="29" spans="1:19" ht="14.1" customHeight="1">
      <c r="A29" s="41"/>
      <c r="B29" s="39"/>
      <c r="C29" s="15" t="s">
        <v>17</v>
      </c>
      <c r="D29" s="16">
        <v>23</v>
      </c>
      <c r="E29" s="17">
        <v>28</v>
      </c>
      <c r="F29" s="17">
        <v>31</v>
      </c>
      <c r="G29" s="17">
        <v>48</v>
      </c>
      <c r="H29" s="17">
        <v>113</v>
      </c>
      <c r="I29" s="17">
        <v>344</v>
      </c>
      <c r="J29" s="17">
        <v>665</v>
      </c>
      <c r="K29" s="18">
        <v>1252</v>
      </c>
      <c r="L29" s="27">
        <v>17.829457364341085</v>
      </c>
      <c r="M29" s="28">
        <v>17.5</v>
      </c>
      <c r="N29" s="28">
        <v>17.514124293785311</v>
      </c>
      <c r="O29" s="28">
        <v>20.0836820083682</v>
      </c>
      <c r="P29" s="28">
        <v>25.279642058165546</v>
      </c>
      <c r="Q29" s="28">
        <v>25.036390101892287</v>
      </c>
      <c r="R29" s="28">
        <v>24.502579218865144</v>
      </c>
      <c r="S29" s="29">
        <v>23.893129770992367</v>
      </c>
    </row>
    <row r="30" spans="1:19" ht="14.1" customHeight="1">
      <c r="A30" s="41"/>
      <c r="B30" s="39"/>
      <c r="C30" s="15" t="s">
        <v>18</v>
      </c>
      <c r="D30" s="16"/>
      <c r="E30" s="17"/>
      <c r="F30" s="17"/>
      <c r="G30" s="17"/>
      <c r="H30" s="17"/>
      <c r="I30" s="17"/>
      <c r="J30" s="17"/>
      <c r="K30" s="18"/>
      <c r="L30" s="27"/>
      <c r="M30" s="28"/>
      <c r="N30" s="28"/>
      <c r="O30" s="28"/>
      <c r="P30" s="28"/>
      <c r="Q30" s="28"/>
      <c r="R30" s="28"/>
      <c r="S30" s="29"/>
    </row>
    <row r="31" spans="1:19" ht="14.1" customHeight="1">
      <c r="A31" s="41"/>
      <c r="B31" s="39"/>
      <c r="C31" s="19" t="s">
        <v>10</v>
      </c>
      <c r="D31" s="20"/>
      <c r="E31" s="21"/>
      <c r="F31" s="21"/>
      <c r="G31" s="21"/>
      <c r="H31" s="21"/>
      <c r="I31" s="21"/>
      <c r="J31" s="21"/>
      <c r="K31" s="22"/>
      <c r="L31" s="30">
        <v>100</v>
      </c>
      <c r="M31" s="31">
        <v>100</v>
      </c>
      <c r="N31" s="31">
        <v>100</v>
      </c>
      <c r="O31" s="31">
        <v>100</v>
      </c>
      <c r="P31" s="31">
        <v>100</v>
      </c>
      <c r="Q31" s="31">
        <v>100</v>
      </c>
      <c r="R31" s="31">
        <v>100</v>
      </c>
      <c r="S31" s="32">
        <v>100</v>
      </c>
    </row>
    <row r="32" spans="1:19" ht="14.1" customHeight="1">
      <c r="A32" s="42"/>
      <c r="B32" s="44" t="s">
        <v>23</v>
      </c>
      <c r="C32" s="15" t="s">
        <v>15</v>
      </c>
      <c r="D32" s="16">
        <v>455</v>
      </c>
      <c r="E32" s="17">
        <v>575</v>
      </c>
      <c r="F32" s="17">
        <v>604</v>
      </c>
      <c r="G32" s="17">
        <v>699</v>
      </c>
      <c r="H32" s="17">
        <v>1487</v>
      </c>
      <c r="I32" s="17">
        <v>3507</v>
      </c>
      <c r="J32" s="17">
        <v>5665</v>
      </c>
      <c r="K32" s="18">
        <v>12992</v>
      </c>
      <c r="L32" s="27">
        <v>68.731117824773406</v>
      </c>
      <c r="M32" s="28">
        <v>71.60647571606475</v>
      </c>
      <c r="N32" s="28">
        <v>67.335562987736893</v>
      </c>
      <c r="O32" s="28">
        <v>65.388213283442468</v>
      </c>
      <c r="P32" s="28">
        <v>63.601368691189052</v>
      </c>
      <c r="Q32" s="28">
        <v>60.455093949319085</v>
      </c>
      <c r="R32" s="28">
        <v>61.302889297695053</v>
      </c>
      <c r="S32" s="29">
        <v>62.428523377060209</v>
      </c>
    </row>
    <row r="33" spans="1:19" ht="14.1" customHeight="1">
      <c r="A33" s="42"/>
      <c r="B33" s="39"/>
      <c r="C33" s="15" t="s">
        <v>16</v>
      </c>
      <c r="D33" s="16">
        <v>75</v>
      </c>
      <c r="E33" s="17">
        <v>102</v>
      </c>
      <c r="F33" s="17">
        <v>109</v>
      </c>
      <c r="G33" s="17">
        <v>167</v>
      </c>
      <c r="H33" s="17">
        <v>380</v>
      </c>
      <c r="I33" s="17">
        <v>1101</v>
      </c>
      <c r="J33" s="17">
        <v>1685</v>
      </c>
      <c r="K33" s="18">
        <v>3619</v>
      </c>
      <c r="L33" s="27">
        <v>11.329305135951662</v>
      </c>
      <c r="M33" s="28">
        <v>12.702366127023662</v>
      </c>
      <c r="N33" s="28">
        <v>12.151616499442586</v>
      </c>
      <c r="O33" s="28">
        <v>15.622076707202995</v>
      </c>
      <c r="P33" s="28">
        <v>16.253207869974336</v>
      </c>
      <c r="Q33" s="28">
        <v>18.979486295466298</v>
      </c>
      <c r="R33" s="28">
        <v>18.233957363921654</v>
      </c>
      <c r="S33" s="29">
        <v>17.389841910528087</v>
      </c>
    </row>
    <row r="34" spans="1:19" ht="14.1" customHeight="1">
      <c r="A34" s="42"/>
      <c r="B34" s="39"/>
      <c r="C34" s="15" t="s">
        <v>17</v>
      </c>
      <c r="D34" s="16">
        <v>132</v>
      </c>
      <c r="E34" s="17">
        <v>124</v>
      </c>
      <c r="F34" s="17">
        <v>184</v>
      </c>
      <c r="G34" s="17">
        <v>203</v>
      </c>
      <c r="H34" s="17">
        <v>471</v>
      </c>
      <c r="I34" s="17">
        <v>1193</v>
      </c>
      <c r="J34" s="17">
        <v>1890</v>
      </c>
      <c r="K34" s="18">
        <v>4197</v>
      </c>
      <c r="L34" s="27">
        <v>19.939577039274926</v>
      </c>
      <c r="M34" s="28">
        <v>15.442092154420923</v>
      </c>
      <c r="N34" s="28">
        <v>20.512820512820511</v>
      </c>
      <c r="O34" s="28">
        <v>18.989710009354539</v>
      </c>
      <c r="P34" s="28">
        <v>20.145423438836612</v>
      </c>
      <c r="Q34" s="28">
        <v>20.565419755214617</v>
      </c>
      <c r="R34" s="28">
        <v>20.452331998701439</v>
      </c>
      <c r="S34" s="29">
        <v>20.167219259045694</v>
      </c>
    </row>
    <row r="35" spans="1:19" ht="14.1" customHeight="1">
      <c r="A35" s="42"/>
      <c r="B35" s="40"/>
      <c r="C35" s="15" t="s">
        <v>18</v>
      </c>
      <c r="D35" s="16"/>
      <c r="E35" s="17"/>
      <c r="F35" s="17"/>
      <c r="G35" s="17"/>
      <c r="H35" s="17"/>
      <c r="I35" s="17"/>
      <c r="J35" s="17"/>
      <c r="K35" s="18"/>
      <c r="L35" s="27"/>
      <c r="M35" s="28"/>
      <c r="N35" s="28"/>
      <c r="O35" s="28"/>
      <c r="P35" s="28"/>
      <c r="Q35" s="28"/>
      <c r="R35" s="28"/>
      <c r="S35" s="29"/>
    </row>
    <row r="36" spans="1:19" ht="14.1" customHeight="1">
      <c r="A36" s="42"/>
      <c r="B36" s="40"/>
      <c r="C36" s="15" t="s">
        <v>10</v>
      </c>
      <c r="D36" s="16"/>
      <c r="E36" s="17"/>
      <c r="F36" s="17"/>
      <c r="G36" s="17"/>
      <c r="H36" s="17"/>
      <c r="I36" s="17"/>
      <c r="J36" s="17"/>
      <c r="K36" s="18"/>
      <c r="L36" s="27">
        <v>100</v>
      </c>
      <c r="M36" s="28">
        <v>100</v>
      </c>
      <c r="N36" s="28">
        <v>100</v>
      </c>
      <c r="O36" s="28">
        <v>100</v>
      </c>
      <c r="P36" s="28">
        <v>100</v>
      </c>
      <c r="Q36" s="28">
        <v>100</v>
      </c>
      <c r="R36" s="28">
        <v>100</v>
      </c>
      <c r="S36" s="29">
        <v>100</v>
      </c>
    </row>
    <row r="37" spans="1:19" ht="14.1" customHeight="1">
      <c r="A37" s="41"/>
      <c r="B37" s="39" t="s">
        <v>24</v>
      </c>
      <c r="C37" s="11" t="s">
        <v>15</v>
      </c>
      <c r="D37" s="12">
        <v>142</v>
      </c>
      <c r="E37" s="13">
        <v>162</v>
      </c>
      <c r="F37" s="13">
        <v>225</v>
      </c>
      <c r="G37" s="13">
        <v>231</v>
      </c>
      <c r="H37" s="13">
        <v>514</v>
      </c>
      <c r="I37" s="13">
        <v>1165</v>
      </c>
      <c r="J37" s="13">
        <v>1701</v>
      </c>
      <c r="K37" s="14">
        <v>4140</v>
      </c>
      <c r="L37" s="24">
        <v>78.888888888888886</v>
      </c>
      <c r="M37" s="25">
        <v>76.777251184834128</v>
      </c>
      <c r="N37" s="25">
        <v>76.791808873720129</v>
      </c>
      <c r="O37" s="25">
        <v>70</v>
      </c>
      <c r="P37" s="25">
        <v>68.624833110814421</v>
      </c>
      <c r="Q37" s="25">
        <v>67.969661610268375</v>
      </c>
      <c r="R37" s="25">
        <v>65.879163439194429</v>
      </c>
      <c r="S37" s="26">
        <v>68.328106948341301</v>
      </c>
    </row>
    <row r="38" spans="1:19" ht="14.1" customHeight="1">
      <c r="A38" s="41"/>
      <c r="B38" s="39"/>
      <c r="C38" s="15" t="s">
        <v>16</v>
      </c>
      <c r="D38" s="16">
        <v>15</v>
      </c>
      <c r="E38" s="17">
        <v>15</v>
      </c>
      <c r="F38" s="17">
        <v>21</v>
      </c>
      <c r="G38" s="17">
        <v>40</v>
      </c>
      <c r="H38" s="17">
        <v>99</v>
      </c>
      <c r="I38" s="17">
        <v>255</v>
      </c>
      <c r="J38" s="17">
        <v>417</v>
      </c>
      <c r="K38" s="18">
        <v>862</v>
      </c>
      <c r="L38" s="27">
        <v>8.3333333333333321</v>
      </c>
      <c r="M38" s="28">
        <v>7.109004739336493</v>
      </c>
      <c r="N38" s="28">
        <v>7.1672354948805461</v>
      </c>
      <c r="O38" s="28">
        <v>12.121212121212121</v>
      </c>
      <c r="P38" s="28">
        <v>13.21762349799733</v>
      </c>
      <c r="Q38" s="28">
        <v>14.877479579929989</v>
      </c>
      <c r="R38" s="28">
        <v>16.150271107668473</v>
      </c>
      <c r="S38" s="29">
        <v>14.226770094074931</v>
      </c>
    </row>
    <row r="39" spans="1:19" ht="14.1" customHeight="1">
      <c r="A39" s="41"/>
      <c r="B39" s="39"/>
      <c r="C39" s="15" t="s">
        <v>17</v>
      </c>
      <c r="D39" s="16">
        <v>23</v>
      </c>
      <c r="E39" s="17">
        <v>34</v>
      </c>
      <c r="F39" s="17">
        <v>47</v>
      </c>
      <c r="G39" s="17">
        <v>59</v>
      </c>
      <c r="H39" s="17">
        <v>136</v>
      </c>
      <c r="I39" s="17">
        <v>294</v>
      </c>
      <c r="J39" s="17">
        <v>464</v>
      </c>
      <c r="K39" s="18">
        <v>1057</v>
      </c>
      <c r="L39" s="27">
        <v>12.777777777777777</v>
      </c>
      <c r="M39" s="28">
        <v>16.113744075829384</v>
      </c>
      <c r="N39" s="28">
        <v>16.040955631399317</v>
      </c>
      <c r="O39" s="28">
        <v>17.878787878787879</v>
      </c>
      <c r="P39" s="28">
        <v>18.157543391188252</v>
      </c>
      <c r="Q39" s="28">
        <v>17.152858809801632</v>
      </c>
      <c r="R39" s="28">
        <v>17.970565453137102</v>
      </c>
      <c r="S39" s="29">
        <v>17.445122957583759</v>
      </c>
    </row>
    <row r="40" spans="1:19" ht="14.1" customHeight="1">
      <c r="A40" s="41"/>
      <c r="B40" s="39"/>
      <c r="C40" s="15" t="s">
        <v>18</v>
      </c>
      <c r="D40" s="16"/>
      <c r="E40" s="17"/>
      <c r="F40" s="17"/>
      <c r="G40" s="17"/>
      <c r="H40" s="17"/>
      <c r="I40" s="17"/>
      <c r="J40" s="17"/>
      <c r="K40" s="18"/>
      <c r="L40" s="27"/>
      <c r="M40" s="28"/>
      <c r="N40" s="28"/>
      <c r="O40" s="28"/>
      <c r="P40" s="28"/>
      <c r="Q40" s="28"/>
      <c r="R40" s="28"/>
      <c r="S40" s="29"/>
    </row>
    <row r="41" spans="1:19" ht="14.1" customHeight="1">
      <c r="A41" s="41"/>
      <c r="B41" s="39"/>
      <c r="C41" s="19" t="s">
        <v>10</v>
      </c>
      <c r="D41" s="20"/>
      <c r="E41" s="21"/>
      <c r="F41" s="21"/>
      <c r="G41" s="21"/>
      <c r="H41" s="21"/>
      <c r="I41" s="21"/>
      <c r="J41" s="21"/>
      <c r="K41" s="22"/>
      <c r="L41" s="30">
        <v>100</v>
      </c>
      <c r="M41" s="31">
        <v>100</v>
      </c>
      <c r="N41" s="31">
        <v>100</v>
      </c>
      <c r="O41" s="31">
        <v>100</v>
      </c>
      <c r="P41" s="31">
        <v>100</v>
      </c>
      <c r="Q41" s="31">
        <v>100</v>
      </c>
      <c r="R41" s="31">
        <v>100</v>
      </c>
      <c r="S41" s="32">
        <v>100</v>
      </c>
    </row>
    <row r="42" spans="1:19" ht="14.1" customHeight="1">
      <c r="A42" s="42"/>
      <c r="B42" s="44" t="s">
        <v>25</v>
      </c>
      <c r="C42" s="15" t="s">
        <v>15</v>
      </c>
      <c r="D42" s="16">
        <v>71</v>
      </c>
      <c r="E42" s="17">
        <v>92</v>
      </c>
      <c r="F42" s="17">
        <v>109</v>
      </c>
      <c r="G42" s="17">
        <v>118</v>
      </c>
      <c r="H42" s="17">
        <v>258</v>
      </c>
      <c r="I42" s="17">
        <v>538</v>
      </c>
      <c r="J42" s="17">
        <v>791</v>
      </c>
      <c r="K42" s="18">
        <v>1977</v>
      </c>
      <c r="L42" s="27">
        <v>80.681818181818173</v>
      </c>
      <c r="M42" s="28">
        <v>77.310924369747909</v>
      </c>
      <c r="N42" s="28">
        <v>68.125</v>
      </c>
      <c r="O42" s="28">
        <v>74.683544303797461</v>
      </c>
      <c r="P42" s="28">
        <v>71.074380165289256</v>
      </c>
      <c r="Q42" s="28">
        <v>67.758186397984886</v>
      </c>
      <c r="R42" s="28">
        <v>66.582491582491585</v>
      </c>
      <c r="S42" s="29">
        <v>68.885017421602797</v>
      </c>
    </row>
    <row r="43" spans="1:19" ht="14.1" customHeight="1">
      <c r="A43" s="42"/>
      <c r="B43" s="39"/>
      <c r="C43" s="15" t="s">
        <v>16</v>
      </c>
      <c r="D43" s="16"/>
      <c r="E43" s="17"/>
      <c r="F43" s="17">
        <v>18</v>
      </c>
      <c r="G43" s="17">
        <v>19</v>
      </c>
      <c r="H43" s="17">
        <v>47</v>
      </c>
      <c r="I43" s="17">
        <v>115</v>
      </c>
      <c r="J43" s="17">
        <v>187</v>
      </c>
      <c r="K43" s="18">
        <v>403</v>
      </c>
      <c r="L43" s="27"/>
      <c r="M43" s="28"/>
      <c r="N43" s="28">
        <v>11.25</v>
      </c>
      <c r="O43" s="28">
        <v>12.025316455696203</v>
      </c>
      <c r="P43" s="28">
        <v>12.947658402203857</v>
      </c>
      <c r="Q43" s="28">
        <v>14.483627204030228</v>
      </c>
      <c r="R43" s="28">
        <v>15.74074074074074</v>
      </c>
      <c r="S43" s="29">
        <v>14.041811846689894</v>
      </c>
    </row>
    <row r="44" spans="1:19" ht="14.1" customHeight="1">
      <c r="A44" s="42"/>
      <c r="B44" s="39"/>
      <c r="C44" s="15" t="s">
        <v>17</v>
      </c>
      <c r="D44" s="16"/>
      <c r="E44" s="17"/>
      <c r="F44" s="17">
        <v>33</v>
      </c>
      <c r="G44" s="17">
        <v>21</v>
      </c>
      <c r="H44" s="17">
        <v>58</v>
      </c>
      <c r="I44" s="17">
        <v>141</v>
      </c>
      <c r="J44" s="17">
        <v>210</v>
      </c>
      <c r="K44" s="18">
        <v>490</v>
      </c>
      <c r="L44" s="27"/>
      <c r="M44" s="28"/>
      <c r="N44" s="28">
        <v>20.625</v>
      </c>
      <c r="O44" s="28">
        <v>13.291139240506327</v>
      </c>
      <c r="P44" s="28">
        <v>15.977961432506888</v>
      </c>
      <c r="Q44" s="28">
        <v>17.758186397984886</v>
      </c>
      <c r="R44" s="28">
        <v>17.676767676767678</v>
      </c>
      <c r="S44" s="29">
        <v>17.073170731707318</v>
      </c>
    </row>
    <row r="45" spans="1:19" ht="14.1" customHeight="1">
      <c r="A45" s="42"/>
      <c r="B45" s="40"/>
      <c r="C45" s="15" t="s">
        <v>18</v>
      </c>
      <c r="D45" s="16"/>
      <c r="E45" s="17"/>
      <c r="F45" s="17"/>
      <c r="G45" s="17"/>
      <c r="H45" s="17"/>
      <c r="I45" s="17"/>
      <c r="J45" s="17"/>
      <c r="K45" s="18"/>
      <c r="L45" s="27"/>
      <c r="M45" s="28"/>
      <c r="N45" s="28"/>
      <c r="O45" s="28"/>
      <c r="P45" s="28"/>
      <c r="Q45" s="28"/>
      <c r="R45" s="28"/>
      <c r="S45" s="29"/>
    </row>
    <row r="46" spans="1:19" ht="14.1" customHeight="1">
      <c r="A46" s="42"/>
      <c r="B46" s="40"/>
      <c r="C46" s="15" t="s">
        <v>10</v>
      </c>
      <c r="D46" s="16"/>
      <c r="E46" s="17"/>
      <c r="F46" s="17"/>
      <c r="G46" s="17"/>
      <c r="H46" s="17"/>
      <c r="I46" s="17"/>
      <c r="J46" s="17"/>
      <c r="K46" s="18"/>
      <c r="L46" s="27">
        <v>100</v>
      </c>
      <c r="M46" s="28">
        <v>100</v>
      </c>
      <c r="N46" s="28">
        <v>100</v>
      </c>
      <c r="O46" s="28">
        <v>100</v>
      </c>
      <c r="P46" s="28">
        <v>100</v>
      </c>
      <c r="Q46" s="28">
        <v>100</v>
      </c>
      <c r="R46" s="28">
        <v>100</v>
      </c>
      <c r="S46" s="29">
        <v>100</v>
      </c>
    </row>
    <row r="47" spans="1:19" ht="14.1" customHeight="1">
      <c r="A47" s="41"/>
      <c r="B47" s="39" t="s">
        <v>26</v>
      </c>
      <c r="C47" s="11" t="s">
        <v>15</v>
      </c>
      <c r="D47" s="12">
        <v>151</v>
      </c>
      <c r="E47" s="13">
        <v>218</v>
      </c>
      <c r="F47" s="13">
        <v>244</v>
      </c>
      <c r="G47" s="13">
        <v>215</v>
      </c>
      <c r="H47" s="13">
        <v>598</v>
      </c>
      <c r="I47" s="13">
        <v>1529</v>
      </c>
      <c r="J47" s="13">
        <v>2407</v>
      </c>
      <c r="K47" s="14">
        <v>5362</v>
      </c>
      <c r="L47" s="24">
        <v>71.904761904761898</v>
      </c>
      <c r="M47" s="25">
        <v>69.206349206349202</v>
      </c>
      <c r="N47" s="25">
        <v>65.415549597855232</v>
      </c>
      <c r="O47" s="25">
        <v>56.282722513088999</v>
      </c>
      <c r="P47" s="25">
        <v>58.341463414634141</v>
      </c>
      <c r="Q47" s="25">
        <v>57.459601653513715</v>
      </c>
      <c r="R47" s="25">
        <v>55.58891454965358</v>
      </c>
      <c r="S47" s="26">
        <v>57.680722891566262</v>
      </c>
    </row>
    <row r="48" spans="1:19" ht="14.1" customHeight="1">
      <c r="A48" s="41"/>
      <c r="B48" s="39"/>
      <c r="C48" s="15" t="s">
        <v>16</v>
      </c>
      <c r="D48" s="16">
        <v>18</v>
      </c>
      <c r="E48" s="17">
        <v>39</v>
      </c>
      <c r="F48" s="17">
        <v>51</v>
      </c>
      <c r="G48" s="17">
        <v>68</v>
      </c>
      <c r="H48" s="17">
        <v>178</v>
      </c>
      <c r="I48" s="17">
        <v>486</v>
      </c>
      <c r="J48" s="17">
        <v>863</v>
      </c>
      <c r="K48" s="18">
        <v>1703</v>
      </c>
      <c r="L48" s="27">
        <v>8.5714285714285712</v>
      </c>
      <c r="M48" s="28">
        <v>12.380952380952381</v>
      </c>
      <c r="N48" s="28">
        <v>13.672922252010725</v>
      </c>
      <c r="O48" s="28">
        <v>17.801047120418847</v>
      </c>
      <c r="P48" s="28">
        <v>17.365853658536583</v>
      </c>
      <c r="Q48" s="28">
        <v>18.263810597519729</v>
      </c>
      <c r="R48" s="28">
        <v>19.930715935334874</v>
      </c>
      <c r="S48" s="29">
        <v>18.319707401032701</v>
      </c>
    </row>
    <row r="49" spans="1:19" ht="14.1" customHeight="1">
      <c r="A49" s="41"/>
      <c r="B49" s="39"/>
      <c r="C49" s="15" t="s">
        <v>17</v>
      </c>
      <c r="D49" s="16">
        <v>41</v>
      </c>
      <c r="E49" s="17">
        <v>58</v>
      </c>
      <c r="F49" s="17">
        <v>78</v>
      </c>
      <c r="G49" s="17">
        <v>99</v>
      </c>
      <c r="H49" s="17">
        <v>249</v>
      </c>
      <c r="I49" s="17">
        <v>645</v>
      </c>
      <c r="J49" s="17">
        <v>1056</v>
      </c>
      <c r="K49" s="18">
        <v>2226</v>
      </c>
      <c r="L49" s="27">
        <v>19.523809523809526</v>
      </c>
      <c r="M49" s="28">
        <v>18.412698412698415</v>
      </c>
      <c r="N49" s="28">
        <v>20.91152815013405</v>
      </c>
      <c r="O49" s="28">
        <v>25.916230366492147</v>
      </c>
      <c r="P49" s="28">
        <v>24.292682926829269</v>
      </c>
      <c r="Q49" s="28">
        <v>24.239007891770012</v>
      </c>
      <c r="R49" s="28">
        <v>24.387990762124712</v>
      </c>
      <c r="S49" s="29">
        <v>23.945783132530121</v>
      </c>
    </row>
    <row r="50" spans="1:19" ht="14.1" customHeight="1">
      <c r="A50" s="41"/>
      <c r="B50" s="39"/>
      <c r="C50" s="15" t="s">
        <v>18</v>
      </c>
      <c r="D50" s="16"/>
      <c r="E50" s="17"/>
      <c r="F50" s="17"/>
      <c r="G50" s="17"/>
      <c r="H50" s="17"/>
      <c r="I50" s="17"/>
      <c r="J50" s="17"/>
      <c r="K50" s="18"/>
      <c r="L50" s="27"/>
      <c r="M50" s="28"/>
      <c r="N50" s="28"/>
      <c r="O50" s="28"/>
      <c r="P50" s="28"/>
      <c r="Q50" s="28"/>
      <c r="R50" s="28"/>
      <c r="S50" s="29"/>
    </row>
    <row r="51" spans="1:19" ht="14.1" customHeight="1">
      <c r="A51" s="41"/>
      <c r="B51" s="39"/>
      <c r="C51" s="19" t="s">
        <v>10</v>
      </c>
      <c r="D51" s="20"/>
      <c r="E51" s="21"/>
      <c r="F51" s="21"/>
      <c r="G51" s="21"/>
      <c r="H51" s="21"/>
      <c r="I51" s="21"/>
      <c r="J51" s="21"/>
      <c r="K51" s="22"/>
      <c r="L51" s="30">
        <v>100</v>
      </c>
      <c r="M51" s="31">
        <v>100</v>
      </c>
      <c r="N51" s="31">
        <v>100</v>
      </c>
      <c r="O51" s="31">
        <v>100</v>
      </c>
      <c r="P51" s="31">
        <v>100</v>
      </c>
      <c r="Q51" s="31">
        <v>100</v>
      </c>
      <c r="R51" s="31">
        <v>100</v>
      </c>
      <c r="S51" s="32">
        <v>100</v>
      </c>
    </row>
    <row r="52" spans="1:19" ht="14.1" customHeight="1">
      <c r="A52" s="42"/>
      <c r="B52" s="44" t="s">
        <v>27</v>
      </c>
      <c r="C52" s="15" t="s">
        <v>15</v>
      </c>
      <c r="D52" s="16">
        <v>215</v>
      </c>
      <c r="E52" s="17">
        <v>277</v>
      </c>
      <c r="F52" s="17">
        <v>301</v>
      </c>
      <c r="G52" s="17">
        <v>397</v>
      </c>
      <c r="H52" s="17">
        <v>766</v>
      </c>
      <c r="I52" s="17">
        <v>2055</v>
      </c>
      <c r="J52" s="17">
        <v>3412</v>
      </c>
      <c r="K52" s="18">
        <v>7423</v>
      </c>
      <c r="L52" s="27">
        <v>72.881355932203391</v>
      </c>
      <c r="M52" s="28">
        <v>66.746987951807228</v>
      </c>
      <c r="N52" s="28">
        <v>60.199999999999996</v>
      </c>
      <c r="O52" s="28">
        <v>62.816455696202532</v>
      </c>
      <c r="P52" s="28">
        <v>57.942511346444782</v>
      </c>
      <c r="Q52" s="28">
        <v>59.410234171725932</v>
      </c>
      <c r="R52" s="28">
        <v>57.820708354516185</v>
      </c>
      <c r="S52" s="29">
        <v>59.27020121366975</v>
      </c>
    </row>
    <row r="53" spans="1:19" ht="14.1" customHeight="1">
      <c r="A53" s="42"/>
      <c r="B53" s="39"/>
      <c r="C53" s="15" t="s">
        <v>16</v>
      </c>
      <c r="D53" s="16">
        <v>41</v>
      </c>
      <c r="E53" s="17">
        <v>48</v>
      </c>
      <c r="F53" s="17">
        <v>66</v>
      </c>
      <c r="G53" s="17">
        <v>86</v>
      </c>
      <c r="H53" s="17">
        <v>236</v>
      </c>
      <c r="I53" s="17">
        <v>595</v>
      </c>
      <c r="J53" s="17">
        <v>1078</v>
      </c>
      <c r="K53" s="18">
        <v>2150</v>
      </c>
      <c r="L53" s="27">
        <v>13.898305084745763</v>
      </c>
      <c r="M53" s="28">
        <v>11.566265060240964</v>
      </c>
      <c r="N53" s="28">
        <v>13.200000000000001</v>
      </c>
      <c r="O53" s="28">
        <v>13.60759493670886</v>
      </c>
      <c r="P53" s="28">
        <v>17.851739788199698</v>
      </c>
      <c r="Q53" s="28">
        <v>17.201503324660305</v>
      </c>
      <c r="R53" s="28">
        <v>18.268090154211151</v>
      </c>
      <c r="S53" s="29">
        <v>17.167039284573619</v>
      </c>
    </row>
    <row r="54" spans="1:19" ht="14.1" customHeight="1">
      <c r="A54" s="42"/>
      <c r="B54" s="39"/>
      <c r="C54" s="15" t="s">
        <v>17</v>
      </c>
      <c r="D54" s="16">
        <v>39</v>
      </c>
      <c r="E54" s="17">
        <v>90</v>
      </c>
      <c r="F54" s="17">
        <v>133</v>
      </c>
      <c r="G54" s="17">
        <v>149</v>
      </c>
      <c r="H54" s="17">
        <v>320</v>
      </c>
      <c r="I54" s="17">
        <v>809</v>
      </c>
      <c r="J54" s="17">
        <v>1408</v>
      </c>
      <c r="K54" s="18">
        <v>2948</v>
      </c>
      <c r="L54" s="27">
        <v>13.220338983050848</v>
      </c>
      <c r="M54" s="28">
        <v>21.686746987951807</v>
      </c>
      <c r="N54" s="28">
        <v>26.6</v>
      </c>
      <c r="O54" s="28">
        <v>23.575949367088608</v>
      </c>
      <c r="P54" s="28">
        <v>24.205748865355524</v>
      </c>
      <c r="Q54" s="28">
        <v>23.38826250361376</v>
      </c>
      <c r="R54" s="28">
        <v>23.860362650398237</v>
      </c>
      <c r="S54" s="29">
        <v>23.538805493452571</v>
      </c>
    </row>
    <row r="55" spans="1:19" ht="14.1" customHeight="1">
      <c r="A55" s="42"/>
      <c r="B55" s="40"/>
      <c r="C55" s="15" t="s">
        <v>18</v>
      </c>
      <c r="D55" s="16"/>
      <c r="E55" s="17"/>
      <c r="F55" s="17"/>
      <c r="G55" s="17"/>
      <c r="H55" s="17"/>
      <c r="I55" s="17"/>
      <c r="J55" s="17"/>
      <c r="K55" s="18"/>
      <c r="L55" s="27"/>
      <c r="M55" s="28"/>
      <c r="N55" s="28"/>
      <c r="O55" s="28"/>
      <c r="P55" s="28"/>
      <c r="Q55" s="28"/>
      <c r="R55" s="28"/>
      <c r="S55" s="29"/>
    </row>
    <row r="56" spans="1:19" ht="14.1" customHeight="1">
      <c r="A56" s="42"/>
      <c r="B56" s="40"/>
      <c r="C56" s="15" t="s">
        <v>10</v>
      </c>
      <c r="D56" s="16"/>
      <c r="E56" s="17"/>
      <c r="F56" s="17"/>
      <c r="G56" s="17"/>
      <c r="H56" s="17"/>
      <c r="I56" s="17"/>
      <c r="J56" s="17"/>
      <c r="K56" s="18"/>
      <c r="L56" s="27">
        <v>100</v>
      </c>
      <c r="M56" s="28">
        <v>100</v>
      </c>
      <c r="N56" s="28">
        <v>100</v>
      </c>
      <c r="O56" s="28">
        <v>100</v>
      </c>
      <c r="P56" s="28">
        <v>100</v>
      </c>
      <c r="Q56" s="28">
        <v>100</v>
      </c>
      <c r="R56" s="28">
        <v>100</v>
      </c>
      <c r="S56" s="29">
        <v>100</v>
      </c>
    </row>
    <row r="57" spans="1:19" ht="14.1" customHeight="1">
      <c r="A57" s="41"/>
      <c r="B57" s="39" t="s">
        <v>28</v>
      </c>
      <c r="C57" s="11" t="s">
        <v>15</v>
      </c>
      <c r="D57" s="12">
        <v>314</v>
      </c>
      <c r="E57" s="13">
        <v>427</v>
      </c>
      <c r="F57" s="13">
        <v>488</v>
      </c>
      <c r="G57" s="13">
        <v>530</v>
      </c>
      <c r="H57" s="13">
        <v>1088</v>
      </c>
      <c r="I57" s="13">
        <v>2611</v>
      </c>
      <c r="J57" s="13">
        <v>4549</v>
      </c>
      <c r="K57" s="14">
        <v>10007</v>
      </c>
      <c r="L57" s="24">
        <v>79.292929292929287</v>
      </c>
      <c r="M57" s="25">
        <v>76.798561151079141</v>
      </c>
      <c r="N57" s="25">
        <v>76.729559748427675</v>
      </c>
      <c r="O57" s="25">
        <v>67.948717948717956</v>
      </c>
      <c r="P57" s="25">
        <v>68.948035487959444</v>
      </c>
      <c r="Q57" s="25">
        <v>66.386981947622687</v>
      </c>
      <c r="R57" s="25">
        <v>63.268428372739919</v>
      </c>
      <c r="S57" s="26">
        <v>66.407857190258142</v>
      </c>
    </row>
    <row r="58" spans="1:19" ht="14.1" customHeight="1">
      <c r="A58" s="41"/>
      <c r="B58" s="39"/>
      <c r="C58" s="15" t="s">
        <v>16</v>
      </c>
      <c r="D58" s="16">
        <v>34</v>
      </c>
      <c r="E58" s="17">
        <v>46</v>
      </c>
      <c r="F58" s="17">
        <v>60</v>
      </c>
      <c r="G58" s="17">
        <v>121</v>
      </c>
      <c r="H58" s="17">
        <v>218</v>
      </c>
      <c r="I58" s="17">
        <v>640</v>
      </c>
      <c r="J58" s="17">
        <v>1221</v>
      </c>
      <c r="K58" s="18">
        <v>2340</v>
      </c>
      <c r="L58" s="27">
        <v>8.5858585858585847</v>
      </c>
      <c r="M58" s="28">
        <v>8.2733812949640289</v>
      </c>
      <c r="N58" s="28">
        <v>9.433962264150944</v>
      </c>
      <c r="O58" s="28">
        <v>15.512820512820513</v>
      </c>
      <c r="P58" s="28">
        <v>13.814955640050696</v>
      </c>
      <c r="Q58" s="28">
        <v>16.27256547165014</v>
      </c>
      <c r="R58" s="28">
        <v>16.981919332406122</v>
      </c>
      <c r="S58" s="29">
        <v>15.528568584511248</v>
      </c>
    </row>
    <row r="59" spans="1:19" ht="14.1" customHeight="1">
      <c r="A59" s="41"/>
      <c r="B59" s="39"/>
      <c r="C59" s="15" t="s">
        <v>17</v>
      </c>
      <c r="D59" s="16">
        <v>48</v>
      </c>
      <c r="E59" s="17">
        <v>83</v>
      </c>
      <c r="F59" s="17">
        <v>88</v>
      </c>
      <c r="G59" s="17">
        <v>129</v>
      </c>
      <c r="H59" s="17">
        <v>268</v>
      </c>
      <c r="I59" s="17">
        <v>681</v>
      </c>
      <c r="J59" s="17">
        <v>1415</v>
      </c>
      <c r="K59" s="18">
        <v>2712</v>
      </c>
      <c r="L59" s="27">
        <v>12.121212121212121</v>
      </c>
      <c r="M59" s="28">
        <v>14.928057553956833</v>
      </c>
      <c r="N59" s="28">
        <v>13.836477987421384</v>
      </c>
      <c r="O59" s="28">
        <v>16.538461538461537</v>
      </c>
      <c r="P59" s="28">
        <v>16.983523447401776</v>
      </c>
      <c r="Q59" s="28">
        <v>17.315026697177728</v>
      </c>
      <c r="R59" s="28">
        <v>19.680111265646733</v>
      </c>
      <c r="S59" s="29">
        <v>17.997212821023293</v>
      </c>
    </row>
    <row r="60" spans="1:19" ht="14.1" customHeight="1">
      <c r="A60" s="41"/>
      <c r="B60" s="39"/>
      <c r="C60" s="15" t="s">
        <v>18</v>
      </c>
      <c r="D60" s="16"/>
      <c r="E60" s="17"/>
      <c r="F60" s="17"/>
      <c r="G60" s="17"/>
      <c r="H60" s="17"/>
      <c r="I60" s="17"/>
      <c r="J60" s="17"/>
      <c r="K60" s="18"/>
      <c r="L60" s="27"/>
      <c r="M60" s="28"/>
      <c r="N60" s="28"/>
      <c r="O60" s="28"/>
      <c r="P60" s="28"/>
      <c r="Q60" s="28"/>
      <c r="R60" s="28"/>
      <c r="S60" s="29"/>
    </row>
    <row r="61" spans="1:19" ht="14.1" customHeight="1">
      <c r="A61" s="41"/>
      <c r="B61" s="39"/>
      <c r="C61" s="19" t="s">
        <v>10</v>
      </c>
      <c r="D61" s="20"/>
      <c r="E61" s="21"/>
      <c r="F61" s="21"/>
      <c r="G61" s="21"/>
      <c r="H61" s="21"/>
      <c r="I61" s="21"/>
      <c r="J61" s="21"/>
      <c r="K61" s="22"/>
      <c r="L61" s="30">
        <v>100</v>
      </c>
      <c r="M61" s="31">
        <v>100</v>
      </c>
      <c r="N61" s="31">
        <v>100</v>
      </c>
      <c r="O61" s="31">
        <v>100</v>
      </c>
      <c r="P61" s="31">
        <v>100</v>
      </c>
      <c r="Q61" s="31">
        <v>100</v>
      </c>
      <c r="R61" s="31">
        <v>100</v>
      </c>
      <c r="S61" s="32">
        <v>100</v>
      </c>
    </row>
    <row r="62" spans="1:19" ht="14.1" customHeight="1">
      <c r="A62" s="42"/>
      <c r="B62" s="44" t="s">
        <v>29</v>
      </c>
      <c r="C62" s="15" t="s">
        <v>15</v>
      </c>
      <c r="D62" s="16">
        <v>261</v>
      </c>
      <c r="E62" s="17">
        <v>305</v>
      </c>
      <c r="F62" s="17">
        <v>391</v>
      </c>
      <c r="G62" s="17">
        <v>430</v>
      </c>
      <c r="H62" s="17">
        <v>782</v>
      </c>
      <c r="I62" s="17">
        <v>1991</v>
      </c>
      <c r="J62" s="17">
        <v>3654</v>
      </c>
      <c r="K62" s="18">
        <v>7814</v>
      </c>
      <c r="L62" s="27">
        <v>79.816513761467888</v>
      </c>
      <c r="M62" s="28">
        <v>76.441102756892235</v>
      </c>
      <c r="N62" s="28">
        <v>72.947761194029852</v>
      </c>
      <c r="O62" s="28">
        <v>70.957095709570964</v>
      </c>
      <c r="P62" s="28">
        <v>66.327396098388476</v>
      </c>
      <c r="Q62" s="28">
        <v>67.445799457994582</v>
      </c>
      <c r="R62" s="28">
        <v>63.603133159268936</v>
      </c>
      <c r="S62" s="29">
        <v>66.536103542234343</v>
      </c>
    </row>
    <row r="63" spans="1:19" ht="14.1" customHeight="1">
      <c r="A63" s="42"/>
      <c r="B63" s="39"/>
      <c r="C63" s="15" t="s">
        <v>16</v>
      </c>
      <c r="D63" s="16">
        <v>28</v>
      </c>
      <c r="E63" s="17">
        <v>38</v>
      </c>
      <c r="F63" s="17">
        <v>62</v>
      </c>
      <c r="G63" s="17">
        <v>80</v>
      </c>
      <c r="H63" s="17">
        <v>178</v>
      </c>
      <c r="I63" s="17">
        <v>458</v>
      </c>
      <c r="J63" s="17">
        <v>997</v>
      </c>
      <c r="K63" s="18">
        <v>1841</v>
      </c>
      <c r="L63" s="27">
        <v>8.5626911314984699</v>
      </c>
      <c r="M63" s="28">
        <v>9.5238095238095237</v>
      </c>
      <c r="N63" s="28">
        <v>11.567164179104477</v>
      </c>
      <c r="O63" s="28">
        <v>13.201320132013199</v>
      </c>
      <c r="P63" s="28">
        <v>15.097540288379982</v>
      </c>
      <c r="Q63" s="28">
        <v>15.514905149051492</v>
      </c>
      <c r="R63" s="28">
        <v>17.354221061792863</v>
      </c>
      <c r="S63" s="29">
        <v>15.676089918256132</v>
      </c>
    </row>
    <row r="64" spans="1:19" ht="14.1" customHeight="1">
      <c r="A64" s="42"/>
      <c r="B64" s="39"/>
      <c r="C64" s="15" t="s">
        <v>17</v>
      </c>
      <c r="D64" s="16">
        <v>38</v>
      </c>
      <c r="E64" s="17">
        <v>56</v>
      </c>
      <c r="F64" s="17">
        <v>83</v>
      </c>
      <c r="G64" s="17">
        <v>96</v>
      </c>
      <c r="H64" s="17">
        <v>219</v>
      </c>
      <c r="I64" s="17">
        <v>502</v>
      </c>
      <c r="J64" s="17">
        <v>1094</v>
      </c>
      <c r="K64" s="18">
        <v>2088</v>
      </c>
      <c r="L64" s="27">
        <v>11.62079510703364</v>
      </c>
      <c r="M64" s="28">
        <v>14.035087719298245</v>
      </c>
      <c r="N64" s="28">
        <v>15.485074626865671</v>
      </c>
      <c r="O64" s="28">
        <v>15.841584158415841</v>
      </c>
      <c r="P64" s="28">
        <v>18.575063613231553</v>
      </c>
      <c r="Q64" s="28">
        <v>17.005420054200542</v>
      </c>
      <c r="R64" s="28">
        <v>19.042645778938208</v>
      </c>
      <c r="S64" s="29">
        <v>17.779291553133515</v>
      </c>
    </row>
    <row r="65" spans="1:19" ht="14.1" customHeight="1">
      <c r="A65" s="42"/>
      <c r="B65" s="40"/>
      <c r="C65" s="15" t="s">
        <v>18</v>
      </c>
      <c r="D65" s="16"/>
      <c r="E65" s="17"/>
      <c r="F65" s="17"/>
      <c r="G65" s="17"/>
      <c r="H65" s="17"/>
      <c r="I65" s="17"/>
      <c r="J65" s="17"/>
      <c r="K65" s="18"/>
      <c r="L65" s="27"/>
      <c r="M65" s="28"/>
      <c r="N65" s="28"/>
      <c r="O65" s="28"/>
      <c r="P65" s="28"/>
      <c r="Q65" s="28"/>
      <c r="R65" s="28"/>
      <c r="S65" s="29"/>
    </row>
    <row r="66" spans="1:19" ht="14.1" customHeight="1">
      <c r="A66" s="42"/>
      <c r="B66" s="40"/>
      <c r="C66" s="15" t="s">
        <v>10</v>
      </c>
      <c r="D66" s="16"/>
      <c r="E66" s="17"/>
      <c r="F66" s="17"/>
      <c r="G66" s="17"/>
      <c r="H66" s="17"/>
      <c r="I66" s="17"/>
      <c r="J66" s="17"/>
      <c r="K66" s="18"/>
      <c r="L66" s="27">
        <v>100</v>
      </c>
      <c r="M66" s="28">
        <v>100</v>
      </c>
      <c r="N66" s="28">
        <v>100</v>
      </c>
      <c r="O66" s="28">
        <v>100</v>
      </c>
      <c r="P66" s="28">
        <v>100</v>
      </c>
      <c r="Q66" s="28">
        <v>100</v>
      </c>
      <c r="R66" s="28">
        <v>100</v>
      </c>
      <c r="S66" s="29">
        <v>100</v>
      </c>
    </row>
    <row r="67" spans="1:19" ht="14.1" customHeight="1">
      <c r="A67" s="41"/>
      <c r="B67" s="39" t="s">
        <v>30</v>
      </c>
      <c r="C67" s="11" t="s">
        <v>15</v>
      </c>
      <c r="D67" s="12">
        <v>90</v>
      </c>
      <c r="E67" s="13">
        <v>120</v>
      </c>
      <c r="F67" s="13">
        <v>133</v>
      </c>
      <c r="G67" s="13">
        <v>166</v>
      </c>
      <c r="H67" s="13">
        <v>412</v>
      </c>
      <c r="I67" s="13">
        <v>874</v>
      </c>
      <c r="J67" s="13">
        <v>1301</v>
      </c>
      <c r="K67" s="14">
        <v>3096</v>
      </c>
      <c r="L67" s="24">
        <v>76.271186440677965</v>
      </c>
      <c r="M67" s="25">
        <v>73.619631901840492</v>
      </c>
      <c r="N67" s="25">
        <v>67.857142857142861</v>
      </c>
      <c r="O67" s="25">
        <v>64.84375</v>
      </c>
      <c r="P67" s="25">
        <v>59.883720930232556</v>
      </c>
      <c r="Q67" s="25">
        <v>59.986273164035687</v>
      </c>
      <c r="R67" s="25">
        <v>60.31525266573945</v>
      </c>
      <c r="S67" s="26">
        <v>61.489572989076471</v>
      </c>
    </row>
    <row r="68" spans="1:19" ht="14.1" customHeight="1">
      <c r="A68" s="41"/>
      <c r="B68" s="39"/>
      <c r="C68" s="15" t="s">
        <v>16</v>
      </c>
      <c r="D68" s="16">
        <v>13</v>
      </c>
      <c r="E68" s="17">
        <v>17</v>
      </c>
      <c r="F68" s="17">
        <v>26</v>
      </c>
      <c r="G68" s="17">
        <v>45</v>
      </c>
      <c r="H68" s="17">
        <v>115</v>
      </c>
      <c r="I68" s="17">
        <v>261</v>
      </c>
      <c r="J68" s="17">
        <v>404</v>
      </c>
      <c r="K68" s="18">
        <v>881</v>
      </c>
      <c r="L68" s="27">
        <v>11.016949152542372</v>
      </c>
      <c r="M68" s="28">
        <v>10.429447852760736</v>
      </c>
      <c r="N68" s="28">
        <v>13.26530612244898</v>
      </c>
      <c r="O68" s="28">
        <v>17.578125</v>
      </c>
      <c r="P68" s="28">
        <v>16.715116279069768</v>
      </c>
      <c r="Q68" s="28">
        <v>17.913520933424845</v>
      </c>
      <c r="R68" s="28">
        <v>18.729717199814559</v>
      </c>
      <c r="S68" s="29">
        <v>17.497517378351539</v>
      </c>
    </row>
    <row r="69" spans="1:19" ht="14.1" customHeight="1">
      <c r="A69" s="41"/>
      <c r="B69" s="39"/>
      <c r="C69" s="15" t="s">
        <v>17</v>
      </c>
      <c r="D69" s="16">
        <v>15</v>
      </c>
      <c r="E69" s="17">
        <v>26</v>
      </c>
      <c r="F69" s="17">
        <v>37</v>
      </c>
      <c r="G69" s="17">
        <v>45</v>
      </c>
      <c r="H69" s="17">
        <v>161</v>
      </c>
      <c r="I69" s="17">
        <v>321</v>
      </c>
      <c r="J69" s="17">
        <v>451</v>
      </c>
      <c r="K69" s="18">
        <v>1056</v>
      </c>
      <c r="L69" s="27">
        <v>12.711864406779661</v>
      </c>
      <c r="M69" s="28">
        <v>15.950920245398773</v>
      </c>
      <c r="N69" s="28">
        <v>18.877551020408163</v>
      </c>
      <c r="O69" s="28">
        <v>17.578125</v>
      </c>
      <c r="P69" s="28">
        <v>23.401162790697676</v>
      </c>
      <c r="Q69" s="28">
        <v>22.031571722717914</v>
      </c>
      <c r="R69" s="28">
        <v>20.908669448307833</v>
      </c>
      <c r="S69" s="29">
        <v>20.973187686196624</v>
      </c>
    </row>
    <row r="70" spans="1:19" ht="14.1" customHeight="1">
      <c r="A70" s="41"/>
      <c r="B70" s="39"/>
      <c r="C70" s="15" t="s">
        <v>18</v>
      </c>
      <c r="D70" s="16"/>
      <c r="E70" s="17"/>
      <c r="F70" s="17"/>
      <c r="G70" s="17"/>
      <c r="H70" s="17"/>
      <c r="I70" s="17"/>
      <c r="J70" s="17"/>
      <c r="K70" s="18"/>
      <c r="L70" s="27"/>
      <c r="M70" s="28"/>
      <c r="N70" s="28"/>
      <c r="O70" s="28"/>
      <c r="P70" s="28"/>
      <c r="Q70" s="28"/>
      <c r="R70" s="28"/>
      <c r="S70" s="29"/>
    </row>
    <row r="71" spans="1:19" ht="14.1" customHeight="1">
      <c r="A71" s="41"/>
      <c r="B71" s="39"/>
      <c r="C71" s="19" t="s">
        <v>10</v>
      </c>
      <c r="D71" s="20"/>
      <c r="E71" s="21"/>
      <c r="F71" s="21"/>
      <c r="G71" s="21"/>
      <c r="H71" s="21"/>
      <c r="I71" s="21"/>
      <c r="J71" s="21"/>
      <c r="K71" s="22"/>
      <c r="L71" s="30">
        <v>100</v>
      </c>
      <c r="M71" s="31">
        <v>100</v>
      </c>
      <c r="N71" s="31">
        <v>100</v>
      </c>
      <c r="O71" s="31">
        <v>100</v>
      </c>
      <c r="P71" s="31">
        <v>100</v>
      </c>
      <c r="Q71" s="31">
        <v>100</v>
      </c>
      <c r="R71" s="31">
        <v>100</v>
      </c>
      <c r="S71" s="32">
        <v>100</v>
      </c>
    </row>
    <row r="72" spans="1:19" ht="14.1" customHeight="1">
      <c r="A72" s="42"/>
      <c r="B72" s="44" t="s">
        <v>31</v>
      </c>
      <c r="C72" s="15" t="s">
        <v>15</v>
      </c>
      <c r="D72" s="16">
        <v>202</v>
      </c>
      <c r="E72" s="17">
        <v>221</v>
      </c>
      <c r="F72" s="17">
        <v>296</v>
      </c>
      <c r="G72" s="17">
        <v>335</v>
      </c>
      <c r="H72" s="17">
        <v>665</v>
      </c>
      <c r="I72" s="17">
        <v>1251</v>
      </c>
      <c r="J72" s="17">
        <v>1729</v>
      </c>
      <c r="K72" s="18">
        <v>4699</v>
      </c>
      <c r="L72" s="27">
        <v>77.394636015325673</v>
      </c>
      <c r="M72" s="28">
        <v>77.543859649122808</v>
      </c>
      <c r="N72" s="28">
        <v>66.516853932584269</v>
      </c>
      <c r="O72" s="28">
        <v>66.468253968253961</v>
      </c>
      <c r="P72" s="28">
        <v>68.415637860082299</v>
      </c>
      <c r="Q72" s="28">
        <v>64.75155279503106</v>
      </c>
      <c r="R72" s="28">
        <v>63.777203983769823</v>
      </c>
      <c r="S72" s="29">
        <v>66.090014064697613</v>
      </c>
    </row>
    <row r="73" spans="1:19" ht="14.1" customHeight="1">
      <c r="A73" s="42"/>
      <c r="B73" s="39"/>
      <c r="C73" s="15" t="s">
        <v>16</v>
      </c>
      <c r="D73" s="16">
        <v>29</v>
      </c>
      <c r="E73" s="17">
        <v>21</v>
      </c>
      <c r="F73" s="17">
        <v>65</v>
      </c>
      <c r="G73" s="17">
        <v>76</v>
      </c>
      <c r="H73" s="17">
        <v>135</v>
      </c>
      <c r="I73" s="17">
        <v>318</v>
      </c>
      <c r="J73" s="17">
        <v>470</v>
      </c>
      <c r="K73" s="18">
        <v>1114</v>
      </c>
      <c r="L73" s="27">
        <v>11.111111111111111</v>
      </c>
      <c r="M73" s="28">
        <v>7.3684210526315779</v>
      </c>
      <c r="N73" s="28">
        <v>14.606741573033707</v>
      </c>
      <c r="O73" s="28">
        <v>15.079365079365079</v>
      </c>
      <c r="P73" s="28">
        <v>13.888888888888889</v>
      </c>
      <c r="Q73" s="28">
        <v>16.459627329192546</v>
      </c>
      <c r="R73" s="28">
        <v>17.336776097381041</v>
      </c>
      <c r="S73" s="29">
        <v>15.668073136427566</v>
      </c>
    </row>
    <row r="74" spans="1:19" ht="14.1" customHeight="1">
      <c r="A74" s="42"/>
      <c r="B74" s="39"/>
      <c r="C74" s="15" t="s">
        <v>17</v>
      </c>
      <c r="D74" s="16">
        <v>30</v>
      </c>
      <c r="E74" s="17">
        <v>43</v>
      </c>
      <c r="F74" s="17">
        <v>84</v>
      </c>
      <c r="G74" s="17">
        <v>93</v>
      </c>
      <c r="H74" s="17">
        <v>172</v>
      </c>
      <c r="I74" s="17">
        <v>361</v>
      </c>
      <c r="J74" s="17">
        <v>511</v>
      </c>
      <c r="K74" s="18">
        <v>1294</v>
      </c>
      <c r="L74" s="27">
        <v>11.494252873563218</v>
      </c>
      <c r="M74" s="28">
        <v>15.087719298245613</v>
      </c>
      <c r="N74" s="28">
        <v>18.876404494382022</v>
      </c>
      <c r="O74" s="28">
        <v>18.452380952380953</v>
      </c>
      <c r="P74" s="28">
        <v>17.695473251028808</v>
      </c>
      <c r="Q74" s="28">
        <v>18.685300207039337</v>
      </c>
      <c r="R74" s="28">
        <v>18.84913316119513</v>
      </c>
      <c r="S74" s="29">
        <v>18.199718706047822</v>
      </c>
    </row>
    <row r="75" spans="1:19" ht="14.1" customHeight="1">
      <c r="A75" s="42"/>
      <c r="B75" s="40"/>
      <c r="C75" s="15" t="s">
        <v>18</v>
      </c>
      <c r="D75" s="16"/>
      <c r="E75" s="17"/>
      <c r="F75" s="17"/>
      <c r="G75" s="17"/>
      <c r="H75" s="17"/>
      <c r="I75" s="17"/>
      <c r="J75" s="17"/>
      <c r="K75" s="18"/>
      <c r="L75" s="27"/>
      <c r="M75" s="28"/>
      <c r="N75" s="28"/>
      <c r="O75" s="28"/>
      <c r="P75" s="28"/>
      <c r="Q75" s="28"/>
      <c r="R75" s="28"/>
      <c r="S75" s="29"/>
    </row>
    <row r="76" spans="1:19" ht="14.1" customHeight="1">
      <c r="A76" s="42"/>
      <c r="B76" s="40"/>
      <c r="C76" s="15" t="s">
        <v>10</v>
      </c>
      <c r="D76" s="16"/>
      <c r="E76" s="17"/>
      <c r="F76" s="17"/>
      <c r="G76" s="17"/>
      <c r="H76" s="17"/>
      <c r="I76" s="17"/>
      <c r="J76" s="17"/>
      <c r="K76" s="18"/>
      <c r="L76" s="27">
        <v>100</v>
      </c>
      <c r="M76" s="28">
        <v>100</v>
      </c>
      <c r="N76" s="28">
        <v>100</v>
      </c>
      <c r="O76" s="28">
        <v>100</v>
      </c>
      <c r="P76" s="28">
        <v>100</v>
      </c>
      <c r="Q76" s="28">
        <v>100</v>
      </c>
      <c r="R76" s="28">
        <v>100</v>
      </c>
      <c r="S76" s="29">
        <v>100</v>
      </c>
    </row>
    <row r="77" spans="1:19" ht="14.1" customHeight="1">
      <c r="A77" s="41"/>
      <c r="B77" s="39" t="s">
        <v>32</v>
      </c>
      <c r="C77" s="11" t="s">
        <v>15</v>
      </c>
      <c r="D77" s="12">
        <v>180</v>
      </c>
      <c r="E77" s="13">
        <v>195</v>
      </c>
      <c r="F77" s="13">
        <v>211</v>
      </c>
      <c r="G77" s="13">
        <v>302</v>
      </c>
      <c r="H77" s="13">
        <v>569</v>
      </c>
      <c r="I77" s="13">
        <v>1205</v>
      </c>
      <c r="J77" s="13">
        <v>1654</v>
      </c>
      <c r="K77" s="14">
        <v>4316</v>
      </c>
      <c r="L77" s="24">
        <v>78.260869565217391</v>
      </c>
      <c r="M77" s="25">
        <v>74.712643678160916</v>
      </c>
      <c r="N77" s="25">
        <v>63.939393939393938</v>
      </c>
      <c r="O77" s="25">
        <v>67.260579064587972</v>
      </c>
      <c r="P77" s="25">
        <v>63.152053274139838</v>
      </c>
      <c r="Q77" s="25">
        <v>61.167512690355331</v>
      </c>
      <c r="R77" s="25">
        <v>61.25925925925926</v>
      </c>
      <c r="S77" s="26">
        <v>63.09019149247186</v>
      </c>
    </row>
    <row r="78" spans="1:19" ht="14.1" customHeight="1">
      <c r="A78" s="41"/>
      <c r="B78" s="39"/>
      <c r="C78" s="15" t="s">
        <v>16</v>
      </c>
      <c r="D78" s="16">
        <v>16</v>
      </c>
      <c r="E78" s="17">
        <v>29</v>
      </c>
      <c r="F78" s="17">
        <v>41</v>
      </c>
      <c r="G78" s="17">
        <v>54</v>
      </c>
      <c r="H78" s="17">
        <v>149</v>
      </c>
      <c r="I78" s="17">
        <v>342</v>
      </c>
      <c r="J78" s="17">
        <v>495</v>
      </c>
      <c r="K78" s="18">
        <v>1126</v>
      </c>
      <c r="L78" s="27">
        <v>6.9565217391304346</v>
      </c>
      <c r="M78" s="28">
        <v>11.111111111111111</v>
      </c>
      <c r="N78" s="28">
        <v>12.424242424242424</v>
      </c>
      <c r="O78" s="28">
        <v>12.026726057906458</v>
      </c>
      <c r="P78" s="28">
        <v>16.537180910099888</v>
      </c>
      <c r="Q78" s="28">
        <v>17.36040609137056</v>
      </c>
      <c r="R78" s="28">
        <v>18.333333333333332</v>
      </c>
      <c r="S78" s="29">
        <v>16.459581932466012</v>
      </c>
    </row>
    <row r="79" spans="1:19" ht="14.1" customHeight="1">
      <c r="A79" s="41"/>
      <c r="B79" s="39"/>
      <c r="C79" s="15" t="s">
        <v>17</v>
      </c>
      <c r="D79" s="16">
        <v>34</v>
      </c>
      <c r="E79" s="17">
        <v>36</v>
      </c>
      <c r="F79" s="17">
        <v>78</v>
      </c>
      <c r="G79" s="17">
        <v>93</v>
      </c>
      <c r="H79" s="17">
        <v>183</v>
      </c>
      <c r="I79" s="17">
        <v>423</v>
      </c>
      <c r="J79" s="17">
        <v>551</v>
      </c>
      <c r="K79" s="18">
        <v>1398</v>
      </c>
      <c r="L79" s="27">
        <v>14.782608695652174</v>
      </c>
      <c r="M79" s="28">
        <v>13.793103448275861</v>
      </c>
      <c r="N79" s="28">
        <v>23.636363636363637</v>
      </c>
      <c r="O79" s="28">
        <v>20.712694877505569</v>
      </c>
      <c r="P79" s="28">
        <v>20.310765815760266</v>
      </c>
      <c r="Q79" s="28">
        <v>21.472081218274113</v>
      </c>
      <c r="R79" s="28">
        <v>20.407407407407408</v>
      </c>
      <c r="S79" s="29">
        <v>20.43560882911855</v>
      </c>
    </row>
    <row r="80" spans="1:19" ht="14.1" customHeight="1">
      <c r="A80" s="41"/>
      <c r="B80" s="39"/>
      <c r="C80" s="15" t="s">
        <v>18</v>
      </c>
      <c r="D80" s="16"/>
      <c r="E80" s="17"/>
      <c r="F80" s="17"/>
      <c r="G80" s="17"/>
      <c r="H80" s="17"/>
      <c r="I80" s="17"/>
      <c r="J80" s="17"/>
      <c r="K80" s="18"/>
      <c r="L80" s="27"/>
      <c r="M80" s="28"/>
      <c r="N80" s="28"/>
      <c r="O80" s="28"/>
      <c r="P80" s="28"/>
      <c r="Q80" s="28"/>
      <c r="R80" s="28"/>
      <c r="S80" s="29"/>
    </row>
    <row r="81" spans="1:19" ht="14.1" customHeight="1">
      <c r="A81" s="41"/>
      <c r="B81" s="39"/>
      <c r="C81" s="19" t="s">
        <v>10</v>
      </c>
      <c r="D81" s="20"/>
      <c r="E81" s="21"/>
      <c r="F81" s="21"/>
      <c r="G81" s="21"/>
      <c r="H81" s="21"/>
      <c r="I81" s="21"/>
      <c r="J81" s="21"/>
      <c r="K81" s="22"/>
      <c r="L81" s="30">
        <v>100</v>
      </c>
      <c r="M81" s="31">
        <v>100</v>
      </c>
      <c r="N81" s="31">
        <v>100</v>
      </c>
      <c r="O81" s="31">
        <v>100</v>
      </c>
      <c r="P81" s="31">
        <v>100</v>
      </c>
      <c r="Q81" s="31">
        <v>100</v>
      </c>
      <c r="R81" s="31">
        <v>100</v>
      </c>
      <c r="S81" s="32">
        <v>100</v>
      </c>
    </row>
    <row r="82" spans="1:19" ht="14.1" customHeight="1">
      <c r="A82" s="42"/>
      <c r="B82" s="44" t="s">
        <v>33</v>
      </c>
      <c r="C82" s="15" t="s">
        <v>15</v>
      </c>
      <c r="D82" s="16">
        <v>59</v>
      </c>
      <c r="E82" s="17">
        <v>92</v>
      </c>
      <c r="F82" s="17">
        <v>113</v>
      </c>
      <c r="G82" s="17">
        <v>116</v>
      </c>
      <c r="H82" s="17">
        <v>267</v>
      </c>
      <c r="I82" s="17">
        <v>603</v>
      </c>
      <c r="J82" s="17">
        <v>929</v>
      </c>
      <c r="K82" s="18">
        <v>2179</v>
      </c>
      <c r="L82" s="27">
        <v>71.951219512195124</v>
      </c>
      <c r="M82" s="28">
        <v>74.796747967479675</v>
      </c>
      <c r="N82" s="28">
        <v>67.664670658682638</v>
      </c>
      <c r="O82" s="28">
        <v>65.168539325842701</v>
      </c>
      <c r="P82" s="28">
        <v>60.820045558086555</v>
      </c>
      <c r="Q82" s="28">
        <v>61.156186612576072</v>
      </c>
      <c r="R82" s="28">
        <v>58.984126984126981</v>
      </c>
      <c r="S82" s="29">
        <v>61.380281690140848</v>
      </c>
    </row>
    <row r="83" spans="1:19" ht="14.1" customHeight="1">
      <c r="A83" s="42"/>
      <c r="B83" s="39"/>
      <c r="C83" s="15" t="s">
        <v>16</v>
      </c>
      <c r="D83" s="16"/>
      <c r="E83" s="17"/>
      <c r="F83" s="17">
        <v>21</v>
      </c>
      <c r="G83" s="17">
        <v>23</v>
      </c>
      <c r="H83" s="17">
        <v>74</v>
      </c>
      <c r="I83" s="17">
        <v>173</v>
      </c>
      <c r="J83" s="17">
        <v>275</v>
      </c>
      <c r="K83" s="18">
        <v>589</v>
      </c>
      <c r="L83" s="27"/>
      <c r="M83" s="28"/>
      <c r="N83" s="28">
        <v>12.574850299401197</v>
      </c>
      <c r="O83" s="28">
        <v>12.921348314606742</v>
      </c>
      <c r="P83" s="28">
        <v>16.856492027334852</v>
      </c>
      <c r="Q83" s="28">
        <v>17.545638945233264</v>
      </c>
      <c r="R83" s="28">
        <v>17.460317460317459</v>
      </c>
      <c r="S83" s="29">
        <v>16.591549295774648</v>
      </c>
    </row>
    <row r="84" spans="1:19" ht="14.1" customHeight="1">
      <c r="A84" s="42"/>
      <c r="B84" s="39"/>
      <c r="C84" s="15" t="s">
        <v>17</v>
      </c>
      <c r="D84" s="16"/>
      <c r="E84" s="17"/>
      <c r="F84" s="17">
        <v>33</v>
      </c>
      <c r="G84" s="17">
        <v>39</v>
      </c>
      <c r="H84" s="17">
        <v>98</v>
      </c>
      <c r="I84" s="17">
        <v>210</v>
      </c>
      <c r="J84" s="17">
        <v>371</v>
      </c>
      <c r="K84" s="18">
        <v>782</v>
      </c>
      <c r="L84" s="27"/>
      <c r="M84" s="28"/>
      <c r="N84" s="28">
        <v>19.760479041916167</v>
      </c>
      <c r="O84" s="28">
        <v>21.910112359550563</v>
      </c>
      <c r="P84" s="28">
        <v>22.323462414578586</v>
      </c>
      <c r="Q84" s="28">
        <v>21.298174442190671</v>
      </c>
      <c r="R84" s="28">
        <v>23.555555555555554</v>
      </c>
      <c r="S84" s="29">
        <v>22.028169014084504</v>
      </c>
    </row>
    <row r="85" spans="1:19" ht="14.1" customHeight="1">
      <c r="A85" s="42"/>
      <c r="B85" s="40"/>
      <c r="C85" s="15" t="s">
        <v>18</v>
      </c>
      <c r="D85" s="16"/>
      <c r="E85" s="17"/>
      <c r="F85" s="17"/>
      <c r="G85" s="17"/>
      <c r="H85" s="17"/>
      <c r="I85" s="17"/>
      <c r="J85" s="17"/>
      <c r="K85" s="18"/>
      <c r="L85" s="27"/>
      <c r="M85" s="28"/>
      <c r="N85" s="28"/>
      <c r="O85" s="28"/>
      <c r="P85" s="28"/>
      <c r="Q85" s="28"/>
      <c r="R85" s="28"/>
      <c r="S85" s="29"/>
    </row>
    <row r="86" spans="1:19" ht="14.1" customHeight="1">
      <c r="A86" s="42"/>
      <c r="B86" s="40"/>
      <c r="C86" s="15" t="s">
        <v>10</v>
      </c>
      <c r="D86" s="16"/>
      <c r="E86" s="17"/>
      <c r="F86" s="17"/>
      <c r="G86" s="17"/>
      <c r="H86" s="17"/>
      <c r="I86" s="17"/>
      <c r="J86" s="17"/>
      <c r="K86" s="18"/>
      <c r="L86" s="27">
        <v>100</v>
      </c>
      <c r="M86" s="28">
        <v>100</v>
      </c>
      <c r="N86" s="28">
        <v>100</v>
      </c>
      <c r="O86" s="28">
        <v>100</v>
      </c>
      <c r="P86" s="28">
        <v>100</v>
      </c>
      <c r="Q86" s="28">
        <v>100</v>
      </c>
      <c r="R86" s="28">
        <v>100</v>
      </c>
      <c r="S86" s="29">
        <v>100</v>
      </c>
    </row>
    <row r="87" spans="1:19" ht="14.1" customHeight="1">
      <c r="A87" s="41"/>
      <c r="B87" s="39" t="s">
        <v>10</v>
      </c>
      <c r="C87" s="11" t="s">
        <v>15</v>
      </c>
      <c r="D87" s="12">
        <v>4100</v>
      </c>
      <c r="E87" s="13">
        <v>5184</v>
      </c>
      <c r="F87" s="13">
        <v>6072</v>
      </c>
      <c r="G87" s="13">
        <v>6995</v>
      </c>
      <c r="H87" s="13">
        <v>13344</v>
      </c>
      <c r="I87" s="13">
        <v>31024</v>
      </c>
      <c r="J87" s="13">
        <v>54862</v>
      </c>
      <c r="K87" s="14">
        <v>121581</v>
      </c>
      <c r="L87" s="24">
        <v>76.535374276647374</v>
      </c>
      <c r="M87" s="25">
        <v>73.625905411163188</v>
      </c>
      <c r="N87" s="25">
        <v>69.48163405423962</v>
      </c>
      <c r="O87" s="25">
        <v>67.721947913641202</v>
      </c>
      <c r="P87" s="25">
        <v>65.296535525543163</v>
      </c>
      <c r="Q87" s="25">
        <v>62.766043538075586</v>
      </c>
      <c r="R87" s="25">
        <v>61.771097224567917</v>
      </c>
      <c r="S87" s="26">
        <v>63.941202766309921</v>
      </c>
    </row>
    <row r="88" spans="1:19" ht="14.1" customHeight="1">
      <c r="A88" s="41"/>
      <c r="B88" s="39"/>
      <c r="C88" s="15" t="s">
        <v>16</v>
      </c>
      <c r="D88" s="16">
        <v>524</v>
      </c>
      <c r="E88" s="17">
        <v>761</v>
      </c>
      <c r="F88" s="17">
        <v>1068</v>
      </c>
      <c r="G88" s="17">
        <v>1419</v>
      </c>
      <c r="H88" s="17">
        <v>3107</v>
      </c>
      <c r="I88" s="17">
        <v>8450</v>
      </c>
      <c r="J88" s="17">
        <v>15635</v>
      </c>
      <c r="K88" s="18">
        <v>30964</v>
      </c>
      <c r="L88" s="27">
        <v>9.78159417584469</v>
      </c>
      <c r="M88" s="28">
        <v>10.808123846044596</v>
      </c>
      <c r="N88" s="28">
        <v>12.221077926536218</v>
      </c>
      <c r="O88" s="28">
        <v>13.738019169329075</v>
      </c>
      <c r="P88" s="28">
        <v>15.203562340966922</v>
      </c>
      <c r="Q88" s="28">
        <v>17.095573359229586</v>
      </c>
      <c r="R88" s="28">
        <v>17.604008331925915</v>
      </c>
      <c r="S88" s="29">
        <v>16.284414525756659</v>
      </c>
    </row>
    <row r="89" spans="1:19" ht="14.1" customHeight="1">
      <c r="A89" s="41"/>
      <c r="B89" s="39"/>
      <c r="C89" s="15" t="s">
        <v>17</v>
      </c>
      <c r="D89" s="16">
        <v>731</v>
      </c>
      <c r="E89" s="17">
        <v>1085</v>
      </c>
      <c r="F89" s="17">
        <v>1591</v>
      </c>
      <c r="G89" s="17">
        <v>1904</v>
      </c>
      <c r="H89" s="17">
        <v>3972</v>
      </c>
      <c r="I89" s="17">
        <v>9925</v>
      </c>
      <c r="J89" s="17">
        <v>18250</v>
      </c>
      <c r="K89" s="18">
        <v>37458</v>
      </c>
      <c r="L89" s="27">
        <v>13.645697218592495</v>
      </c>
      <c r="M89" s="28">
        <v>15.409742934242296</v>
      </c>
      <c r="N89" s="28">
        <v>18.205744364343744</v>
      </c>
      <c r="O89" s="28">
        <v>18.433536644399265</v>
      </c>
      <c r="P89" s="28">
        <v>19.436288901937758</v>
      </c>
      <c r="Q89" s="28">
        <v>20.079711904183863</v>
      </c>
      <c r="R89" s="28">
        <v>20.548330799977482</v>
      </c>
      <c r="S89" s="29">
        <v>19.699702858344949</v>
      </c>
    </row>
    <row r="90" spans="1:19" ht="14.1" customHeight="1">
      <c r="A90" s="43"/>
      <c r="B90" s="40"/>
      <c r="C90" s="15" t="s">
        <v>18</v>
      </c>
      <c r="D90" s="16"/>
      <c r="E90" s="17"/>
      <c r="F90" s="17"/>
      <c r="G90" s="17"/>
      <c r="H90" s="17"/>
      <c r="I90" s="17">
        <v>29</v>
      </c>
      <c r="J90" s="17">
        <v>68</v>
      </c>
      <c r="K90" s="18">
        <v>142</v>
      </c>
      <c r="L90" s="27"/>
      <c r="M90" s="28"/>
      <c r="N90" s="28"/>
      <c r="O90" s="28"/>
      <c r="P90" s="28"/>
      <c r="Q90" s="28">
        <v>5.8671198510965437E-2</v>
      </c>
      <c r="R90" s="28">
        <v>7.6563643528683223E-2</v>
      </c>
      <c r="S90" s="29">
        <v>7.4679849588471958E-2</v>
      </c>
    </row>
    <row r="91" spans="1:19" ht="14.1" customHeight="1" thickBot="1">
      <c r="A91" s="41"/>
      <c r="B91" s="39"/>
      <c r="C91" s="19" t="s">
        <v>10</v>
      </c>
      <c r="D91" s="33"/>
      <c r="E91" s="34"/>
      <c r="F91" s="34"/>
      <c r="G91" s="34"/>
      <c r="H91" s="34"/>
      <c r="I91" s="34">
        <v>49428</v>
      </c>
      <c r="J91" s="34">
        <v>88815</v>
      </c>
      <c r="K91" s="35">
        <v>190145</v>
      </c>
      <c r="L91" s="36">
        <v>100</v>
      </c>
      <c r="M91" s="37">
        <v>100</v>
      </c>
      <c r="N91" s="37">
        <v>100</v>
      </c>
      <c r="O91" s="37">
        <v>100</v>
      </c>
      <c r="P91" s="37">
        <v>100</v>
      </c>
      <c r="Q91" s="37">
        <v>100</v>
      </c>
      <c r="R91" s="37">
        <v>100</v>
      </c>
      <c r="S91" s="38">
        <v>100</v>
      </c>
    </row>
    <row r="92" spans="1:19" ht="14.1" customHeight="1" thickTop="1"/>
    <row r="93" spans="1:19" ht="14.1" customHeight="1"/>
    <row r="94" spans="1:19" ht="14.1" customHeight="1"/>
    <row r="95" spans="1:19" ht="14.1" customHeight="1"/>
    <row r="96" spans="1:19" ht="14.1" customHeight="1"/>
    <row r="97" ht="14.1" customHeight="1"/>
    <row r="98" ht="14.1" customHeight="1"/>
    <row r="99" ht="14.1" customHeight="1"/>
    <row r="100" ht="14.1" customHeight="1"/>
    <row r="101" ht="14.1" customHeight="1"/>
    <row r="102" ht="14.1" customHeight="1"/>
    <row r="103" ht="14.1" customHeight="1"/>
    <row r="104" ht="14.1" customHeight="1"/>
    <row r="105" ht="14.1" customHeight="1"/>
    <row r="106" ht="14.1" customHeight="1"/>
    <row r="107" ht="14.1" customHeight="1"/>
    <row r="108" ht="14.1" customHeight="1"/>
    <row r="109" ht="14.1" customHeight="1"/>
    <row r="110" ht="14.1" customHeight="1"/>
    <row r="111" ht="14.1" customHeight="1"/>
    <row r="112" ht="14.1" customHeight="1"/>
    <row r="113" ht="14.1" customHeight="1"/>
    <row r="114" ht="14.1" customHeight="1"/>
    <row r="115" ht="14.1" customHeight="1"/>
    <row r="116" ht="14.1" customHeight="1"/>
    <row r="117" ht="14.1" customHeight="1"/>
    <row r="118" ht="14.1" customHeight="1"/>
    <row r="119" ht="14.1" customHeight="1"/>
    <row r="120" ht="14.1" customHeight="1"/>
    <row r="121" ht="14.1" customHeight="1"/>
    <row r="122" ht="14.1" customHeight="1"/>
    <row r="123" ht="14.1" customHeight="1"/>
    <row r="124" ht="14.1" customHeight="1"/>
    <row r="125" ht="14.1" customHeight="1"/>
    <row r="126" ht="14.1" customHeight="1"/>
    <row r="127" ht="14.1" customHeight="1"/>
    <row r="128" ht="14.1" customHeight="1"/>
    <row r="129" ht="14.1" customHeight="1"/>
    <row r="130" ht="14.1" customHeight="1"/>
    <row r="131" ht="14.1" customHeight="1"/>
    <row r="132" ht="14.1" customHeight="1"/>
    <row r="133" ht="14.1" customHeight="1"/>
    <row r="134" ht="14.1" customHeight="1"/>
    <row r="135" ht="14.1" customHeight="1"/>
    <row r="136" ht="14.1" customHeight="1"/>
    <row r="137" ht="14.1" customHeight="1"/>
    <row r="138" ht="14.1" customHeight="1"/>
    <row r="139" ht="14.1" customHeight="1"/>
    <row r="140" ht="14.1" customHeight="1"/>
    <row r="141" ht="14.1" customHeight="1"/>
    <row r="142" ht="14.1" customHeight="1"/>
    <row r="143" ht="14.1" customHeight="1"/>
    <row r="144" ht="14.1" customHeight="1"/>
    <row r="145" ht="14.1" customHeight="1"/>
    <row r="146" ht="14.1" customHeight="1"/>
    <row r="147" ht="14.1" customHeight="1"/>
    <row r="148" ht="14.1" customHeight="1"/>
    <row r="149" ht="14.1" customHeight="1"/>
    <row r="150" ht="14.1" customHeight="1"/>
    <row r="151" ht="14.1" customHeight="1"/>
    <row r="152" ht="14.1" customHeight="1"/>
    <row r="153" ht="14.1" customHeight="1"/>
    <row r="154" ht="14.1" customHeight="1"/>
    <row r="155" ht="14.1" customHeight="1"/>
    <row r="156" ht="14.1" customHeight="1"/>
    <row r="157" ht="14.1" customHeight="1"/>
    <row r="158" ht="14.1" customHeight="1"/>
    <row r="159" ht="14.1" customHeight="1"/>
    <row r="160" ht="14.1" customHeight="1"/>
    <row r="161" ht="14.1" customHeight="1"/>
    <row r="162" ht="14.1" customHeight="1"/>
    <row r="163" ht="14.1" customHeight="1"/>
    <row r="164" ht="14.1" customHeight="1"/>
    <row r="165" ht="14.1" customHeight="1"/>
    <row r="166" ht="14.1" customHeight="1"/>
    <row r="167" ht="14.1" customHeight="1"/>
    <row r="168" ht="14.1" customHeight="1"/>
    <row r="169" ht="14.1" customHeight="1"/>
    <row r="170" ht="14.1" customHeight="1"/>
    <row r="171" ht="14.1" customHeight="1"/>
    <row r="172" ht="14.1" customHeight="1"/>
    <row r="173" ht="14.1" customHeight="1"/>
    <row r="174" ht="14.1" customHeight="1"/>
    <row r="175" ht="14.1" customHeight="1"/>
    <row r="176" ht="14.1" customHeight="1"/>
    <row r="177" ht="14.1" customHeight="1"/>
    <row r="178" ht="14.1" customHeight="1"/>
    <row r="179" ht="14.1" customHeight="1"/>
    <row r="180" ht="14.1" customHeight="1"/>
    <row r="181" ht="14.1" customHeight="1"/>
    <row r="182" ht="14.1" customHeight="1"/>
    <row r="183" ht="14.1" customHeight="1"/>
    <row r="184" ht="14.1" customHeight="1"/>
    <row r="185" ht="14.1" customHeight="1"/>
    <row r="186" ht="14.1" customHeight="1"/>
    <row r="187" ht="14.1" customHeight="1"/>
    <row r="188" ht="14.1" customHeight="1"/>
    <row r="189" ht="14.1" customHeight="1"/>
    <row r="190" ht="14.1" customHeight="1"/>
    <row r="191" ht="14.1" customHeight="1"/>
    <row r="192" ht="14.1" customHeight="1"/>
    <row r="193" ht="14.1" customHeight="1"/>
    <row r="194" ht="14.1" customHeight="1"/>
    <row r="195" ht="14.1" customHeight="1"/>
    <row r="196" ht="14.1" customHeight="1"/>
    <row r="197" ht="14.1" customHeight="1"/>
    <row r="198" ht="14.1" customHeight="1"/>
    <row r="199" ht="14.1" customHeight="1"/>
    <row r="200" ht="14.1" customHeight="1"/>
    <row r="201" ht="14.1" customHeight="1"/>
    <row r="202" ht="14.1" customHeight="1"/>
    <row r="203" ht="14.1" customHeight="1"/>
    <row r="204" ht="14.1" customHeight="1"/>
    <row r="205" ht="14.1" customHeight="1"/>
    <row r="206" ht="14.1" customHeight="1"/>
    <row r="207" ht="14.1" customHeight="1"/>
    <row r="208" ht="14.1" customHeight="1"/>
    <row r="209" ht="14.1" customHeight="1"/>
    <row r="210" ht="14.1" customHeight="1"/>
    <row r="211" ht="14.1" customHeight="1"/>
    <row r="212" ht="14.1" customHeight="1"/>
    <row r="213" ht="14.1" customHeight="1"/>
    <row r="214" ht="14.1" customHeight="1"/>
    <row r="215" ht="14.1" customHeight="1"/>
    <row r="216" ht="14.1" customHeight="1"/>
    <row r="217" ht="14.1" customHeight="1"/>
    <row r="218" ht="14.1" customHeight="1"/>
    <row r="219" ht="14.1" customHeight="1"/>
    <row r="220" ht="14.1" customHeight="1"/>
    <row r="221" ht="14.1" customHeight="1"/>
    <row r="222" ht="14.1" customHeight="1"/>
    <row r="223" ht="14.1" customHeight="1"/>
    <row r="224" ht="14.1" customHeight="1"/>
    <row r="225" ht="14.1" customHeight="1"/>
    <row r="226" ht="14.1" customHeight="1"/>
    <row r="227" ht="14.1" customHeight="1"/>
    <row r="228" ht="14.1" customHeight="1"/>
    <row r="229" ht="14.1" customHeight="1"/>
    <row r="230" ht="14.1" customHeight="1"/>
    <row r="231" ht="14.1" customHeight="1"/>
    <row r="232" ht="14.1" customHeight="1"/>
    <row r="233" ht="14.1" customHeight="1"/>
    <row r="234" ht="14.1" customHeight="1"/>
    <row r="235" ht="14.1" customHeight="1"/>
    <row r="236" ht="14.1" customHeight="1"/>
    <row r="237" ht="14.1" customHeight="1"/>
    <row r="238" ht="14.1" customHeight="1"/>
    <row r="239" ht="14.1" customHeight="1"/>
    <row r="240" ht="14.1" customHeight="1"/>
    <row r="241" ht="14.1" customHeight="1"/>
    <row r="242" ht="14.1" customHeight="1"/>
    <row r="243" ht="14.1" customHeight="1"/>
    <row r="244" ht="14.1" customHeight="1"/>
    <row r="245" ht="14.1" customHeight="1"/>
    <row r="246" ht="14.1" customHeight="1"/>
    <row r="247" ht="14.1" customHeight="1"/>
    <row r="248" ht="14.1" customHeight="1"/>
    <row r="249" ht="14.1" customHeight="1"/>
    <row r="250" ht="14.1" customHeight="1"/>
    <row r="251" ht="14.1" customHeight="1"/>
    <row r="252" ht="14.1" customHeight="1"/>
    <row r="253" ht="14.1" customHeight="1"/>
    <row r="254" ht="14.1" customHeight="1"/>
    <row r="255" ht="14.1" customHeight="1"/>
    <row r="256" ht="14.1" customHeight="1"/>
    <row r="257" ht="14.1" customHeight="1"/>
    <row r="258" ht="14.1" customHeight="1"/>
    <row r="259" ht="14.1" customHeight="1"/>
    <row r="260" ht="14.1" customHeight="1"/>
    <row r="261" ht="14.1" customHeight="1"/>
    <row r="262" ht="14.1" customHeight="1"/>
    <row r="263" ht="14.1" customHeight="1"/>
    <row r="264" ht="14.1" customHeight="1"/>
    <row r="265" ht="14.1" customHeight="1"/>
    <row r="266" ht="14.1" customHeight="1"/>
    <row r="267" ht="14.1" customHeight="1"/>
    <row r="268" ht="14.1" customHeight="1"/>
    <row r="269" ht="14.1" customHeight="1"/>
    <row r="270" ht="14.1" customHeight="1"/>
    <row r="271" ht="14.1" customHeight="1"/>
    <row r="272" ht="14.1" customHeight="1"/>
    <row r="273" ht="14.1" customHeight="1"/>
    <row r="274" ht="14.1" customHeight="1"/>
    <row r="275" ht="14.1" customHeight="1"/>
    <row r="276" ht="14.1" customHeight="1"/>
    <row r="277" ht="14.1" customHeight="1"/>
    <row r="278" ht="14.1" customHeight="1"/>
    <row r="279" ht="14.1" customHeight="1"/>
    <row r="280" ht="14.1" customHeight="1"/>
    <row r="281" ht="14.1" customHeight="1"/>
    <row r="282" ht="14.1" customHeight="1"/>
    <row r="283" ht="14.1" customHeight="1"/>
    <row r="284" ht="14.1" customHeight="1"/>
    <row r="285" ht="14.1" customHeight="1"/>
    <row r="286" ht="14.1" customHeight="1"/>
    <row r="287" ht="14.1" customHeight="1"/>
    <row r="288" ht="14.1" customHeight="1"/>
    <row r="289" ht="14.1" customHeight="1"/>
    <row r="290" ht="14.1" customHeight="1"/>
    <row r="291" ht="14.1" customHeight="1"/>
    <row r="292" ht="14.1" customHeight="1"/>
    <row r="293" ht="14.1" customHeight="1"/>
    <row r="294" ht="14.1" customHeight="1"/>
    <row r="322" ht="11.25" customHeight="1"/>
    <row r="327" ht="11.25" customHeight="1"/>
  </sheetData>
  <mergeCells count="23">
    <mergeCell ref="B72:B76"/>
    <mergeCell ref="B77:B81"/>
    <mergeCell ref="A3:C6"/>
    <mergeCell ref="D3:K3"/>
    <mergeCell ref="L3:S3"/>
    <mergeCell ref="D4:K4"/>
    <mergeCell ref="L4:S4"/>
    <mergeCell ref="B87:B91"/>
    <mergeCell ref="A7:A91"/>
    <mergeCell ref="B7:B11"/>
    <mergeCell ref="B12:B16"/>
    <mergeCell ref="B17:B21"/>
    <mergeCell ref="B22:B26"/>
    <mergeCell ref="B82:B86"/>
    <mergeCell ref="B27:B31"/>
    <mergeCell ref="B32:B36"/>
    <mergeCell ref="B37:B41"/>
    <mergeCell ref="B42:B46"/>
    <mergeCell ref="B47:B51"/>
    <mergeCell ref="B52:B56"/>
    <mergeCell ref="B57:B61"/>
    <mergeCell ref="B62:B66"/>
    <mergeCell ref="B67:B71"/>
  </mergeCells>
  <phoneticPr fontId="2"/>
  <conditionalFormatting sqref="D7:K91">
    <cfRule type="cellIs" dxfId="0" priority="1" operator="lessThan">
      <formula>0.01</formula>
    </cfRule>
  </conditionalFormatting>
  <pageMargins left="0.74803149606299213" right="0.74803149606299213" top="0.51181102362204722" bottom="0.55118110236220474" header="0.51181102362204722" footer="0.26"/>
  <pageSetup paperSize="9" scale="62" firstPageNumber="127" orientation="portrait" useFirstPageNumber="1" horizontalDpi="300" verticalDpi="300" r:id="rId1"/>
  <headerFooter scaleWithDoc="0" alignWithMargins="0">
    <oddFooter>&amp;C-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腹囲(総数)合算</vt:lpstr>
      <vt:lpstr>腹囲(男)合算</vt:lpstr>
      <vt:lpstr>腹囲(女)合算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Printed>2024-01-29T01:05:44Z</cp:lastPrinted>
  <dcterms:created xsi:type="dcterms:W3CDTF">2022-06-06T00:06:56Z</dcterms:created>
  <dcterms:modified xsi:type="dcterms:W3CDTF">2024-01-29T01:06:44Z</dcterms:modified>
</cp:coreProperties>
</file>