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3B5FFB10-4B55-4750-A238-C0598DE395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DLC(総数)合算" sheetId="1" r:id="rId1"/>
    <sheet name="HDLC(男)合算" sheetId="2" r:id="rId2"/>
    <sheet name="HDLC(女)合算" sheetId="3" r:id="rId3"/>
  </sheets>
  <definedNames>
    <definedName name="_xlnm.Print_Titles" localSheetId="2">'HDLC(女)合算'!$3:$6</definedName>
    <definedName name="_xlnm.Print_Titles" localSheetId="0">'HDLC(総数)合算'!$3:$6</definedName>
    <definedName name="_xlnm.Print_Titles" localSheetId="1">'HDLC(男)合算'!$3:$6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<sst xmlns="http://schemas.openxmlformats.org/spreadsheetml/2006/main" count="1413" uniqueCount="95">
  <si>
    <t>合計</t>
    <rPh sb="0" eb="2">
      <t>ゴウケイ</t>
    </rPh>
    <phoneticPr fontId="2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</si>
  <si>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</si>
  <si>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</si>
  <si>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</si>
  <si>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</si>
  <si>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</si>
  <si>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</si>
  <si>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</si>
  <si>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</si>
  <si>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</si>
  <si>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</si>
  <si>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</si>
  <si>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</si>
  <si>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</si>
  <si>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40mg/dl以上</t>
  </si>
  <si>
    <t>34～39mg/dl</t>
  </si>
  <si>
    <t>34mg/dl以下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</si>
  <si>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</si>
  <si>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</si>
  <si>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</si>
  <si>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</si>
  <si>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</si>
  <si>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</si>
  <si>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</si>
  <si>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</si>
  <si>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</si>
  <si>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</si>
  <si>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</si>
  <si>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</si>
  <si>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</si>
  <si>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</si>
  <si>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</si>
  <si>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</si>
  <si>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</si>
  <si>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</si>
  <si>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</si>
  <si>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</si>
  <si>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</si>
  <si>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</si>
  <si>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</si>
  <si>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</si>
  <si>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</si>
  <si>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</si>
  <si>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</si>
  <si>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</si>
  <si>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</si>
  <si>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</si>
  <si>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</si>
  <si>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</si>
  <si>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</si>
  <si>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</si>
  <si>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</si>
  <si>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</si>
  <si>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</si>
  <si>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</si>
  <si>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</si>
  <si>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</si>
  <si>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</si>
  <si>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</si>
  <si>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</si>
  <si>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</si>
  <si>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</si>
  <si>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</si>
  <si>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</si>
  <si>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</si>
  <si>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</si>
  <si>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</si>
  <si>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</si>
  <si>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</si>
  <si>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</si>
  <si>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</si>
  <si>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</si>
  <si>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</si>
  <si>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</si>
  <si>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</si>
  <si>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</si>
  <si>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</si>
  <si>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</si>
  <si>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</si>
  <si>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</si>
  <si>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</si>
  <si>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</si>
  <si>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</si>
  <si>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</si>
  <si>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</si>
  <si>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</si>
  <si>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</si>
  <si>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</si>
  <si>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</si>
  <si>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</si>
  <si>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</si>
  <si>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</si>
  <si>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附表10　HDLコレステロール判定区分(総数)　(市町村国保＋協会けんぽ)</t>
    <rPh sb="0" eb="2">
      <t>フヒョウ</t>
    </rPh>
    <rPh sb="15" eb="17">
      <t>ハンテイ</t>
    </rPh>
    <rPh sb="17" eb="19">
      <t>クブン</t>
    </rPh>
    <rPh sb="20" eb="22">
      <t>ソウスウ</t>
    </rPh>
    <phoneticPr fontId="3"/>
  </si>
  <si>
    <t>附表10　HDLコレステロール判定区分(男)　(市町村国保＋協会けんぽ)</t>
    <rPh sb="15" eb="17">
      <t>ハンテイ</t>
    </rPh>
    <rPh sb="17" eb="19">
      <t>クブン</t>
    </rPh>
    <rPh sb="20" eb="21">
      <t>オトコ</t>
    </rPh>
    <phoneticPr fontId="3"/>
  </si>
  <si>
    <t>附表10　HDLコレステロール判定区分(女)　(市町村国保＋協会けんぽ)</t>
    <rPh sb="15" eb="17">
      <t>ハンテイ</t>
    </rPh>
    <rPh sb="17" eb="19">
      <t>クブン</t>
    </rPh>
    <rPh sb="20" eb="21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</si>
</sst>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6" fontId="4" fillId="0" borderId="23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6" fontId="4" fillId="0" borderId="38" xfId="0" applyNumberFormat="1" applyFont="1" applyBorder="1" applyAlignment="1">
      <alignment horizontal="right" vertical="top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4" fillId="0" borderId="46" xfId="0" applyNumberFormat="1" applyFont="1" applyBorder="1" applyAlignment="1">
      <alignment horizontal="right" vertical="top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49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92</v>
      </c>
    </row>
    <row r="2" spans="1:19" ht="13.5" customHeight="1"/>
    <row r="3" spans="1:19" ht="15" customHeight="1">
      <c r="A3" s="48"/>
      <c r="B3" s="49"/>
      <c r="C3" s="49"/>
      <c r="D3" s="52" t="s">
        <v>0</v>
      </c>
      <c r="E3" s="53"/>
      <c r="F3" s="53"/>
      <c r="G3" s="53"/>
      <c r="H3" s="53"/>
      <c r="I3" s="53"/>
      <c r="J3" s="53"/>
      <c r="K3" s="54"/>
      <c r="L3" s="55" t="s">
        <v>0</v>
      </c>
      <c r="M3" s="53"/>
      <c r="N3" s="53"/>
      <c r="O3" s="53"/>
      <c r="P3" s="53"/>
      <c r="Q3" s="53"/>
      <c r="R3" s="53"/>
      <c r="S3" s="53"/>
    </row>
    <row r="4" spans="1:19" ht="15" customHeight="1">
      <c r="A4" s="50"/>
      <c r="B4" s="51"/>
      <c r="C4" s="51"/>
      <c r="D4" s="52" t="s">
        <v>1</v>
      </c>
      <c r="E4" s="53"/>
      <c r="F4" s="53"/>
      <c r="G4" s="53"/>
      <c r="H4" s="53"/>
      <c r="I4" s="53"/>
      <c r="J4" s="53"/>
      <c r="K4" s="54"/>
      <c r="L4" s="55" t="s">
        <v>1</v>
      </c>
      <c r="M4" s="53"/>
      <c r="N4" s="53"/>
      <c r="O4" s="53"/>
      <c r="P4" s="53"/>
      <c r="Q4" s="53"/>
      <c r="R4" s="53"/>
      <c r="S4" s="53"/>
    </row>
    <row r="5" spans="1:19" ht="15" customHeight="1">
      <c r="A5" s="50"/>
      <c r="B5" s="51"/>
      <c r="C5" s="51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ht="15" customHeight="1">
      <c r="A6" s="50"/>
      <c r="B6" s="51"/>
      <c r="C6" s="51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61" t="s">
        <v>12</v>
      </c>
      <c r="B7" s="57" t="s">
        <v>13</v>
      </c>
      <c r="C7" s="11" t="s">
        <v>14</v>
      </c>
      <c r="D7" s="12">
        <v>8563</v>
      </c>
      <c r="E7" s="13">
        <v>11510</v>
      </c>
      <c r="F7" s="13">
        <v>10353</v>
      </c>
      <c r="G7" s="13">
        <v>8363</v>
      </c>
      <c r="H7" s="13">
        <v>8368</v>
      </c>
      <c r="I7" s="13">
        <v>13116</v>
      </c>
      <c r="J7" s="13">
        <v>21843</v>
      </c>
      <c r="K7" s="14">
        <v>82116</v>
      </c>
      <c r="L7" s="15">
        <v>94.660623479991159</v>
      </c>
      <c r="M7" s="16">
        <v>95.092531394580305</v>
      </c>
      <c r="N7" s="16">
        <v>94.990366088631987</v>
      </c>
      <c r="O7" s="16">
        <v>95.566221003313913</v>
      </c>
      <c r="P7" s="16">
        <v>96.217086351615507</v>
      </c>
      <c r="Q7" s="16">
        <v>96.505040100066225</v>
      </c>
      <c r="R7" s="16">
        <v>96.55218140830128</v>
      </c>
      <c r="S7" s="17">
        <v>95.805672550781111</v>
      </c>
    </row>
    <row r="8" spans="1:19" ht="14.1" customHeight="1">
      <c r="A8" s="61"/>
      <c r="B8" s="57"/>
      <c r="C8" s="18" t="s">
        <v>15</v>
      </c>
      <c r="D8" s="19">
        <v>366</v>
      </c>
      <c r="E8" s="20">
        <v>436</v>
      </c>
      <c r="F8" s="20">
        <v>402</v>
      </c>
      <c r="G8" s="20">
        <v>288</v>
      </c>
      <c r="H8" s="20">
        <v>254</v>
      </c>
      <c r="I8" s="20">
        <v>338</v>
      </c>
      <c r="J8" s="20">
        <v>540</v>
      </c>
      <c r="K8" s="21">
        <v>2624</v>
      </c>
      <c r="L8" s="22">
        <v>4.0459871766526643</v>
      </c>
      <c r="M8" s="23">
        <v>3.6021150033046929</v>
      </c>
      <c r="N8" s="23">
        <v>3.6884117808973298</v>
      </c>
      <c r="O8" s="23">
        <v>3.29105245114844</v>
      </c>
      <c r="P8" s="23">
        <v>2.9205473151661492</v>
      </c>
      <c r="Q8" s="23">
        <v>2.4869398866897212</v>
      </c>
      <c r="R8" s="23">
        <v>2.386951332714494</v>
      </c>
      <c r="S8" s="24">
        <v>3.0614506889430761</v>
      </c>
    </row>
    <row r="9" spans="1:19" ht="14.1" customHeight="1">
      <c r="A9" s="61"/>
      <c r="B9" s="57"/>
      <c r="C9" s="18" t="s">
        <v>16</v>
      </c>
      <c r="D9" s="19">
        <v>115</v>
      </c>
      <c r="E9" s="20">
        <v>155</v>
      </c>
      <c r="F9" s="20">
        <v>141</v>
      </c>
      <c r="G9" s="20">
        <v>100</v>
      </c>
      <c r="H9" s="20">
        <v>75</v>
      </c>
      <c r="I9" s="20">
        <v>137</v>
      </c>
      <c r="J9" s="20">
        <v>238</v>
      </c>
      <c r="K9" s="21">
        <v>961</v>
      </c>
      <c r="L9" s="22">
        <v>1.2712801238116296</v>
      </c>
      <c r="M9" s="23">
        <v>1.2805684071381362</v>
      </c>
      <c r="N9" s="23">
        <v>1.2936966694192129</v>
      </c>
      <c r="O9" s="23">
        <v>1.142726545537653</v>
      </c>
      <c r="P9" s="23">
        <v>0.86236633321835121</v>
      </c>
      <c r="Q9" s="23">
        <v>1.0080200132440587</v>
      </c>
      <c r="R9" s="23">
        <v>1.0520266984926843</v>
      </c>
      <c r="S9" s="24">
        <v>1.1212096463697776</v>
      </c>
    </row>
    <row r="10" spans="1:19" ht="14.1" customHeight="1">
      <c r="A10" s="61"/>
      <c r="B10" s="57"/>
      <c r="C10" s="18" t="s">
        <v>17</v>
      </c>
      <c r="D10" s="19"/>
      <c r="E10" s="20"/>
      <c r="F10" s="20"/>
      <c r="G10" s="20"/>
      <c r="H10" s="20"/>
      <c r="I10" s="20"/>
      <c r="J10" s="20"/>
      <c r="K10" s="21">
        <v>10</v>
      </c>
      <c r="L10" s="22"/>
      <c r="M10" s="23"/>
      <c r="N10" s="23"/>
      <c r="O10" s="23"/>
      <c r="P10" s="23"/>
      <c r="Q10" s="23"/>
      <c r="R10" s="23"/>
      <c r="S10" s="24">
        <v>1.1667113906033064E-2</v>
      </c>
    </row>
    <row r="11" spans="1:19" ht="14.1" customHeight="1">
      <c r="A11" s="61"/>
      <c r="B11" s="57"/>
      <c r="C11" s="25" t="s">
        <v>9</v>
      </c>
      <c r="D11" s="26"/>
      <c r="E11" s="27"/>
      <c r="F11" s="27"/>
      <c r="G11" s="27"/>
      <c r="H11" s="27"/>
      <c r="I11" s="27"/>
      <c r="J11" s="27"/>
      <c r="K11" s="28">
        <v>85711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3"/>
      <c r="B12" s="56" t="s">
        <v>18</v>
      </c>
      <c r="C12" s="18" t="s">
        <v>14</v>
      </c>
      <c r="D12" s="19">
        <v>6731</v>
      </c>
      <c r="E12" s="20">
        <v>8282</v>
      </c>
      <c r="F12" s="20">
        <v>7229</v>
      </c>
      <c r="G12" s="20">
        <v>6203</v>
      </c>
      <c r="H12" s="20">
        <v>5876</v>
      </c>
      <c r="I12" s="20">
        <v>9622</v>
      </c>
      <c r="J12" s="20">
        <v>16937</v>
      </c>
      <c r="K12" s="21">
        <v>60880</v>
      </c>
      <c r="L12" s="15">
        <v>94.869626497533474</v>
      </c>
      <c r="M12" s="16">
        <v>94.922636103151859</v>
      </c>
      <c r="N12" s="16">
        <v>95.09339647461195</v>
      </c>
      <c r="O12" s="16">
        <v>96.051409104986064</v>
      </c>
      <c r="P12" s="16">
        <v>96.692446931051506</v>
      </c>
      <c r="Q12" s="16">
        <v>96.986190908174578</v>
      </c>
      <c r="R12" s="16">
        <v>97.093556523733099</v>
      </c>
      <c r="S12" s="17">
        <v>96.14352041944349</v>
      </c>
    </row>
    <row r="13" spans="1:19" ht="14.1" customHeight="1">
      <c r="A13" s="53"/>
      <c r="B13" s="57"/>
      <c r="C13" s="18" t="s">
        <v>15</v>
      </c>
      <c r="D13" s="19">
        <v>267</v>
      </c>
      <c r="E13" s="20">
        <v>323</v>
      </c>
      <c r="F13" s="20">
        <v>279</v>
      </c>
      <c r="G13" s="20">
        <v>189</v>
      </c>
      <c r="H13" s="20">
        <v>152</v>
      </c>
      <c r="I13" s="20">
        <v>219</v>
      </c>
      <c r="J13" s="20">
        <v>359</v>
      </c>
      <c r="K13" s="21">
        <v>1788</v>
      </c>
      <c r="L13" s="22">
        <v>3.7632135306553911</v>
      </c>
      <c r="M13" s="23">
        <v>3.7020057306590255</v>
      </c>
      <c r="N13" s="23">
        <v>3.6700868192580902</v>
      </c>
      <c r="O13" s="23">
        <v>2.92660266336327</v>
      </c>
      <c r="P13" s="23">
        <v>2.5012341615928912</v>
      </c>
      <c r="Q13" s="23">
        <v>2.2074387662534019</v>
      </c>
      <c r="R13" s="23">
        <v>2.0580142169227242</v>
      </c>
      <c r="S13" s="24">
        <v>2.8236631818325386</v>
      </c>
    </row>
    <row r="14" spans="1:19" ht="14.1" customHeight="1">
      <c r="A14" s="53"/>
      <c r="B14" s="57"/>
      <c r="C14" s="18" t="s">
        <v>16</v>
      </c>
      <c r="D14" s="19">
        <v>95</v>
      </c>
      <c r="E14" s="20">
        <v>120</v>
      </c>
      <c r="F14" s="20">
        <v>92</v>
      </c>
      <c r="G14" s="20">
        <v>66</v>
      </c>
      <c r="H14" s="20">
        <v>49</v>
      </c>
      <c r="I14" s="20">
        <v>80</v>
      </c>
      <c r="J14" s="20">
        <v>148</v>
      </c>
      <c r="K14" s="21">
        <v>650</v>
      </c>
      <c r="L14" s="22">
        <v>1.3389711064129668</v>
      </c>
      <c r="M14" s="23">
        <v>1.3753581661891117</v>
      </c>
      <c r="N14" s="23">
        <v>1.2102078400420941</v>
      </c>
      <c r="O14" s="23">
        <v>1.0219882316506659</v>
      </c>
      <c r="P14" s="23">
        <v>0.80631890735560308</v>
      </c>
      <c r="Q14" s="23">
        <v>0.80637032557201904</v>
      </c>
      <c r="R14" s="23">
        <v>0.84842925934418711</v>
      </c>
      <c r="S14" s="24">
        <v>1.0264994788541106</v>
      </c>
    </row>
    <row r="15" spans="1:19" ht="14.1" customHeight="1">
      <c r="A15" s="53"/>
      <c r="B15" s="58"/>
      <c r="C15" s="18" t="s">
        <v>17</v>
      </c>
      <c r="D15" s="19"/>
      <c r="E15" s="20"/>
      <c r="F15" s="20"/>
      <c r="G15" s="20"/>
      <c r="H15" s="20"/>
      <c r="I15" s="20"/>
      <c r="J15" s="20"/>
      <c r="K15" s="21"/>
      <c r="L15" s="22"/>
      <c r="M15" s="23"/>
      <c r="N15" s="23"/>
      <c r="O15" s="23"/>
      <c r="P15" s="23"/>
      <c r="Q15" s="23"/>
      <c r="R15" s="23"/>
      <c r="S15" s="24"/>
    </row>
    <row r="16" spans="1:19" ht="14.1" customHeight="1">
      <c r="A16" s="53"/>
      <c r="B16" s="58"/>
      <c r="C16" s="18" t="s">
        <v>9</v>
      </c>
      <c r="D16" s="19"/>
      <c r="E16" s="20"/>
      <c r="F16" s="20"/>
      <c r="G16" s="20"/>
      <c r="H16" s="20"/>
      <c r="I16" s="20"/>
      <c r="J16" s="20"/>
      <c r="K16" s="21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1"/>
      <c r="B17" s="57" t="s">
        <v>19</v>
      </c>
      <c r="C17" s="11" t="s">
        <v>14</v>
      </c>
      <c r="D17" s="12">
        <v>6841</v>
      </c>
      <c r="E17" s="13">
        <v>8198</v>
      </c>
      <c r="F17" s="13">
        <v>7570</v>
      </c>
      <c r="G17" s="13">
        <v>6222</v>
      </c>
      <c r="H17" s="13">
        <v>5966</v>
      </c>
      <c r="I17" s="13">
        <v>8804</v>
      </c>
      <c r="J17" s="13">
        <v>13974</v>
      </c>
      <c r="K17" s="14">
        <v>57575</v>
      </c>
      <c r="L17" s="22">
        <v>94.724453060094163</v>
      </c>
      <c r="M17" s="23">
        <v>94.961195412950303</v>
      </c>
      <c r="N17" s="23">
        <v>95.484359233097877</v>
      </c>
      <c r="O17" s="23">
        <v>95.94448727833462</v>
      </c>
      <c r="P17" s="23">
        <v>96.086326300531482</v>
      </c>
      <c r="Q17" s="23">
        <v>96.672888986493916</v>
      </c>
      <c r="R17" s="23">
        <v>96.532191213042267</v>
      </c>
      <c r="S17" s="24">
        <v>95.862470862470857</v>
      </c>
    </row>
    <row r="18" spans="1:19" ht="14.1" customHeight="1">
      <c r="A18" s="61"/>
      <c r="B18" s="57"/>
      <c r="C18" s="18" t="s">
        <v>15</v>
      </c>
      <c r="D18" s="19">
        <v>293</v>
      </c>
      <c r="E18" s="20">
        <v>312</v>
      </c>
      <c r="F18" s="20">
        <v>268</v>
      </c>
      <c r="G18" s="20">
        <v>176</v>
      </c>
      <c r="H18" s="20">
        <v>171</v>
      </c>
      <c r="I18" s="20">
        <v>208</v>
      </c>
      <c r="J18" s="20">
        <v>363</v>
      </c>
      <c r="K18" s="21">
        <v>1791</v>
      </c>
      <c r="L18" s="22">
        <v>4.0570479091664353</v>
      </c>
      <c r="M18" s="23">
        <v>3.6140391520908146</v>
      </c>
      <c r="N18" s="23">
        <v>3.3804238143289611</v>
      </c>
      <c r="O18" s="23">
        <v>2.7139552814186585</v>
      </c>
      <c r="P18" s="23">
        <v>2.7540666774037685</v>
      </c>
      <c r="Q18" s="23">
        <v>2.2839573954101242</v>
      </c>
      <c r="R18" s="23">
        <v>2.5075987841945291</v>
      </c>
      <c r="S18" s="24">
        <v>2.982017982017982</v>
      </c>
    </row>
    <row r="19" spans="1:19" ht="14.1" customHeight="1">
      <c r="A19" s="61"/>
      <c r="B19" s="57"/>
      <c r="C19" s="18" t="s">
        <v>16</v>
      </c>
      <c r="D19" s="19">
        <v>86</v>
      </c>
      <c r="E19" s="20">
        <v>121</v>
      </c>
      <c r="F19" s="20">
        <v>89</v>
      </c>
      <c r="G19" s="20">
        <v>85</v>
      </c>
      <c r="H19" s="20">
        <v>70</v>
      </c>
      <c r="I19" s="20">
        <v>92</v>
      </c>
      <c r="J19" s="20">
        <v>135</v>
      </c>
      <c r="K19" s="21">
        <v>678</v>
      </c>
      <c r="L19" s="22">
        <v>1.1908058709498754</v>
      </c>
      <c r="M19" s="23">
        <v>1.4015985173172709</v>
      </c>
      <c r="N19" s="23">
        <v>1.1226034308779009</v>
      </c>
      <c r="O19" s="23">
        <v>1.3107170393215111</v>
      </c>
      <c r="P19" s="23">
        <v>1.1273957158962795</v>
      </c>
      <c r="Q19" s="23">
        <v>1.0102119248929393</v>
      </c>
      <c r="R19" s="23">
        <v>0.93257806023763468</v>
      </c>
      <c r="S19" s="24">
        <v>1.1288711288711288</v>
      </c>
    </row>
    <row r="20" spans="1:19" ht="14.1" customHeight="1">
      <c r="A20" s="61"/>
      <c r="B20" s="57"/>
      <c r="C20" s="18" t="s">
        <v>17</v>
      </c>
      <c r="D20" s="19"/>
      <c r="E20" s="20"/>
      <c r="F20" s="20"/>
      <c r="G20" s="20"/>
      <c r="H20" s="20"/>
      <c r="I20" s="20"/>
      <c r="J20" s="20"/>
      <c r="K20" s="21">
        <v>16</v>
      </c>
      <c r="L20" s="22"/>
      <c r="M20" s="23"/>
      <c r="N20" s="23"/>
      <c r="O20" s="23"/>
      <c r="P20" s="23"/>
      <c r="Q20" s="23"/>
      <c r="R20" s="23"/>
      <c r="S20" s="24">
        <v>2.664002664002664E-2</v>
      </c>
    </row>
    <row r="21" spans="1:19" ht="14.1" customHeight="1">
      <c r="A21" s="61"/>
      <c r="B21" s="57"/>
      <c r="C21" s="25" t="s">
        <v>9</v>
      </c>
      <c r="D21" s="26"/>
      <c r="E21" s="27"/>
      <c r="F21" s="27"/>
      <c r="G21" s="27"/>
      <c r="H21" s="27"/>
      <c r="I21" s="27"/>
      <c r="J21" s="27"/>
      <c r="K21" s="28">
        <v>60060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3"/>
      <c r="B22" s="56" t="s">
        <v>20</v>
      </c>
      <c r="C22" s="18" t="s">
        <v>14</v>
      </c>
      <c r="D22" s="19">
        <v>8229</v>
      </c>
      <c r="E22" s="20">
        <v>10208</v>
      </c>
      <c r="F22" s="20">
        <v>9067</v>
      </c>
      <c r="G22" s="20">
        <v>7582</v>
      </c>
      <c r="H22" s="20">
        <v>7438</v>
      </c>
      <c r="I22" s="20">
        <v>11922</v>
      </c>
      <c r="J22" s="20">
        <v>19285</v>
      </c>
      <c r="K22" s="21">
        <v>73731</v>
      </c>
      <c r="L22" s="15">
        <v>94.412574575493352</v>
      </c>
      <c r="M22" s="16">
        <v>95.455395548905926</v>
      </c>
      <c r="N22" s="16">
        <v>95.381864085840519</v>
      </c>
      <c r="O22" s="16">
        <v>96.254919385552867</v>
      </c>
      <c r="P22" s="16">
        <v>96.472114137483786</v>
      </c>
      <c r="Q22" s="16">
        <v>96.479728089342075</v>
      </c>
      <c r="R22" s="16">
        <v>96.681205193763475</v>
      </c>
      <c r="S22" s="17">
        <v>95.995156691447391</v>
      </c>
    </row>
    <row r="23" spans="1:19" ht="14.1" customHeight="1">
      <c r="A23" s="53"/>
      <c r="B23" s="57"/>
      <c r="C23" s="18" t="s">
        <v>15</v>
      </c>
      <c r="D23" s="19">
        <v>362</v>
      </c>
      <c r="E23" s="20">
        <v>339</v>
      </c>
      <c r="F23" s="20">
        <v>313</v>
      </c>
      <c r="G23" s="20">
        <v>219</v>
      </c>
      <c r="H23" s="20">
        <v>197</v>
      </c>
      <c r="I23" s="20">
        <v>314</v>
      </c>
      <c r="J23" s="20">
        <v>470</v>
      </c>
      <c r="K23" s="21">
        <v>2214</v>
      </c>
      <c r="L23" s="22">
        <v>4.1532813217072047</v>
      </c>
      <c r="M23" s="23">
        <v>3.1700018702075927</v>
      </c>
      <c r="N23" s="23">
        <v>3.2926572690932043</v>
      </c>
      <c r="O23" s="23">
        <v>2.780246286657357</v>
      </c>
      <c r="P23" s="23">
        <v>2.5551232166018156</v>
      </c>
      <c r="Q23" s="23">
        <v>2.541069838957676</v>
      </c>
      <c r="R23" s="23">
        <v>2.3562440467238184</v>
      </c>
      <c r="S23" s="24">
        <v>2.8825497675993073</v>
      </c>
    </row>
    <row r="24" spans="1:19" ht="14.1" customHeight="1">
      <c r="A24" s="53"/>
      <c r="B24" s="57"/>
      <c r="C24" s="18" t="s">
        <v>16</v>
      </c>
      <c r="D24" s="19">
        <v>124</v>
      </c>
      <c r="E24" s="20">
        <v>146</v>
      </c>
      <c r="F24" s="20">
        <v>126</v>
      </c>
      <c r="G24" s="20">
        <v>74</v>
      </c>
      <c r="H24" s="20">
        <v>72</v>
      </c>
      <c r="I24" s="20">
        <v>118</v>
      </c>
      <c r="J24" s="20">
        <v>191</v>
      </c>
      <c r="K24" s="21">
        <v>851</v>
      </c>
      <c r="L24" s="22">
        <v>1.4226709499770536</v>
      </c>
      <c r="M24" s="23">
        <v>1.3652515429212644</v>
      </c>
      <c r="N24" s="23">
        <v>1.3254786450662739</v>
      </c>
      <c r="O24" s="23">
        <v>0.93944395074266851</v>
      </c>
      <c r="P24" s="23">
        <v>0.93385214007782102</v>
      </c>
      <c r="Q24" s="23">
        <v>0.95492433438536861</v>
      </c>
      <c r="R24" s="23">
        <v>0.95753747430691338</v>
      </c>
      <c r="S24" s="24">
        <v>1.1079719296418293</v>
      </c>
    </row>
    <row r="25" spans="1:19" ht="14.1" customHeight="1">
      <c r="A25" s="53"/>
      <c r="B25" s="58"/>
      <c r="C25" s="18" t="s">
        <v>17</v>
      </c>
      <c r="D25" s="19"/>
      <c r="E25" s="20"/>
      <c r="F25" s="20"/>
      <c r="G25" s="20"/>
      <c r="H25" s="20"/>
      <c r="I25" s="20"/>
      <c r="J25" s="20"/>
      <c r="K25" s="21">
        <v>11</v>
      </c>
      <c r="L25" s="22"/>
      <c r="M25" s="23"/>
      <c r="N25" s="23"/>
      <c r="O25" s="23"/>
      <c r="P25" s="23"/>
      <c r="Q25" s="23"/>
      <c r="R25" s="23"/>
      <c r="S25" s="24">
        <v>1.4321611311469008E-2</v>
      </c>
    </row>
    <row r="26" spans="1:19" ht="14.1" customHeight="1">
      <c r="A26" s="53"/>
      <c r="B26" s="58"/>
      <c r="C26" s="18" t="s">
        <v>9</v>
      </c>
      <c r="D26" s="19"/>
      <c r="E26" s="20"/>
      <c r="F26" s="20"/>
      <c r="G26" s="20"/>
      <c r="H26" s="20"/>
      <c r="I26" s="20"/>
      <c r="J26" s="20"/>
      <c r="K26" s="21">
        <v>76807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1"/>
      <c r="B27" s="57" t="s">
        <v>21</v>
      </c>
      <c r="C27" s="11" t="s">
        <v>14</v>
      </c>
      <c r="D27" s="12">
        <v>1750</v>
      </c>
      <c r="E27" s="13">
        <v>2178</v>
      </c>
      <c r="F27" s="13">
        <v>1821</v>
      </c>
      <c r="G27" s="13">
        <v>1558</v>
      </c>
      <c r="H27" s="13">
        <v>1649</v>
      </c>
      <c r="I27" s="13">
        <v>2884</v>
      </c>
      <c r="J27" s="13">
        <v>4607</v>
      </c>
      <c r="K27" s="14">
        <v>16447</v>
      </c>
      <c r="L27" s="22">
        <v>94.748240389821333</v>
      </c>
      <c r="M27" s="23">
        <v>95.067656045395026</v>
      </c>
      <c r="N27" s="23">
        <v>93.962848297213625</v>
      </c>
      <c r="O27" s="23">
        <v>95.759065765212043</v>
      </c>
      <c r="P27" s="23">
        <v>95.483497394325425</v>
      </c>
      <c r="Q27" s="23">
        <v>96.197464976651105</v>
      </c>
      <c r="R27" s="23">
        <v>96.441281138790032</v>
      </c>
      <c r="S27" s="24">
        <v>95.594303981400756</v>
      </c>
    </row>
    <row r="28" spans="1:19" ht="14.1" customHeight="1">
      <c r="A28" s="61"/>
      <c r="B28" s="57"/>
      <c r="C28" s="18" t="s">
        <v>15</v>
      </c>
      <c r="D28" s="19">
        <v>67</v>
      </c>
      <c r="E28" s="20">
        <v>87</v>
      </c>
      <c r="F28" s="20">
        <v>80</v>
      </c>
      <c r="G28" s="20">
        <v>51</v>
      </c>
      <c r="H28" s="20">
        <v>55</v>
      </c>
      <c r="I28" s="20">
        <v>80</v>
      </c>
      <c r="J28" s="20">
        <v>122</v>
      </c>
      <c r="K28" s="21">
        <v>542</v>
      </c>
      <c r="L28" s="22">
        <v>3.627504060638874</v>
      </c>
      <c r="M28" s="23">
        <v>3.79746835443038</v>
      </c>
      <c r="N28" s="23">
        <v>4.1279669762641902</v>
      </c>
      <c r="O28" s="23">
        <v>3.1346035648432697</v>
      </c>
      <c r="P28" s="23">
        <v>3.1847133757961785</v>
      </c>
      <c r="Q28" s="23">
        <v>2.6684456304202802</v>
      </c>
      <c r="R28" s="23">
        <v>2.5539041239271509</v>
      </c>
      <c r="S28" s="24">
        <v>3.1502470212147631</v>
      </c>
    </row>
    <row r="29" spans="1:19" ht="14.1" customHeight="1">
      <c r="A29" s="61"/>
      <c r="B29" s="57"/>
      <c r="C29" s="18" t="s">
        <v>16</v>
      </c>
      <c r="D29" s="19">
        <v>30</v>
      </c>
      <c r="E29" s="20">
        <v>26</v>
      </c>
      <c r="F29" s="20">
        <v>36</v>
      </c>
      <c r="G29" s="20">
        <v>18</v>
      </c>
      <c r="H29" s="20">
        <v>23</v>
      </c>
      <c r="I29" s="20">
        <v>31</v>
      </c>
      <c r="J29" s="20">
        <v>48</v>
      </c>
      <c r="K29" s="21">
        <v>212</v>
      </c>
      <c r="L29" s="22">
        <v>1.6242555495397943</v>
      </c>
      <c r="M29" s="23">
        <v>1.1348756001745963</v>
      </c>
      <c r="N29" s="23">
        <v>1.8575851393188854</v>
      </c>
      <c r="O29" s="23">
        <v>1.1063306699446833</v>
      </c>
      <c r="P29" s="23">
        <v>1.3317892298784018</v>
      </c>
      <c r="Q29" s="23">
        <v>1.0340226817878586</v>
      </c>
      <c r="R29" s="23">
        <v>1.0048147372828136</v>
      </c>
      <c r="S29" s="24">
        <v>1.2321999418773613</v>
      </c>
    </row>
    <row r="30" spans="1:19" ht="14.1" customHeight="1">
      <c r="A30" s="61"/>
      <c r="B30" s="57"/>
      <c r="C30" s="18" t="s">
        <v>17</v>
      </c>
      <c r="D30" s="19"/>
      <c r="E30" s="20"/>
      <c r="F30" s="20"/>
      <c r="G30" s="20"/>
      <c r="H30" s="20"/>
      <c r="I30" s="20"/>
      <c r="J30" s="20"/>
      <c r="K30" s="21"/>
      <c r="L30" s="22"/>
      <c r="M30" s="23"/>
      <c r="N30" s="23"/>
      <c r="O30" s="23"/>
      <c r="P30" s="23"/>
      <c r="Q30" s="23"/>
      <c r="R30" s="23"/>
      <c r="S30" s="24"/>
    </row>
    <row r="31" spans="1:19" ht="14.1" customHeight="1">
      <c r="A31" s="61"/>
      <c r="B31" s="57"/>
      <c r="C31" s="25" t="s">
        <v>9</v>
      </c>
      <c r="D31" s="26"/>
      <c r="E31" s="27"/>
      <c r="F31" s="27"/>
      <c r="G31" s="27"/>
      <c r="H31" s="27"/>
      <c r="I31" s="27"/>
      <c r="J31" s="27"/>
      <c r="K31" s="28"/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3"/>
      <c r="B32" s="56" t="s">
        <v>22</v>
      </c>
      <c r="C32" s="18" t="s">
        <v>14</v>
      </c>
      <c r="D32" s="19">
        <v>7269</v>
      </c>
      <c r="E32" s="20">
        <v>8653</v>
      </c>
      <c r="F32" s="20">
        <v>7339</v>
      </c>
      <c r="G32" s="20">
        <v>6303</v>
      </c>
      <c r="H32" s="20">
        <v>7244</v>
      </c>
      <c r="I32" s="20">
        <v>10665</v>
      </c>
      <c r="J32" s="20">
        <v>14017</v>
      </c>
      <c r="K32" s="21">
        <v>61490</v>
      </c>
      <c r="L32" s="15">
        <v>94.771838331160367</v>
      </c>
      <c r="M32" s="16">
        <v>94.931431705979151</v>
      </c>
      <c r="N32" s="16">
        <v>95.460457856399586</v>
      </c>
      <c r="O32" s="16">
        <v>96.420376319412568</v>
      </c>
      <c r="P32" s="16">
        <v>96.793158738642433</v>
      </c>
      <c r="Q32" s="16">
        <v>96.928110515314003</v>
      </c>
      <c r="R32" s="16">
        <v>96.729004209509355</v>
      </c>
      <c r="S32" s="17">
        <v>96.096143026817529</v>
      </c>
    </row>
    <row r="33" spans="1:19" ht="14.1" customHeight="1">
      <c r="A33" s="53"/>
      <c r="B33" s="57"/>
      <c r="C33" s="18" t="s">
        <v>15</v>
      </c>
      <c r="D33" s="19">
        <v>293</v>
      </c>
      <c r="E33" s="20">
        <v>323</v>
      </c>
      <c r="F33" s="20">
        <v>258</v>
      </c>
      <c r="G33" s="20">
        <v>178</v>
      </c>
      <c r="H33" s="20">
        <v>181</v>
      </c>
      <c r="I33" s="20">
        <v>259</v>
      </c>
      <c r="J33" s="20">
        <v>353</v>
      </c>
      <c r="K33" s="21">
        <v>1845</v>
      </c>
      <c r="L33" s="22">
        <v>3.8200782268578877</v>
      </c>
      <c r="M33" s="23">
        <v>3.5436094349972573</v>
      </c>
      <c r="N33" s="23">
        <v>3.3558792924037464</v>
      </c>
      <c r="O33" s="23">
        <v>2.7229616031818877</v>
      </c>
      <c r="P33" s="23">
        <v>2.418492784607162</v>
      </c>
      <c r="Q33" s="23">
        <v>2.3539034808688539</v>
      </c>
      <c r="R33" s="23">
        <v>2.4359947553653991</v>
      </c>
      <c r="S33" s="24">
        <v>2.8833531287116334</v>
      </c>
    </row>
    <row r="34" spans="1:19" ht="14.1" customHeight="1">
      <c r="A34" s="53"/>
      <c r="B34" s="57"/>
      <c r="C34" s="18" t="s">
        <v>16</v>
      </c>
      <c r="D34" s="19">
        <v>105</v>
      </c>
      <c r="E34" s="20">
        <v>136</v>
      </c>
      <c r="F34" s="20">
        <v>89</v>
      </c>
      <c r="G34" s="20">
        <v>56</v>
      </c>
      <c r="H34" s="20">
        <v>58</v>
      </c>
      <c r="I34" s="20">
        <v>76</v>
      </c>
      <c r="J34" s="20">
        <v>120</v>
      </c>
      <c r="K34" s="21">
        <v>640</v>
      </c>
      <c r="L34" s="22">
        <v>1.3689700130378095</v>
      </c>
      <c r="M34" s="23">
        <v>1.492046077893582</v>
      </c>
      <c r="N34" s="23">
        <v>1.1576482830385015</v>
      </c>
      <c r="O34" s="23">
        <v>0.85666207740553779</v>
      </c>
      <c r="P34" s="23">
        <v>0.774986638161411</v>
      </c>
      <c r="Q34" s="23">
        <v>0.69072071253294554</v>
      </c>
      <c r="R34" s="23">
        <v>0.82810020012421492</v>
      </c>
      <c r="S34" s="24">
        <v>1.0001875351628431</v>
      </c>
    </row>
    <row r="35" spans="1:19" ht="14.1" customHeight="1">
      <c r="A35" s="53"/>
      <c r="B35" s="58"/>
      <c r="C35" s="18" t="s">
        <v>17</v>
      </c>
      <c r="D35" s="19"/>
      <c r="E35" s="20"/>
      <c r="F35" s="20"/>
      <c r="G35" s="20"/>
      <c r="H35" s="20"/>
      <c r="I35" s="20"/>
      <c r="J35" s="20"/>
      <c r="K35" s="21">
        <v>13</v>
      </c>
      <c r="L35" s="22"/>
      <c r="M35" s="23"/>
      <c r="N35" s="23"/>
      <c r="O35" s="23"/>
      <c r="P35" s="23"/>
      <c r="Q35" s="23"/>
      <c r="R35" s="23"/>
      <c r="S35" s="24">
        <v>2.0316309307995249E-2</v>
      </c>
    </row>
    <row r="36" spans="1:19" ht="14.1" customHeight="1">
      <c r="A36" s="53"/>
      <c r="B36" s="58"/>
      <c r="C36" s="18" t="s">
        <v>9</v>
      </c>
      <c r="D36" s="19"/>
      <c r="E36" s="20"/>
      <c r="F36" s="20"/>
      <c r="G36" s="20"/>
      <c r="H36" s="20"/>
      <c r="I36" s="20"/>
      <c r="J36" s="20"/>
      <c r="K36" s="21">
        <v>63988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1"/>
      <c r="B37" s="57" t="s">
        <v>23</v>
      </c>
      <c r="C37" s="11" t="s">
        <v>14</v>
      </c>
      <c r="D37" s="12">
        <v>1378</v>
      </c>
      <c r="E37" s="13">
        <v>1793</v>
      </c>
      <c r="F37" s="13">
        <v>1622</v>
      </c>
      <c r="G37" s="13">
        <v>1596</v>
      </c>
      <c r="H37" s="13">
        <v>2037</v>
      </c>
      <c r="I37" s="13">
        <v>3198</v>
      </c>
      <c r="J37" s="13">
        <v>4257</v>
      </c>
      <c r="K37" s="14">
        <v>15881</v>
      </c>
      <c r="L37" s="22">
        <v>94.577899794097462</v>
      </c>
      <c r="M37" s="23">
        <v>94.418114797261723</v>
      </c>
      <c r="N37" s="23">
        <v>95.355673133450907</v>
      </c>
      <c r="O37" s="23">
        <v>96.086694762191456</v>
      </c>
      <c r="P37" s="23">
        <v>96.221067548417565</v>
      </c>
      <c r="Q37" s="23">
        <v>95.40572792362768</v>
      </c>
      <c r="R37" s="23">
        <v>95.448430493273534</v>
      </c>
      <c r="S37" s="24">
        <v>95.398570312969298</v>
      </c>
    </row>
    <row r="38" spans="1:19" ht="14.1" customHeight="1">
      <c r="A38" s="61"/>
      <c r="B38" s="57"/>
      <c r="C38" s="18" t="s">
        <v>15</v>
      </c>
      <c r="D38" s="19">
        <v>60</v>
      </c>
      <c r="E38" s="20">
        <v>75</v>
      </c>
      <c r="F38" s="20">
        <v>61</v>
      </c>
      <c r="G38" s="20">
        <v>50</v>
      </c>
      <c r="H38" s="20">
        <v>58</v>
      </c>
      <c r="I38" s="20">
        <v>101</v>
      </c>
      <c r="J38" s="20">
        <v>136</v>
      </c>
      <c r="K38" s="21">
        <v>541</v>
      </c>
      <c r="L38" s="22">
        <v>4.1180507892930676</v>
      </c>
      <c r="M38" s="23">
        <v>3.9494470774091628</v>
      </c>
      <c r="N38" s="23">
        <v>3.5861258083480307</v>
      </c>
      <c r="O38" s="23">
        <v>3.0102347983142685</v>
      </c>
      <c r="P38" s="23">
        <v>2.7397260273972601</v>
      </c>
      <c r="Q38" s="23">
        <v>3.0131264916467781</v>
      </c>
      <c r="R38" s="23">
        <v>3.0493273542600896</v>
      </c>
      <c r="S38" s="24">
        <v>3.2498348050699821</v>
      </c>
    </row>
    <row r="39" spans="1:19" ht="14.1" customHeight="1">
      <c r="A39" s="61"/>
      <c r="B39" s="57"/>
      <c r="C39" s="18" t="s">
        <v>16</v>
      </c>
      <c r="D39" s="19">
        <v>18</v>
      </c>
      <c r="E39" s="20">
        <v>29</v>
      </c>
      <c r="F39" s="20">
        <v>18</v>
      </c>
      <c r="G39" s="20">
        <v>15</v>
      </c>
      <c r="H39" s="20">
        <v>22</v>
      </c>
      <c r="I39" s="20">
        <v>52</v>
      </c>
      <c r="J39" s="20">
        <v>65</v>
      </c>
      <c r="K39" s="21">
        <v>219</v>
      </c>
      <c r="L39" s="22">
        <v>1.2354152367879203</v>
      </c>
      <c r="M39" s="23">
        <v>1.5271195365982098</v>
      </c>
      <c r="N39" s="23">
        <v>1.0582010582010581</v>
      </c>
      <c r="O39" s="23">
        <v>0.90307043949428067</v>
      </c>
      <c r="P39" s="23">
        <v>1.0392064241851677</v>
      </c>
      <c r="Q39" s="23">
        <v>1.5513126491646778</v>
      </c>
      <c r="R39" s="23">
        <v>1.4573991031390134</v>
      </c>
      <c r="S39" s="24">
        <v>1.3155523517750947</v>
      </c>
    </row>
    <row r="40" spans="1:19" ht="14.1" customHeight="1">
      <c r="A40" s="61"/>
      <c r="B40" s="57"/>
      <c r="C40" s="18" t="s">
        <v>17</v>
      </c>
      <c r="D40" s="19"/>
      <c r="E40" s="20"/>
      <c r="F40" s="20"/>
      <c r="G40" s="20"/>
      <c r="H40" s="20"/>
      <c r="I40" s="20"/>
      <c r="J40" s="20"/>
      <c r="K40" s="21"/>
      <c r="L40" s="22"/>
      <c r="M40" s="23"/>
      <c r="N40" s="23"/>
      <c r="O40" s="23"/>
      <c r="P40" s="23"/>
      <c r="Q40" s="23"/>
      <c r="R40" s="23"/>
      <c r="S40" s="24"/>
    </row>
    <row r="41" spans="1:19" ht="14.1" customHeight="1">
      <c r="A41" s="61"/>
      <c r="B41" s="57"/>
      <c r="C41" s="25" t="s">
        <v>9</v>
      </c>
      <c r="D41" s="26"/>
      <c r="E41" s="27"/>
      <c r="F41" s="27"/>
      <c r="G41" s="27"/>
      <c r="H41" s="27"/>
      <c r="I41" s="27"/>
      <c r="J41" s="27"/>
      <c r="K41" s="28"/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3"/>
      <c r="B42" s="56" t="s">
        <v>24</v>
      </c>
      <c r="C42" s="18" t="s">
        <v>14</v>
      </c>
      <c r="D42" s="19">
        <v>626</v>
      </c>
      <c r="E42" s="20">
        <v>762</v>
      </c>
      <c r="F42" s="20">
        <v>814</v>
      </c>
      <c r="G42" s="20">
        <v>782</v>
      </c>
      <c r="H42" s="20">
        <v>1048</v>
      </c>
      <c r="I42" s="20">
        <v>1625</v>
      </c>
      <c r="J42" s="20">
        <v>2160</v>
      </c>
      <c r="K42" s="21">
        <v>7817</v>
      </c>
      <c r="L42" s="15">
        <v>95.136778115501514</v>
      </c>
      <c r="M42" s="16">
        <v>93.611793611793615</v>
      </c>
      <c r="N42" s="16">
        <v>96.445497630331758</v>
      </c>
      <c r="O42" s="16">
        <v>94.787878787878782</v>
      </c>
      <c r="P42" s="16">
        <v>95.099818511796727</v>
      </c>
      <c r="Q42" s="16">
        <v>95.588235294117652</v>
      </c>
      <c r="R42" s="16">
        <v>94.364351245085189</v>
      </c>
      <c r="S42" s="17">
        <v>94.958697764820215</v>
      </c>
    </row>
    <row r="43" spans="1:19" ht="14.1" customHeight="1">
      <c r="A43" s="53"/>
      <c r="B43" s="57"/>
      <c r="C43" s="18" t="s">
        <v>15</v>
      </c>
      <c r="D43" s="19">
        <v>19</v>
      </c>
      <c r="E43" s="20">
        <v>40</v>
      </c>
      <c r="F43" s="20">
        <v>18</v>
      </c>
      <c r="G43" s="20">
        <v>36</v>
      </c>
      <c r="H43" s="20">
        <v>41</v>
      </c>
      <c r="I43" s="20">
        <v>54</v>
      </c>
      <c r="J43" s="20">
        <v>81</v>
      </c>
      <c r="K43" s="21">
        <v>289</v>
      </c>
      <c r="L43" s="22">
        <v>2.8875379939209727</v>
      </c>
      <c r="M43" s="23">
        <v>4.9140049140049138</v>
      </c>
      <c r="N43" s="23">
        <v>2.1327014218009479</v>
      </c>
      <c r="O43" s="23">
        <v>4.3636363636363642</v>
      </c>
      <c r="P43" s="23">
        <v>3.7205081669691471</v>
      </c>
      <c r="Q43" s="23">
        <v>3.1764705882352939</v>
      </c>
      <c r="R43" s="23">
        <v>3.5386631716906947</v>
      </c>
      <c r="S43" s="24">
        <v>3.5106899902818269</v>
      </c>
    </row>
    <row r="44" spans="1:19" ht="14.1" customHeight="1">
      <c r="A44" s="53"/>
      <c r="B44" s="57"/>
      <c r="C44" s="18" t="s">
        <v>16</v>
      </c>
      <c r="D44" s="19">
        <v>13</v>
      </c>
      <c r="E44" s="20">
        <v>12</v>
      </c>
      <c r="F44" s="20">
        <v>12</v>
      </c>
      <c r="G44" s="20"/>
      <c r="H44" s="20"/>
      <c r="I44" s="20">
        <v>20</v>
      </c>
      <c r="J44" s="20">
        <v>47</v>
      </c>
      <c r="K44" s="21">
        <v>124</v>
      </c>
      <c r="L44" s="22">
        <v>1.9756838905775076</v>
      </c>
      <c r="M44" s="23">
        <v>1.4742014742014742</v>
      </c>
      <c r="N44" s="23">
        <v>1.4218009478672986</v>
      </c>
      <c r="O44" s="23"/>
      <c r="P44" s="23"/>
      <c r="Q44" s="23">
        <v>1.1764705882352942</v>
      </c>
      <c r="R44" s="23">
        <v>2.0532983835736132</v>
      </c>
      <c r="S44" s="24">
        <v>1.5063168124392614</v>
      </c>
    </row>
    <row r="45" spans="1:19" ht="14.1" customHeight="1">
      <c r="A45" s="53"/>
      <c r="B45" s="58"/>
      <c r="C45" s="18" t="s">
        <v>17</v>
      </c>
      <c r="D45" s="19"/>
      <c r="E45" s="20"/>
      <c r="F45" s="20"/>
      <c r="G45" s="20"/>
      <c r="H45" s="20"/>
      <c r="I45" s="20"/>
      <c r="J45" s="20"/>
      <c r="K45" s="21"/>
      <c r="L45" s="22"/>
      <c r="M45" s="23"/>
      <c r="N45" s="23"/>
      <c r="O45" s="23"/>
      <c r="P45" s="23"/>
      <c r="Q45" s="23"/>
      <c r="R45" s="23"/>
      <c r="S45" s="24"/>
    </row>
    <row r="46" spans="1:19" ht="14.1" customHeight="1">
      <c r="A46" s="53"/>
      <c r="B46" s="58"/>
      <c r="C46" s="18" t="s">
        <v>9</v>
      </c>
      <c r="D46" s="19"/>
      <c r="E46" s="20"/>
      <c r="F46" s="20"/>
      <c r="G46" s="20"/>
      <c r="H46" s="20"/>
      <c r="I46" s="20"/>
      <c r="J46" s="20"/>
      <c r="K46" s="21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1"/>
      <c r="B47" s="57" t="s">
        <v>25</v>
      </c>
      <c r="C47" s="11" t="s">
        <v>14</v>
      </c>
      <c r="D47" s="12">
        <v>2258</v>
      </c>
      <c r="E47" s="13">
        <v>3003</v>
      </c>
      <c r="F47" s="13">
        <v>2664</v>
      </c>
      <c r="G47" s="13">
        <v>2361</v>
      </c>
      <c r="H47" s="13">
        <v>2926</v>
      </c>
      <c r="I47" s="13">
        <v>5340</v>
      </c>
      <c r="J47" s="13">
        <v>7448</v>
      </c>
      <c r="K47" s="14">
        <v>26000</v>
      </c>
      <c r="L47" s="22">
        <v>93.654085441725414</v>
      </c>
      <c r="M47" s="23">
        <v>93.84375</v>
      </c>
      <c r="N47" s="23">
        <v>95.074946466809422</v>
      </c>
      <c r="O47" s="23">
        <v>95.240016135538525</v>
      </c>
      <c r="P47" s="23">
        <v>94.570135746606326</v>
      </c>
      <c r="Q47" s="23">
        <v>95.939633489040602</v>
      </c>
      <c r="R47" s="23">
        <v>96.202531645569621</v>
      </c>
      <c r="S47" s="24">
        <v>95.259031288927957</v>
      </c>
    </row>
    <row r="48" spans="1:19" ht="14.1" customHeight="1">
      <c r="A48" s="61"/>
      <c r="B48" s="57"/>
      <c r="C48" s="18" t="s">
        <v>15</v>
      </c>
      <c r="D48" s="19">
        <v>114</v>
      </c>
      <c r="E48" s="20">
        <v>148</v>
      </c>
      <c r="F48" s="20">
        <v>108</v>
      </c>
      <c r="G48" s="20">
        <v>77</v>
      </c>
      <c r="H48" s="20">
        <v>123</v>
      </c>
      <c r="I48" s="20">
        <v>154</v>
      </c>
      <c r="J48" s="20">
        <v>215</v>
      </c>
      <c r="K48" s="21">
        <v>939</v>
      </c>
      <c r="L48" s="22">
        <v>4.7283284944006638</v>
      </c>
      <c r="M48" s="23">
        <v>4.625</v>
      </c>
      <c r="N48" s="23">
        <v>3.8543897216274088</v>
      </c>
      <c r="O48" s="23">
        <v>3.1060911657926584</v>
      </c>
      <c r="P48" s="23">
        <v>3.9754363283775045</v>
      </c>
      <c r="Q48" s="23">
        <v>2.766798418972332</v>
      </c>
      <c r="R48" s="23">
        <v>2.7770601911650736</v>
      </c>
      <c r="S48" s="24">
        <v>3.4403165530885911</v>
      </c>
    </row>
    <row r="49" spans="1:19" ht="14.1" customHeight="1">
      <c r="A49" s="61"/>
      <c r="B49" s="57"/>
      <c r="C49" s="18" t="s">
        <v>16</v>
      </c>
      <c r="D49" s="19">
        <v>39</v>
      </c>
      <c r="E49" s="20">
        <v>49</v>
      </c>
      <c r="F49" s="20">
        <v>30</v>
      </c>
      <c r="G49" s="20">
        <v>40</v>
      </c>
      <c r="H49" s="20">
        <v>43</v>
      </c>
      <c r="I49" s="20">
        <v>72</v>
      </c>
      <c r="J49" s="20">
        <v>79</v>
      </c>
      <c r="K49" s="21">
        <v>352</v>
      </c>
      <c r="L49" s="22">
        <v>1.6175860638739115</v>
      </c>
      <c r="M49" s="23">
        <v>1.53125</v>
      </c>
      <c r="N49" s="23">
        <v>1.070663811563169</v>
      </c>
      <c r="O49" s="23">
        <v>1.6135538523598225</v>
      </c>
      <c r="P49" s="23">
        <v>1.3897866839043309</v>
      </c>
      <c r="Q49" s="23">
        <v>1.2935680919870642</v>
      </c>
      <c r="R49" s="23">
        <v>1.0204081632653061</v>
      </c>
      <c r="S49" s="24">
        <v>1.2896607312962556</v>
      </c>
    </row>
    <row r="50" spans="1:19" ht="14.1" customHeight="1">
      <c r="A50" s="61"/>
      <c r="B50" s="57"/>
      <c r="C50" s="18" t="s">
        <v>17</v>
      </c>
      <c r="D50" s="19"/>
      <c r="E50" s="20"/>
      <c r="F50" s="20"/>
      <c r="G50" s="20"/>
      <c r="H50" s="20"/>
      <c r="I50" s="20"/>
      <c r="J50" s="20"/>
      <c r="K50" s="21"/>
      <c r="L50" s="22"/>
      <c r="M50" s="23"/>
      <c r="N50" s="23"/>
      <c r="O50" s="23"/>
      <c r="P50" s="23"/>
      <c r="Q50" s="23"/>
      <c r="R50" s="23"/>
      <c r="S50" s="24"/>
    </row>
    <row r="51" spans="1:19" ht="14.1" customHeight="1">
      <c r="A51" s="61"/>
      <c r="B51" s="57"/>
      <c r="C51" s="25" t="s">
        <v>9</v>
      </c>
      <c r="D51" s="26"/>
      <c r="E51" s="27"/>
      <c r="F51" s="27"/>
      <c r="G51" s="27"/>
      <c r="H51" s="27"/>
      <c r="I51" s="27"/>
      <c r="J51" s="27"/>
      <c r="K51" s="28"/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3"/>
      <c r="B52" s="56" t="s">
        <v>26</v>
      </c>
      <c r="C52" s="18" t="s">
        <v>14</v>
      </c>
      <c r="D52" s="19">
        <v>3232</v>
      </c>
      <c r="E52" s="20">
        <v>4155</v>
      </c>
      <c r="F52" s="20">
        <v>3653</v>
      </c>
      <c r="G52" s="20">
        <v>3388</v>
      </c>
      <c r="H52" s="20">
        <v>4047</v>
      </c>
      <c r="I52" s="20">
        <v>7255</v>
      </c>
      <c r="J52" s="20">
        <v>10701</v>
      </c>
      <c r="K52" s="21">
        <v>36431</v>
      </c>
      <c r="L52" s="15">
        <v>94.475299619994161</v>
      </c>
      <c r="M52" s="16">
        <v>95.407577497129736</v>
      </c>
      <c r="N52" s="16">
        <v>94.981799271970885</v>
      </c>
      <c r="O52" s="16">
        <v>96.168038603462961</v>
      </c>
      <c r="P52" s="16">
        <v>95.809659090909093</v>
      </c>
      <c r="Q52" s="16">
        <v>96.220159151193627</v>
      </c>
      <c r="R52" s="16">
        <v>95.835572272971518</v>
      </c>
      <c r="S52" s="17">
        <v>95.682206172028899</v>
      </c>
    </row>
    <row r="53" spans="1:19" ht="14.1" customHeight="1">
      <c r="A53" s="53"/>
      <c r="B53" s="57"/>
      <c r="C53" s="18" t="s">
        <v>15</v>
      </c>
      <c r="D53" s="19">
        <v>143</v>
      </c>
      <c r="E53" s="20">
        <v>147</v>
      </c>
      <c r="F53" s="20">
        <v>133</v>
      </c>
      <c r="G53" s="20">
        <v>100</v>
      </c>
      <c r="H53" s="20">
        <v>124</v>
      </c>
      <c r="I53" s="20">
        <v>214</v>
      </c>
      <c r="J53" s="20">
        <v>323</v>
      </c>
      <c r="K53" s="21">
        <v>1184</v>
      </c>
      <c r="L53" s="22">
        <v>4.180064308681672</v>
      </c>
      <c r="M53" s="23">
        <v>3.3754305396096438</v>
      </c>
      <c r="N53" s="23">
        <v>3.4581383255330214</v>
      </c>
      <c r="O53" s="23">
        <v>2.8384899233607723</v>
      </c>
      <c r="P53" s="23">
        <v>2.9356060606060606</v>
      </c>
      <c r="Q53" s="23">
        <v>2.8381962864721486</v>
      </c>
      <c r="R53" s="23">
        <v>2.8927100125380618</v>
      </c>
      <c r="S53" s="24">
        <v>3.1096520026263952</v>
      </c>
    </row>
    <row r="54" spans="1:19" ht="14.1" customHeight="1">
      <c r="A54" s="53"/>
      <c r="B54" s="57"/>
      <c r="C54" s="18" t="s">
        <v>16</v>
      </c>
      <c r="D54" s="19">
        <v>46</v>
      </c>
      <c r="E54" s="20">
        <v>52</v>
      </c>
      <c r="F54" s="20">
        <v>59</v>
      </c>
      <c r="G54" s="20">
        <v>35</v>
      </c>
      <c r="H54" s="20">
        <v>52</v>
      </c>
      <c r="I54" s="20">
        <v>70</v>
      </c>
      <c r="J54" s="20">
        <v>140</v>
      </c>
      <c r="K54" s="21">
        <v>454</v>
      </c>
      <c r="L54" s="22">
        <v>1.3446360713241743</v>
      </c>
      <c r="M54" s="23">
        <v>1.1940298507462688</v>
      </c>
      <c r="N54" s="23">
        <v>1.5340613624544981</v>
      </c>
      <c r="O54" s="23">
        <v>0.99347147317627016</v>
      </c>
      <c r="P54" s="23">
        <v>1.231060606060606</v>
      </c>
      <c r="Q54" s="23">
        <v>0.92838196286472141</v>
      </c>
      <c r="R54" s="23">
        <v>1.2538061973849186</v>
      </c>
      <c r="S54" s="24">
        <v>1.1923834537097833</v>
      </c>
    </row>
    <row r="55" spans="1:19" ht="14.1" customHeight="1">
      <c r="A55" s="53"/>
      <c r="B55" s="58"/>
      <c r="C55" s="18" t="s">
        <v>17</v>
      </c>
      <c r="D55" s="19"/>
      <c r="E55" s="20"/>
      <c r="F55" s="20"/>
      <c r="G55" s="20"/>
      <c r="H55" s="20"/>
      <c r="I55" s="20"/>
      <c r="J55" s="20"/>
      <c r="K55" s="21"/>
      <c r="L55" s="22"/>
      <c r="M55" s="23"/>
      <c r="N55" s="23"/>
      <c r="O55" s="23"/>
      <c r="P55" s="23"/>
      <c r="Q55" s="23"/>
      <c r="R55" s="23"/>
      <c r="S55" s="24"/>
    </row>
    <row r="56" spans="1:19" ht="14.1" customHeight="1">
      <c r="A56" s="53"/>
      <c r="B56" s="58"/>
      <c r="C56" s="18" t="s">
        <v>9</v>
      </c>
      <c r="D56" s="19"/>
      <c r="E56" s="20"/>
      <c r="F56" s="20"/>
      <c r="G56" s="20"/>
      <c r="H56" s="20"/>
      <c r="I56" s="20"/>
      <c r="J56" s="20"/>
      <c r="K56" s="21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1"/>
      <c r="B57" s="57" t="s">
        <v>27</v>
      </c>
      <c r="C57" s="11" t="s">
        <v>14</v>
      </c>
      <c r="D57" s="12">
        <v>4746</v>
      </c>
      <c r="E57" s="13">
        <v>5488</v>
      </c>
      <c r="F57" s="13">
        <v>4489</v>
      </c>
      <c r="G57" s="13">
        <v>3905</v>
      </c>
      <c r="H57" s="13">
        <v>4474</v>
      </c>
      <c r="I57" s="13">
        <v>7679</v>
      </c>
      <c r="J57" s="13">
        <v>12513</v>
      </c>
      <c r="K57" s="14">
        <v>43294</v>
      </c>
      <c r="L57" s="22">
        <v>95.531400966183583</v>
      </c>
      <c r="M57" s="23">
        <v>95.277777777777771</v>
      </c>
      <c r="N57" s="23">
        <v>95.470012760527439</v>
      </c>
      <c r="O57" s="23">
        <v>96.205962059620603</v>
      </c>
      <c r="P57" s="23">
        <v>96.839826839826841</v>
      </c>
      <c r="Q57" s="23">
        <v>97.141049968374446</v>
      </c>
      <c r="R57" s="23">
        <v>96.804889370261492</v>
      </c>
      <c r="S57" s="24">
        <v>96.337338673787272</v>
      </c>
    </row>
    <row r="58" spans="1:19" ht="14.1" customHeight="1">
      <c r="A58" s="61"/>
      <c r="B58" s="57"/>
      <c r="C58" s="18" t="s">
        <v>15</v>
      </c>
      <c r="D58" s="19">
        <v>165</v>
      </c>
      <c r="E58" s="20">
        <v>201</v>
      </c>
      <c r="F58" s="20">
        <v>155</v>
      </c>
      <c r="G58" s="20">
        <v>115</v>
      </c>
      <c r="H58" s="20">
        <v>103</v>
      </c>
      <c r="I58" s="20">
        <v>174</v>
      </c>
      <c r="J58" s="20">
        <v>312</v>
      </c>
      <c r="K58" s="21">
        <v>1225</v>
      </c>
      <c r="L58" s="22">
        <v>3.3212560386473431</v>
      </c>
      <c r="M58" s="23">
        <v>3.4895833333333335</v>
      </c>
      <c r="N58" s="23">
        <v>3.296469587409613</v>
      </c>
      <c r="O58" s="23">
        <v>2.8332101502833211</v>
      </c>
      <c r="P58" s="23">
        <v>2.2294372294372296</v>
      </c>
      <c r="Q58" s="23">
        <v>2.2011385199240987</v>
      </c>
      <c r="R58" s="23">
        <v>2.4137397493424104</v>
      </c>
      <c r="S58" s="24">
        <v>2.7258566978193146</v>
      </c>
    </row>
    <row r="59" spans="1:19" ht="14.1" customHeight="1">
      <c r="A59" s="61"/>
      <c r="B59" s="57"/>
      <c r="C59" s="18" t="s">
        <v>16</v>
      </c>
      <c r="D59" s="19">
        <v>56</v>
      </c>
      <c r="E59" s="20">
        <v>70</v>
      </c>
      <c r="F59" s="20">
        <v>58</v>
      </c>
      <c r="G59" s="20">
        <v>39</v>
      </c>
      <c r="H59" s="20">
        <v>43</v>
      </c>
      <c r="I59" s="20">
        <v>50</v>
      </c>
      <c r="J59" s="20">
        <v>97</v>
      </c>
      <c r="K59" s="21">
        <v>413</v>
      </c>
      <c r="L59" s="22">
        <v>1.1272141706924315</v>
      </c>
      <c r="M59" s="23">
        <v>1.2152777777777779</v>
      </c>
      <c r="N59" s="23">
        <v>1.2335176520629521</v>
      </c>
      <c r="O59" s="23">
        <v>0.96082779009608288</v>
      </c>
      <c r="P59" s="23">
        <v>0.93073593073593075</v>
      </c>
      <c r="Q59" s="23">
        <v>0.63251106894370646</v>
      </c>
      <c r="R59" s="23">
        <v>0.75042549899427513</v>
      </c>
      <c r="S59" s="24">
        <v>0.9190031152647975</v>
      </c>
    </row>
    <row r="60" spans="1:19" ht="14.1" customHeight="1">
      <c r="A60" s="61"/>
      <c r="B60" s="57"/>
      <c r="C60" s="18" t="s">
        <v>17</v>
      </c>
      <c r="D60" s="19"/>
      <c r="E60" s="20"/>
      <c r="F60" s="20"/>
      <c r="G60" s="20"/>
      <c r="H60" s="20"/>
      <c r="I60" s="20"/>
      <c r="J60" s="20"/>
      <c r="K60" s="21"/>
      <c r="L60" s="22"/>
      <c r="M60" s="23"/>
      <c r="N60" s="23"/>
      <c r="O60" s="23"/>
      <c r="P60" s="23"/>
      <c r="Q60" s="23"/>
      <c r="R60" s="23"/>
      <c r="S60" s="24"/>
    </row>
    <row r="61" spans="1:19" ht="14.1" customHeight="1">
      <c r="A61" s="61"/>
      <c r="B61" s="57"/>
      <c r="C61" s="25" t="s">
        <v>9</v>
      </c>
      <c r="D61" s="26"/>
      <c r="E61" s="27"/>
      <c r="F61" s="27"/>
      <c r="G61" s="27"/>
      <c r="H61" s="27"/>
      <c r="I61" s="27"/>
      <c r="J61" s="27"/>
      <c r="K61" s="28"/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3"/>
      <c r="B62" s="56" t="s">
        <v>28</v>
      </c>
      <c r="C62" s="18" t="s">
        <v>14</v>
      </c>
      <c r="D62" s="19">
        <v>4536</v>
      </c>
      <c r="E62" s="20">
        <v>5821</v>
      </c>
      <c r="F62" s="20">
        <v>5230</v>
      </c>
      <c r="G62" s="20">
        <v>4337</v>
      </c>
      <c r="H62" s="20">
        <v>4052</v>
      </c>
      <c r="I62" s="20">
        <v>6245</v>
      </c>
      <c r="J62" s="20">
        <v>9916</v>
      </c>
      <c r="K62" s="21">
        <v>40137</v>
      </c>
      <c r="L62" s="15">
        <v>95.134228187919462</v>
      </c>
      <c r="M62" s="16">
        <v>95.052253429131284</v>
      </c>
      <c r="N62" s="16">
        <v>95.142805166454423</v>
      </c>
      <c r="O62" s="16">
        <v>96.700111482720175</v>
      </c>
      <c r="P62" s="16">
        <v>96.706443914081149</v>
      </c>
      <c r="Q62" s="16">
        <v>96.836718871142807</v>
      </c>
      <c r="R62" s="16">
        <v>96.826481788887804</v>
      </c>
      <c r="S62" s="17">
        <v>96.127317143267703</v>
      </c>
    </row>
    <row r="63" spans="1:19" ht="14.1" customHeight="1">
      <c r="A63" s="53"/>
      <c r="B63" s="57"/>
      <c r="C63" s="18" t="s">
        <v>15</v>
      </c>
      <c r="D63" s="19">
        <v>174</v>
      </c>
      <c r="E63" s="20">
        <v>224</v>
      </c>
      <c r="F63" s="20">
        <v>186</v>
      </c>
      <c r="G63" s="20">
        <v>112</v>
      </c>
      <c r="H63" s="20">
        <v>102</v>
      </c>
      <c r="I63" s="20">
        <v>151</v>
      </c>
      <c r="J63" s="20">
        <v>235</v>
      </c>
      <c r="K63" s="21">
        <v>1184</v>
      </c>
      <c r="L63" s="22">
        <v>3.6493288590604029</v>
      </c>
      <c r="M63" s="23">
        <v>3.6577400391900716</v>
      </c>
      <c r="N63" s="23">
        <v>3.383663816627251</v>
      </c>
      <c r="O63" s="23">
        <v>2.497212931995541</v>
      </c>
      <c r="P63" s="23">
        <v>2.4343675417661097</v>
      </c>
      <c r="Q63" s="23">
        <v>2.3414482865560551</v>
      </c>
      <c r="R63" s="23">
        <v>2.2946977834195881</v>
      </c>
      <c r="S63" s="24">
        <v>2.8356564640513482</v>
      </c>
    </row>
    <row r="64" spans="1:19" ht="14.1" customHeight="1">
      <c r="A64" s="53"/>
      <c r="B64" s="57"/>
      <c r="C64" s="18" t="s">
        <v>16</v>
      </c>
      <c r="D64" s="19">
        <v>58</v>
      </c>
      <c r="E64" s="20">
        <v>75</v>
      </c>
      <c r="F64" s="20">
        <v>75</v>
      </c>
      <c r="G64" s="20">
        <v>35</v>
      </c>
      <c r="H64" s="20">
        <v>36</v>
      </c>
      <c r="I64" s="20">
        <v>51</v>
      </c>
      <c r="J64" s="20">
        <v>88</v>
      </c>
      <c r="K64" s="21">
        <v>418</v>
      </c>
      <c r="L64" s="22">
        <v>1.2164429530201342</v>
      </c>
      <c r="M64" s="23">
        <v>1.2246897452645331</v>
      </c>
      <c r="N64" s="23">
        <v>1.3643805712206658</v>
      </c>
      <c r="O64" s="23">
        <v>0.78037904124860646</v>
      </c>
      <c r="P64" s="23">
        <v>0.8591885441527447</v>
      </c>
      <c r="Q64" s="23">
        <v>0.79082028221429679</v>
      </c>
      <c r="R64" s="23">
        <v>0.85929108485499461</v>
      </c>
      <c r="S64" s="24">
        <v>1.001101690855966</v>
      </c>
    </row>
    <row r="65" spans="1:19" ht="14.1" customHeight="1">
      <c r="A65" s="53"/>
      <c r="B65" s="58"/>
      <c r="C65" s="18" t="s">
        <v>17</v>
      </c>
      <c r="D65" s="19"/>
      <c r="E65" s="20"/>
      <c r="F65" s="20"/>
      <c r="G65" s="20"/>
      <c r="H65" s="20"/>
      <c r="I65" s="20"/>
      <c r="J65" s="20"/>
      <c r="K65" s="21">
        <v>15</v>
      </c>
      <c r="L65" s="22"/>
      <c r="M65" s="23"/>
      <c r="N65" s="23"/>
      <c r="O65" s="23"/>
      <c r="P65" s="23"/>
      <c r="Q65" s="23"/>
      <c r="R65" s="23"/>
      <c r="S65" s="24">
        <v>3.5924701824974856E-2</v>
      </c>
    </row>
    <row r="66" spans="1:19" ht="14.1" customHeight="1">
      <c r="A66" s="53"/>
      <c r="B66" s="58"/>
      <c r="C66" s="18" t="s">
        <v>9</v>
      </c>
      <c r="D66" s="19"/>
      <c r="E66" s="20"/>
      <c r="F66" s="20"/>
      <c r="G66" s="20"/>
      <c r="H66" s="20"/>
      <c r="I66" s="20"/>
      <c r="J66" s="20"/>
      <c r="K66" s="21">
        <v>41754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1"/>
      <c r="B67" s="57" t="s">
        <v>29</v>
      </c>
      <c r="C67" s="11" t="s">
        <v>14</v>
      </c>
      <c r="D67" s="12">
        <v>1278</v>
      </c>
      <c r="E67" s="13">
        <v>1471</v>
      </c>
      <c r="F67" s="13">
        <v>1472</v>
      </c>
      <c r="G67" s="13">
        <v>1487</v>
      </c>
      <c r="H67" s="13">
        <v>2016</v>
      </c>
      <c r="I67" s="13">
        <v>3122</v>
      </c>
      <c r="J67" s="13">
        <v>3960</v>
      </c>
      <c r="K67" s="14">
        <v>14806</v>
      </c>
      <c r="L67" s="22">
        <v>93.626373626373621</v>
      </c>
      <c r="M67" s="23">
        <v>93.753983428935626</v>
      </c>
      <c r="N67" s="23">
        <v>95.584415584415581</v>
      </c>
      <c r="O67" s="23">
        <v>94.894703254626677</v>
      </c>
      <c r="P67" s="23">
        <v>95.635673624288415</v>
      </c>
      <c r="Q67" s="23">
        <v>96.002460024600239</v>
      </c>
      <c r="R67" s="23">
        <v>94.465648854961842</v>
      </c>
      <c r="S67" s="24">
        <v>94.952863464375042</v>
      </c>
    </row>
    <row r="68" spans="1:19" ht="14.1" customHeight="1">
      <c r="A68" s="61"/>
      <c r="B68" s="57"/>
      <c r="C68" s="18" t="s">
        <v>15</v>
      </c>
      <c r="D68" s="19">
        <v>72</v>
      </c>
      <c r="E68" s="20">
        <v>71</v>
      </c>
      <c r="F68" s="20">
        <v>54</v>
      </c>
      <c r="G68" s="20">
        <v>64</v>
      </c>
      <c r="H68" s="20">
        <v>71</v>
      </c>
      <c r="I68" s="20">
        <v>90</v>
      </c>
      <c r="J68" s="20">
        <v>164</v>
      </c>
      <c r="K68" s="21">
        <v>586</v>
      </c>
      <c r="L68" s="22">
        <v>5.2747252747252746</v>
      </c>
      <c r="M68" s="23">
        <v>4.5251752708731674</v>
      </c>
      <c r="N68" s="23">
        <v>3.5064935064935061</v>
      </c>
      <c r="O68" s="23">
        <v>4.0842373962986604</v>
      </c>
      <c r="P68" s="23">
        <v>3.3681214421252372</v>
      </c>
      <c r="Q68" s="23">
        <v>2.7675276752767526</v>
      </c>
      <c r="R68" s="23">
        <v>3.9122137404580157</v>
      </c>
      <c r="S68" s="24">
        <v>3.7580965817995255</v>
      </c>
    </row>
    <row r="69" spans="1:19" ht="14.1" customHeight="1">
      <c r="A69" s="61"/>
      <c r="B69" s="57"/>
      <c r="C69" s="18" t="s">
        <v>16</v>
      </c>
      <c r="D69" s="19">
        <v>15</v>
      </c>
      <c r="E69" s="20">
        <v>27</v>
      </c>
      <c r="F69" s="20">
        <v>14</v>
      </c>
      <c r="G69" s="20">
        <v>16</v>
      </c>
      <c r="H69" s="20">
        <v>21</v>
      </c>
      <c r="I69" s="20">
        <v>40</v>
      </c>
      <c r="J69" s="20">
        <v>68</v>
      </c>
      <c r="K69" s="21">
        <v>201</v>
      </c>
      <c r="L69" s="22">
        <v>1.098901098901099</v>
      </c>
      <c r="M69" s="23">
        <v>1.7208413001912046</v>
      </c>
      <c r="N69" s="23">
        <v>0.90909090909090906</v>
      </c>
      <c r="O69" s="23">
        <v>1.0210593490746651</v>
      </c>
      <c r="P69" s="23">
        <v>0.99620493358633777</v>
      </c>
      <c r="Q69" s="23">
        <v>1.2300123001230012</v>
      </c>
      <c r="R69" s="23">
        <v>1.6221374045801527</v>
      </c>
      <c r="S69" s="24">
        <v>1.2890399538254345</v>
      </c>
    </row>
    <row r="70" spans="1:19" ht="14.1" customHeight="1">
      <c r="A70" s="61"/>
      <c r="B70" s="57"/>
      <c r="C70" s="18" t="s">
        <v>17</v>
      </c>
      <c r="D70" s="19"/>
      <c r="E70" s="20"/>
      <c r="F70" s="20"/>
      <c r="G70" s="20"/>
      <c r="H70" s="20"/>
      <c r="I70" s="20"/>
      <c r="J70" s="20"/>
      <c r="K70" s="21"/>
      <c r="L70" s="22"/>
      <c r="M70" s="23"/>
      <c r="N70" s="23"/>
      <c r="O70" s="23"/>
      <c r="P70" s="23"/>
      <c r="Q70" s="23"/>
      <c r="R70" s="23"/>
      <c r="S70" s="24"/>
    </row>
    <row r="71" spans="1:19" ht="14.1" customHeight="1">
      <c r="A71" s="61"/>
      <c r="B71" s="57"/>
      <c r="C71" s="25" t="s">
        <v>9</v>
      </c>
      <c r="D71" s="26"/>
      <c r="E71" s="27"/>
      <c r="F71" s="27"/>
      <c r="G71" s="27"/>
      <c r="H71" s="27"/>
      <c r="I71" s="27"/>
      <c r="J71" s="27"/>
      <c r="K71" s="28"/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3"/>
      <c r="B72" s="56" t="s">
        <v>30</v>
      </c>
      <c r="C72" s="18" t="s">
        <v>14</v>
      </c>
      <c r="D72" s="19">
        <v>1753</v>
      </c>
      <c r="E72" s="20">
        <v>2073</v>
      </c>
      <c r="F72" s="20">
        <v>2180</v>
      </c>
      <c r="G72" s="20">
        <v>2168</v>
      </c>
      <c r="H72" s="20">
        <v>2584</v>
      </c>
      <c r="I72" s="20">
        <v>3605</v>
      </c>
      <c r="J72" s="20">
        <v>4269</v>
      </c>
      <c r="K72" s="21">
        <v>18632</v>
      </c>
      <c r="L72" s="15">
        <v>94.552319309600861</v>
      </c>
      <c r="M72" s="16">
        <v>94.056261343012707</v>
      </c>
      <c r="N72" s="16">
        <v>94.700260642919204</v>
      </c>
      <c r="O72" s="16">
        <v>95.087719298245617</v>
      </c>
      <c r="P72" s="16">
        <v>94.965086365306874</v>
      </c>
      <c r="Q72" s="16">
        <v>95.093642838301236</v>
      </c>
      <c r="R72" s="16">
        <v>94.21761200617965</v>
      </c>
      <c r="S72" s="17">
        <v>94.660366814001932</v>
      </c>
    </row>
    <row r="73" spans="1:19" ht="14.1" customHeight="1">
      <c r="A73" s="53"/>
      <c r="B73" s="57"/>
      <c r="C73" s="18" t="s">
        <v>15</v>
      </c>
      <c r="D73" s="19">
        <v>69</v>
      </c>
      <c r="E73" s="20">
        <v>99</v>
      </c>
      <c r="F73" s="20">
        <v>86</v>
      </c>
      <c r="G73" s="20">
        <v>76</v>
      </c>
      <c r="H73" s="20">
        <v>87</v>
      </c>
      <c r="I73" s="20">
        <v>132</v>
      </c>
      <c r="J73" s="20">
        <v>178</v>
      </c>
      <c r="K73" s="21">
        <v>727</v>
      </c>
      <c r="L73" s="22">
        <v>3.7216828478964405</v>
      </c>
      <c r="M73" s="23">
        <v>4.4918330308529946</v>
      </c>
      <c r="N73" s="23">
        <v>3.7358818418766289</v>
      </c>
      <c r="O73" s="23">
        <v>3.3333333333333335</v>
      </c>
      <c r="P73" s="23">
        <v>3.1973539140022051</v>
      </c>
      <c r="Q73" s="23">
        <v>3.4819308889475069</v>
      </c>
      <c r="R73" s="23">
        <v>3.9284926064886339</v>
      </c>
      <c r="S73" s="24">
        <v>3.6935426510186455</v>
      </c>
    </row>
    <row r="74" spans="1:19" ht="14.1" customHeight="1">
      <c r="A74" s="53"/>
      <c r="B74" s="57"/>
      <c r="C74" s="18" t="s">
        <v>16</v>
      </c>
      <c r="D74" s="19">
        <v>29</v>
      </c>
      <c r="E74" s="20">
        <v>31</v>
      </c>
      <c r="F74" s="20">
        <v>35</v>
      </c>
      <c r="G74" s="20">
        <v>34</v>
      </c>
      <c r="H74" s="20">
        <v>46</v>
      </c>
      <c r="I74" s="20">
        <v>54</v>
      </c>
      <c r="J74" s="20">
        <v>84</v>
      </c>
      <c r="K74" s="21">
        <v>313</v>
      </c>
      <c r="L74" s="22">
        <v>1.564185544768069</v>
      </c>
      <c r="M74" s="23">
        <v>1.4065335753176045</v>
      </c>
      <c r="N74" s="23">
        <v>1.520417028670721</v>
      </c>
      <c r="O74" s="23">
        <v>1.4912280701754386</v>
      </c>
      <c r="P74" s="23">
        <v>1.6905549430356486</v>
      </c>
      <c r="Q74" s="23">
        <v>1.4244262727512531</v>
      </c>
      <c r="R74" s="23">
        <v>1.8538953873317148</v>
      </c>
      <c r="S74" s="24">
        <v>1.5902047452116037</v>
      </c>
    </row>
    <row r="75" spans="1:19" ht="14.1" customHeight="1">
      <c r="A75" s="53"/>
      <c r="B75" s="58"/>
      <c r="C75" s="18" t="s">
        <v>17</v>
      </c>
      <c r="D75" s="19"/>
      <c r="E75" s="20"/>
      <c r="F75" s="20"/>
      <c r="G75" s="20"/>
      <c r="H75" s="20"/>
      <c r="I75" s="20"/>
      <c r="J75" s="20"/>
      <c r="K75" s="21">
        <v>11</v>
      </c>
      <c r="L75" s="22"/>
      <c r="M75" s="23"/>
      <c r="N75" s="23"/>
      <c r="O75" s="23"/>
      <c r="P75" s="23"/>
      <c r="Q75" s="23"/>
      <c r="R75" s="23"/>
      <c r="S75" s="24">
        <v>5.5885789767819938E-2</v>
      </c>
    </row>
    <row r="76" spans="1:19" ht="14.1" customHeight="1">
      <c r="A76" s="53"/>
      <c r="B76" s="58"/>
      <c r="C76" s="18" t="s">
        <v>9</v>
      </c>
      <c r="D76" s="19"/>
      <c r="E76" s="20"/>
      <c r="F76" s="20"/>
      <c r="G76" s="20"/>
      <c r="H76" s="20"/>
      <c r="I76" s="20"/>
      <c r="J76" s="20"/>
      <c r="K76" s="21">
        <v>19683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1"/>
      <c r="B77" s="57" t="s">
        <v>31</v>
      </c>
      <c r="C77" s="11" t="s">
        <v>14</v>
      </c>
      <c r="D77" s="12">
        <v>1772</v>
      </c>
      <c r="E77" s="13">
        <v>2233</v>
      </c>
      <c r="F77" s="13">
        <v>2182</v>
      </c>
      <c r="G77" s="13">
        <v>2044</v>
      </c>
      <c r="H77" s="13">
        <v>2505</v>
      </c>
      <c r="I77" s="13">
        <v>3243</v>
      </c>
      <c r="J77" s="13">
        <v>3526</v>
      </c>
      <c r="K77" s="14">
        <v>17505</v>
      </c>
      <c r="L77" s="22">
        <v>94.962486602357984</v>
      </c>
      <c r="M77" s="23">
        <v>94.298986486486484</v>
      </c>
      <c r="N77" s="23">
        <v>94.952132288946913</v>
      </c>
      <c r="O77" s="23">
        <v>95.962441314553999</v>
      </c>
      <c r="P77" s="23">
        <v>96.23511333077218</v>
      </c>
      <c r="Q77" s="23">
        <v>96.575342465753423</v>
      </c>
      <c r="R77" s="23">
        <v>95.633306211011657</v>
      </c>
      <c r="S77" s="24">
        <v>95.603495357728022</v>
      </c>
    </row>
    <row r="78" spans="1:19" ht="14.1" customHeight="1">
      <c r="A78" s="61"/>
      <c r="B78" s="57"/>
      <c r="C78" s="18" t="s">
        <v>15</v>
      </c>
      <c r="D78" s="19">
        <v>76</v>
      </c>
      <c r="E78" s="20">
        <v>84</v>
      </c>
      <c r="F78" s="20">
        <v>81</v>
      </c>
      <c r="G78" s="20">
        <v>61</v>
      </c>
      <c r="H78" s="20">
        <v>70</v>
      </c>
      <c r="I78" s="20">
        <v>84</v>
      </c>
      <c r="J78" s="20">
        <v>117</v>
      </c>
      <c r="K78" s="21">
        <v>573</v>
      </c>
      <c r="L78" s="22">
        <v>4.072883172561629</v>
      </c>
      <c r="M78" s="23">
        <v>3.5472972972972974</v>
      </c>
      <c r="N78" s="23">
        <v>3.524804177545692</v>
      </c>
      <c r="O78" s="23">
        <v>2.863849765258216</v>
      </c>
      <c r="P78" s="23">
        <v>2.689204763734153</v>
      </c>
      <c r="Q78" s="23">
        <v>2.501488981536629</v>
      </c>
      <c r="R78" s="23">
        <v>3.1733116354759972</v>
      </c>
      <c r="S78" s="24">
        <v>3.1294374658656468</v>
      </c>
    </row>
    <row r="79" spans="1:19" ht="14.1" customHeight="1">
      <c r="A79" s="61"/>
      <c r="B79" s="57"/>
      <c r="C79" s="18" t="s">
        <v>16</v>
      </c>
      <c r="D79" s="19">
        <v>17</v>
      </c>
      <c r="E79" s="20">
        <v>49</v>
      </c>
      <c r="F79" s="20">
        <v>35</v>
      </c>
      <c r="G79" s="20">
        <v>24</v>
      </c>
      <c r="H79" s="20">
        <v>27</v>
      </c>
      <c r="I79" s="20">
        <v>30</v>
      </c>
      <c r="J79" s="20">
        <v>44</v>
      </c>
      <c r="K79" s="21">
        <v>226</v>
      </c>
      <c r="L79" s="22">
        <v>0.91103965702036449</v>
      </c>
      <c r="M79" s="23">
        <v>2.0692567567567566</v>
      </c>
      <c r="N79" s="23">
        <v>1.5230635335073976</v>
      </c>
      <c r="O79" s="23">
        <v>1.1267605633802817</v>
      </c>
      <c r="P79" s="23">
        <v>1.0372646945831734</v>
      </c>
      <c r="Q79" s="23">
        <v>0.89338892197736752</v>
      </c>
      <c r="R79" s="23">
        <v>1.1933821535123406</v>
      </c>
      <c r="S79" s="24">
        <v>1.2342981977061716</v>
      </c>
    </row>
    <row r="80" spans="1:19" ht="14.1" customHeight="1">
      <c r="A80" s="61"/>
      <c r="B80" s="57"/>
      <c r="C80" s="18" t="s">
        <v>17</v>
      </c>
      <c r="D80" s="19"/>
      <c r="E80" s="20"/>
      <c r="F80" s="20"/>
      <c r="G80" s="20"/>
      <c r="H80" s="20"/>
      <c r="I80" s="20"/>
      <c r="J80" s="20"/>
      <c r="K80" s="21"/>
      <c r="L80" s="22"/>
      <c r="M80" s="23"/>
      <c r="N80" s="23"/>
      <c r="O80" s="23"/>
      <c r="P80" s="23"/>
      <c r="Q80" s="23"/>
      <c r="R80" s="23"/>
      <c r="S80" s="24"/>
    </row>
    <row r="81" spans="1:19" ht="14.1" customHeight="1">
      <c r="A81" s="61"/>
      <c r="B81" s="57"/>
      <c r="C81" s="25" t="s">
        <v>9</v>
      </c>
      <c r="D81" s="26"/>
      <c r="E81" s="27"/>
      <c r="F81" s="27"/>
      <c r="G81" s="27"/>
      <c r="H81" s="27"/>
      <c r="I81" s="27"/>
      <c r="J81" s="27"/>
      <c r="K81" s="28"/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3"/>
      <c r="B82" s="56" t="s">
        <v>32</v>
      </c>
      <c r="C82" s="18" t="s">
        <v>14</v>
      </c>
      <c r="D82" s="19">
        <v>1032</v>
      </c>
      <c r="E82" s="20">
        <v>1259</v>
      </c>
      <c r="F82" s="20">
        <v>1177</v>
      </c>
      <c r="G82" s="20">
        <v>1084</v>
      </c>
      <c r="H82" s="20">
        <v>1361</v>
      </c>
      <c r="I82" s="20">
        <v>1955</v>
      </c>
      <c r="J82" s="20">
        <v>2484</v>
      </c>
      <c r="K82" s="21">
        <v>10352</v>
      </c>
      <c r="L82" s="15">
        <v>95.115207373271886</v>
      </c>
      <c r="M82" s="16">
        <v>95.523520485584228</v>
      </c>
      <c r="N82" s="16">
        <v>95.691056910569102</v>
      </c>
      <c r="O82" s="16">
        <v>96.441281138790032</v>
      </c>
      <c r="P82" s="16">
        <v>96.593328601845286</v>
      </c>
      <c r="Q82" s="16">
        <v>97.360557768924309</v>
      </c>
      <c r="R82" s="16">
        <v>96.616102683780625</v>
      </c>
      <c r="S82" s="17">
        <v>96.342484876686825</v>
      </c>
    </row>
    <row r="83" spans="1:19" ht="14.1" customHeight="1">
      <c r="A83" s="53"/>
      <c r="B83" s="57"/>
      <c r="C83" s="18" t="s">
        <v>15</v>
      </c>
      <c r="D83" s="19">
        <v>35</v>
      </c>
      <c r="E83" s="20">
        <v>45</v>
      </c>
      <c r="F83" s="20">
        <v>41</v>
      </c>
      <c r="G83" s="20">
        <v>30</v>
      </c>
      <c r="H83" s="20">
        <v>38</v>
      </c>
      <c r="I83" s="20">
        <v>36</v>
      </c>
      <c r="J83" s="20">
        <v>63</v>
      </c>
      <c r="K83" s="21">
        <v>288</v>
      </c>
      <c r="L83" s="22">
        <v>3.225806451612903</v>
      </c>
      <c r="M83" s="23">
        <v>3.4142640364188162</v>
      </c>
      <c r="N83" s="23">
        <v>3.3333333333333335</v>
      </c>
      <c r="O83" s="23">
        <v>2.6690391459074734</v>
      </c>
      <c r="P83" s="23">
        <v>2.6969481902058199</v>
      </c>
      <c r="Q83" s="23">
        <v>1.7928286852589643</v>
      </c>
      <c r="R83" s="23">
        <v>2.4504084014002334</v>
      </c>
      <c r="S83" s="24">
        <v>2.6803164262447652</v>
      </c>
    </row>
    <row r="84" spans="1:19" ht="14.1" customHeight="1">
      <c r="A84" s="53"/>
      <c r="B84" s="57"/>
      <c r="C84" s="18" t="s">
        <v>16</v>
      </c>
      <c r="D84" s="19">
        <v>18</v>
      </c>
      <c r="E84" s="20">
        <v>13</v>
      </c>
      <c r="F84" s="20">
        <v>12</v>
      </c>
      <c r="G84" s="20"/>
      <c r="H84" s="20"/>
      <c r="I84" s="20">
        <v>15</v>
      </c>
      <c r="J84" s="20">
        <v>24</v>
      </c>
      <c r="K84" s="21">
        <v>101</v>
      </c>
      <c r="L84" s="22">
        <v>1.6589861751152075</v>
      </c>
      <c r="M84" s="23">
        <v>0.98634294385432464</v>
      </c>
      <c r="N84" s="23">
        <v>0.97560975609756095</v>
      </c>
      <c r="O84" s="23"/>
      <c r="P84" s="23"/>
      <c r="Q84" s="23">
        <v>0.74701195219123506</v>
      </c>
      <c r="R84" s="23">
        <v>0.93348891481913643</v>
      </c>
      <c r="S84" s="24">
        <v>0.93997208003722665</v>
      </c>
    </row>
    <row r="85" spans="1:19" ht="14.1" customHeight="1">
      <c r="A85" s="53"/>
      <c r="B85" s="58"/>
      <c r="C85" s="18" t="s">
        <v>17</v>
      </c>
      <c r="D85" s="19"/>
      <c r="E85" s="20"/>
      <c r="F85" s="20"/>
      <c r="G85" s="20"/>
      <c r="H85" s="20"/>
      <c r="I85" s="20"/>
      <c r="J85" s="20"/>
      <c r="K85" s="21"/>
      <c r="L85" s="22"/>
      <c r="M85" s="23"/>
      <c r="N85" s="23"/>
      <c r="O85" s="23"/>
      <c r="P85" s="23"/>
      <c r="Q85" s="23"/>
      <c r="R85" s="23"/>
      <c r="S85" s="24"/>
    </row>
    <row r="86" spans="1:19" ht="14.1" customHeight="1">
      <c r="A86" s="53"/>
      <c r="B86" s="58"/>
      <c r="C86" s="18" t="s">
        <v>9</v>
      </c>
      <c r="D86" s="19"/>
      <c r="E86" s="20"/>
      <c r="F86" s="20"/>
      <c r="G86" s="20"/>
      <c r="H86" s="20"/>
      <c r="I86" s="20"/>
      <c r="J86" s="20"/>
      <c r="K86" s="21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1"/>
      <c r="B87" s="57" t="s">
        <v>9</v>
      </c>
      <c r="C87" s="11" t="s">
        <v>14</v>
      </c>
      <c r="D87" s="12">
        <v>61994</v>
      </c>
      <c r="E87" s="13">
        <v>77087</v>
      </c>
      <c r="F87" s="13">
        <v>68862</v>
      </c>
      <c r="G87" s="13">
        <v>59383</v>
      </c>
      <c r="H87" s="13">
        <v>63591</v>
      </c>
      <c r="I87" s="13">
        <v>100280</v>
      </c>
      <c r="J87" s="13">
        <v>151897</v>
      </c>
      <c r="K87" s="14">
        <v>583094</v>
      </c>
      <c r="L87" s="22">
        <v>94.721080535989856</v>
      </c>
      <c r="M87" s="23">
        <v>94.966306530496595</v>
      </c>
      <c r="N87" s="23">
        <v>95.214523733805294</v>
      </c>
      <c r="O87" s="23">
        <v>95.983383978793555</v>
      </c>
      <c r="P87" s="23">
        <v>96.215880893300238</v>
      </c>
      <c r="Q87" s="23">
        <v>96.517738551271435</v>
      </c>
      <c r="R87" s="23">
        <v>96.403978091303173</v>
      </c>
      <c r="S87" s="24">
        <v>95.845921698451264</v>
      </c>
    </row>
    <row r="88" spans="1:19" ht="14.1" customHeight="1">
      <c r="A88" s="61"/>
      <c r="B88" s="57"/>
      <c r="C88" s="18" t="s">
        <v>15</v>
      </c>
      <c r="D88" s="19">
        <v>2575</v>
      </c>
      <c r="E88" s="20">
        <v>2954</v>
      </c>
      <c r="F88" s="20">
        <v>2523</v>
      </c>
      <c r="G88" s="20">
        <v>1822</v>
      </c>
      <c r="H88" s="20">
        <v>1827</v>
      </c>
      <c r="I88" s="20">
        <v>2608</v>
      </c>
      <c r="J88" s="20">
        <v>4031</v>
      </c>
      <c r="K88" s="21">
        <v>18340</v>
      </c>
      <c r="L88" s="22">
        <v>3.9343611055936685</v>
      </c>
      <c r="M88" s="23">
        <v>3.6391410937134272</v>
      </c>
      <c r="N88" s="23">
        <v>3.488516792721541</v>
      </c>
      <c r="O88" s="23">
        <v>2.9449796340596106</v>
      </c>
      <c r="P88" s="23">
        <v>2.76432851177147</v>
      </c>
      <c r="Q88" s="23">
        <v>2.5101541896860384</v>
      </c>
      <c r="R88" s="23">
        <v>2.5583417426680124</v>
      </c>
      <c r="S88" s="24">
        <v>3.0146326389048697</v>
      </c>
    </row>
    <row r="89" spans="1:19" ht="14.1" customHeight="1">
      <c r="A89" s="61"/>
      <c r="B89" s="57"/>
      <c r="C89" s="18" t="s">
        <v>16</v>
      </c>
      <c r="D89" s="19">
        <v>864</v>
      </c>
      <c r="E89" s="20">
        <v>1111</v>
      </c>
      <c r="F89" s="20">
        <v>921</v>
      </c>
      <c r="G89" s="20">
        <v>654</v>
      </c>
      <c r="H89" s="20">
        <v>659</v>
      </c>
      <c r="I89" s="20">
        <v>988</v>
      </c>
      <c r="J89" s="20">
        <v>1616</v>
      </c>
      <c r="K89" s="21">
        <v>6813</v>
      </c>
      <c r="L89" s="22">
        <v>1.3201118428089047</v>
      </c>
      <c r="M89" s="23">
        <v>1.3686817045076565</v>
      </c>
      <c r="N89" s="23">
        <v>1.2734538113739751</v>
      </c>
      <c r="O89" s="23">
        <v>1.0570892868688175</v>
      </c>
      <c r="P89" s="23">
        <v>0.99709495854263752</v>
      </c>
      <c r="Q89" s="23">
        <v>0.95093264547922007</v>
      </c>
      <c r="R89" s="23">
        <v>1.0256214974327729</v>
      </c>
      <c r="S89" s="24">
        <v>1.1198850691853259</v>
      </c>
    </row>
    <row r="90" spans="1:19" ht="14.1" customHeight="1">
      <c r="A90" s="48"/>
      <c r="B90" s="58"/>
      <c r="C90" s="18" t="s">
        <v>17</v>
      </c>
      <c r="D90" s="19">
        <v>16</v>
      </c>
      <c r="E90" s="20">
        <v>21</v>
      </c>
      <c r="F90" s="20">
        <v>17</v>
      </c>
      <c r="G90" s="20"/>
      <c r="H90" s="20"/>
      <c r="I90" s="20">
        <v>22</v>
      </c>
      <c r="J90" s="20">
        <v>19</v>
      </c>
      <c r="K90" s="21">
        <v>119</v>
      </c>
      <c r="L90" s="22">
        <v>2.4446515607572307E-2</v>
      </c>
      <c r="M90" s="23">
        <v>2.5870671282322941E-2</v>
      </c>
      <c r="N90" s="23">
        <v>2.3505662099193896E-2</v>
      </c>
      <c r="O90" s="23"/>
      <c r="P90" s="23"/>
      <c r="Q90" s="23">
        <v>2.1174613563302472E-2</v>
      </c>
      <c r="R90" s="23">
        <v>1.2058668596053642E-2</v>
      </c>
      <c r="S90" s="24">
        <v>1.9560593458543048E-2</v>
      </c>
    </row>
    <row r="91" spans="1:19" ht="14.1" customHeight="1" thickBot="1">
      <c r="A91" s="64"/>
      <c r="B91" s="59"/>
      <c r="C91" s="32" t="s">
        <v>9</v>
      </c>
      <c r="D91" s="26">
        <v>65449</v>
      </c>
      <c r="E91" s="27">
        <v>81173</v>
      </c>
      <c r="F91" s="27">
        <v>72323</v>
      </c>
      <c r="G91" s="27"/>
      <c r="H91" s="27"/>
      <c r="I91" s="27">
        <v>103898</v>
      </c>
      <c r="J91" s="27">
        <v>157563</v>
      </c>
      <c r="K91" s="28">
        <v>608366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60" t="s">
        <v>33</v>
      </c>
      <c r="B92" s="56" t="s">
        <v>34</v>
      </c>
      <c r="C92" s="18" t="s">
        <v>14</v>
      </c>
      <c r="D92" s="19">
        <v>8563</v>
      </c>
      <c r="E92" s="20">
        <v>11510</v>
      </c>
      <c r="F92" s="20">
        <v>10353</v>
      </c>
      <c r="G92" s="20">
        <v>8363</v>
      </c>
      <c r="H92" s="20">
        <v>8368</v>
      </c>
      <c r="I92" s="20">
        <v>13116</v>
      </c>
      <c r="J92" s="20">
        <v>21843</v>
      </c>
      <c r="K92" s="21">
        <v>82116</v>
      </c>
      <c r="L92" s="22">
        <v>94.660623479991159</v>
      </c>
      <c r="M92" s="23">
        <v>95.092531394580305</v>
      </c>
      <c r="N92" s="23">
        <v>94.990366088631987</v>
      </c>
      <c r="O92" s="23">
        <v>95.566221003313913</v>
      </c>
      <c r="P92" s="23">
        <v>96.217086351615507</v>
      </c>
      <c r="Q92" s="23">
        <v>96.505040100066225</v>
      </c>
      <c r="R92" s="23">
        <v>96.55218140830128</v>
      </c>
      <c r="S92" s="24">
        <v>95.805672550781111</v>
      </c>
    </row>
    <row r="93" spans="1:19" ht="14.1" customHeight="1">
      <c r="A93" s="53"/>
      <c r="B93" s="57"/>
      <c r="C93" s="18" t="s">
        <v>15</v>
      </c>
      <c r="D93" s="19">
        <v>366</v>
      </c>
      <c r="E93" s="20">
        <v>436</v>
      </c>
      <c r="F93" s="20">
        <v>402</v>
      </c>
      <c r="G93" s="20">
        <v>288</v>
      </c>
      <c r="H93" s="20">
        <v>254</v>
      </c>
      <c r="I93" s="20">
        <v>338</v>
      </c>
      <c r="J93" s="20">
        <v>540</v>
      </c>
      <c r="K93" s="21">
        <v>2624</v>
      </c>
      <c r="L93" s="22">
        <v>4.0459871766526643</v>
      </c>
      <c r="M93" s="23">
        <v>3.6021150033046929</v>
      </c>
      <c r="N93" s="23">
        <v>3.6884117808973298</v>
      </c>
      <c r="O93" s="23">
        <v>3.29105245114844</v>
      </c>
      <c r="P93" s="23">
        <v>2.9205473151661492</v>
      </c>
      <c r="Q93" s="23">
        <v>2.4869398866897212</v>
      </c>
      <c r="R93" s="23">
        <v>2.386951332714494</v>
      </c>
      <c r="S93" s="24">
        <v>3.0614506889430761</v>
      </c>
    </row>
    <row r="94" spans="1:19" ht="14.1" customHeight="1">
      <c r="A94" s="53"/>
      <c r="B94" s="57"/>
      <c r="C94" s="18" t="s">
        <v>16</v>
      </c>
      <c r="D94" s="19">
        <v>115</v>
      </c>
      <c r="E94" s="20">
        <v>155</v>
      </c>
      <c r="F94" s="20">
        <v>141</v>
      </c>
      <c r="G94" s="20">
        <v>100</v>
      </c>
      <c r="H94" s="20">
        <v>75</v>
      </c>
      <c r="I94" s="20">
        <v>137</v>
      </c>
      <c r="J94" s="20">
        <v>238</v>
      </c>
      <c r="K94" s="21">
        <v>961</v>
      </c>
      <c r="L94" s="22">
        <v>1.2712801238116296</v>
      </c>
      <c r="M94" s="23">
        <v>1.2805684071381362</v>
      </c>
      <c r="N94" s="23">
        <v>1.2936966694192129</v>
      </c>
      <c r="O94" s="23">
        <v>1.142726545537653</v>
      </c>
      <c r="P94" s="23">
        <v>0.86236633321835121</v>
      </c>
      <c r="Q94" s="23">
        <v>1.0080200132440587</v>
      </c>
      <c r="R94" s="23">
        <v>1.0520266984926843</v>
      </c>
      <c r="S94" s="24">
        <v>1.1212096463697776</v>
      </c>
    </row>
    <row r="95" spans="1:19" ht="14.1" customHeight="1">
      <c r="A95" s="53"/>
      <c r="B95" s="58"/>
      <c r="C95" s="18" t="s">
        <v>17</v>
      </c>
      <c r="D95" s="19"/>
      <c r="E95" s="20"/>
      <c r="F95" s="20"/>
      <c r="G95" s="20"/>
      <c r="H95" s="20"/>
      <c r="I95" s="20"/>
      <c r="J95" s="20"/>
      <c r="K95" s="21">
        <v>10</v>
      </c>
      <c r="L95" s="22"/>
      <c r="M95" s="23"/>
      <c r="N95" s="23"/>
      <c r="O95" s="23"/>
      <c r="P95" s="23"/>
      <c r="Q95" s="23"/>
      <c r="R95" s="23"/>
      <c r="S95" s="24">
        <v>1.1667113906033064E-2</v>
      </c>
    </row>
    <row r="96" spans="1:19" ht="14.1" customHeight="1" thickBot="1">
      <c r="A96" s="53"/>
      <c r="B96" s="58"/>
      <c r="C96" s="18" t="s">
        <v>9</v>
      </c>
      <c r="D96" s="19"/>
      <c r="E96" s="20"/>
      <c r="F96" s="20"/>
      <c r="G96" s="20"/>
      <c r="H96" s="20"/>
      <c r="I96" s="20"/>
      <c r="J96" s="20"/>
      <c r="K96" s="21">
        <v>85711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1"/>
      <c r="B97" s="62" t="s">
        <v>35</v>
      </c>
      <c r="C97" s="33" t="s">
        <v>14</v>
      </c>
      <c r="D97" s="34">
        <v>6731</v>
      </c>
      <c r="E97" s="35">
        <v>8282</v>
      </c>
      <c r="F97" s="35">
        <v>7229</v>
      </c>
      <c r="G97" s="35">
        <v>6203</v>
      </c>
      <c r="H97" s="35">
        <v>5876</v>
      </c>
      <c r="I97" s="35">
        <v>9622</v>
      </c>
      <c r="J97" s="35">
        <v>16937</v>
      </c>
      <c r="K97" s="36">
        <v>60880</v>
      </c>
      <c r="L97" s="37">
        <v>94.869626497533474</v>
      </c>
      <c r="M97" s="38">
        <v>94.922636103151859</v>
      </c>
      <c r="N97" s="38">
        <v>95.09339647461195</v>
      </c>
      <c r="O97" s="38">
        <v>96.051409104986064</v>
      </c>
      <c r="P97" s="38">
        <v>96.692446931051506</v>
      </c>
      <c r="Q97" s="38">
        <v>96.986190908174578</v>
      </c>
      <c r="R97" s="38">
        <v>97.093556523733099</v>
      </c>
      <c r="S97" s="39">
        <v>96.14352041944349</v>
      </c>
    </row>
    <row r="98" spans="1:19" ht="14.1" customHeight="1">
      <c r="A98" s="61"/>
      <c r="B98" s="57"/>
      <c r="C98" s="18" t="s">
        <v>15</v>
      </c>
      <c r="D98" s="19">
        <v>267</v>
      </c>
      <c r="E98" s="20">
        <v>323</v>
      </c>
      <c r="F98" s="20">
        <v>279</v>
      </c>
      <c r="G98" s="20">
        <v>189</v>
      </c>
      <c r="H98" s="20">
        <v>152</v>
      </c>
      <c r="I98" s="20">
        <v>219</v>
      </c>
      <c r="J98" s="20">
        <v>359</v>
      </c>
      <c r="K98" s="21">
        <v>1788</v>
      </c>
      <c r="L98" s="22">
        <v>3.7632135306553911</v>
      </c>
      <c r="M98" s="23">
        <v>3.7020057306590255</v>
      </c>
      <c r="N98" s="23">
        <v>3.6700868192580902</v>
      </c>
      <c r="O98" s="23">
        <v>2.92660266336327</v>
      </c>
      <c r="P98" s="23">
        <v>2.5012341615928912</v>
      </c>
      <c r="Q98" s="23">
        <v>2.2074387662534019</v>
      </c>
      <c r="R98" s="23">
        <v>2.0580142169227242</v>
      </c>
      <c r="S98" s="24">
        <v>2.8236631818325386</v>
      </c>
    </row>
    <row r="99" spans="1:19" ht="14.1" customHeight="1">
      <c r="A99" s="61"/>
      <c r="B99" s="57"/>
      <c r="C99" s="18" t="s">
        <v>16</v>
      </c>
      <c r="D99" s="19">
        <v>95</v>
      </c>
      <c r="E99" s="20">
        <v>120</v>
      </c>
      <c r="F99" s="20">
        <v>92</v>
      </c>
      <c r="G99" s="20">
        <v>66</v>
      </c>
      <c r="H99" s="20">
        <v>49</v>
      </c>
      <c r="I99" s="20">
        <v>80</v>
      </c>
      <c r="J99" s="20">
        <v>148</v>
      </c>
      <c r="K99" s="21">
        <v>650</v>
      </c>
      <c r="L99" s="22">
        <v>1.3389711064129668</v>
      </c>
      <c r="M99" s="23">
        <v>1.3753581661891117</v>
      </c>
      <c r="N99" s="23">
        <v>1.2102078400420941</v>
      </c>
      <c r="O99" s="23">
        <v>1.0219882316506659</v>
      </c>
      <c r="P99" s="23">
        <v>0.80631890735560308</v>
      </c>
      <c r="Q99" s="23">
        <v>0.80637032557201904</v>
      </c>
      <c r="R99" s="23">
        <v>0.84842925934418711</v>
      </c>
      <c r="S99" s="24">
        <v>1.0264994788541106</v>
      </c>
    </row>
    <row r="100" spans="1:19" ht="14.1" customHeight="1">
      <c r="A100" s="61"/>
      <c r="B100" s="58"/>
      <c r="C100" s="18" t="s">
        <v>17</v>
      </c>
      <c r="D100" s="19"/>
      <c r="E100" s="20"/>
      <c r="F100" s="20"/>
      <c r="G100" s="20"/>
      <c r="H100" s="20"/>
      <c r="I100" s="20"/>
      <c r="J100" s="20"/>
      <c r="K100" s="21"/>
      <c r="L100" s="22"/>
      <c r="M100" s="23"/>
      <c r="N100" s="23"/>
      <c r="O100" s="23"/>
      <c r="P100" s="23"/>
      <c r="Q100" s="23"/>
      <c r="R100" s="23"/>
      <c r="S100" s="24"/>
    </row>
    <row r="101" spans="1:19" ht="14.1" customHeight="1" thickBot="1">
      <c r="A101" s="61"/>
      <c r="B101" s="63"/>
      <c r="C101" s="40" t="s">
        <v>9</v>
      </c>
      <c r="D101" s="41"/>
      <c r="E101" s="42"/>
      <c r="F101" s="42"/>
      <c r="G101" s="42"/>
      <c r="H101" s="42"/>
      <c r="I101" s="42"/>
      <c r="J101" s="42"/>
      <c r="K101" s="43"/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3"/>
      <c r="B102" s="56" t="s">
        <v>36</v>
      </c>
      <c r="C102" s="18" t="s">
        <v>14</v>
      </c>
      <c r="D102" s="19">
        <v>5312</v>
      </c>
      <c r="E102" s="20">
        <v>6343</v>
      </c>
      <c r="F102" s="20">
        <v>5849</v>
      </c>
      <c r="G102" s="20">
        <v>4783</v>
      </c>
      <c r="H102" s="20">
        <v>4685</v>
      </c>
      <c r="I102" s="20">
        <v>6939</v>
      </c>
      <c r="J102" s="20">
        <v>10821</v>
      </c>
      <c r="K102" s="21">
        <v>44732</v>
      </c>
      <c r="L102" s="22">
        <v>94.924946390278777</v>
      </c>
      <c r="M102" s="23">
        <v>95.040455498951147</v>
      </c>
      <c r="N102" s="23">
        <v>95.447127937336816</v>
      </c>
      <c r="O102" s="23">
        <v>95.755755755755757</v>
      </c>
      <c r="P102" s="23">
        <v>95.886205485059349</v>
      </c>
      <c r="Q102" s="23">
        <v>96.805245535714292</v>
      </c>
      <c r="R102" s="23">
        <v>96.633327379889266</v>
      </c>
      <c r="S102" s="24">
        <v>95.898810161860865</v>
      </c>
    </row>
    <row r="103" spans="1:19" ht="14.1" customHeight="1">
      <c r="A103" s="53"/>
      <c r="B103" s="57"/>
      <c r="C103" s="18" t="s">
        <v>15</v>
      </c>
      <c r="D103" s="19">
        <v>218</v>
      </c>
      <c r="E103" s="20">
        <v>235</v>
      </c>
      <c r="F103" s="20">
        <v>211</v>
      </c>
      <c r="G103" s="20">
        <v>141</v>
      </c>
      <c r="H103" s="20">
        <v>139</v>
      </c>
      <c r="I103" s="20">
        <v>157</v>
      </c>
      <c r="J103" s="20">
        <v>271</v>
      </c>
      <c r="K103" s="21">
        <v>1372</v>
      </c>
      <c r="L103" s="22">
        <v>3.895639742673338</v>
      </c>
      <c r="M103" s="23">
        <v>3.5211267605633805</v>
      </c>
      <c r="N103" s="23">
        <v>3.4432114882506526</v>
      </c>
      <c r="O103" s="23">
        <v>2.8228228228228227</v>
      </c>
      <c r="P103" s="23">
        <v>2.8448628735161687</v>
      </c>
      <c r="Q103" s="23">
        <v>2.1902901785714284</v>
      </c>
      <c r="R103" s="23">
        <v>2.4200750133952491</v>
      </c>
      <c r="S103" s="24">
        <v>2.9413656340443777</v>
      </c>
    </row>
    <row r="104" spans="1:19" ht="14.1" customHeight="1">
      <c r="A104" s="53"/>
      <c r="B104" s="57"/>
      <c r="C104" s="18" t="s">
        <v>16</v>
      </c>
      <c r="D104" s="19">
        <v>64</v>
      </c>
      <c r="E104" s="20">
        <v>94</v>
      </c>
      <c r="F104" s="20">
        <v>68</v>
      </c>
      <c r="G104" s="20">
        <v>69</v>
      </c>
      <c r="H104" s="20">
        <v>60</v>
      </c>
      <c r="I104" s="20">
        <v>69</v>
      </c>
      <c r="J104" s="20">
        <v>102</v>
      </c>
      <c r="K104" s="21">
        <v>526</v>
      </c>
      <c r="L104" s="22">
        <v>1.143674052894925</v>
      </c>
      <c r="M104" s="23">
        <v>1.4084507042253522</v>
      </c>
      <c r="N104" s="23">
        <v>1.1096605744125325</v>
      </c>
      <c r="O104" s="23">
        <v>1.3813813813813813</v>
      </c>
      <c r="P104" s="23">
        <v>1.2279983626688498</v>
      </c>
      <c r="Q104" s="23">
        <v>0.96261160714285721</v>
      </c>
      <c r="R104" s="23">
        <v>0.91087694231112692</v>
      </c>
      <c r="S104" s="24">
        <v>1.1276664165505415</v>
      </c>
    </row>
    <row r="105" spans="1:19" ht="14.1" customHeight="1">
      <c r="A105" s="53"/>
      <c r="B105" s="58"/>
      <c r="C105" s="18" t="s">
        <v>17</v>
      </c>
      <c r="D105" s="19"/>
      <c r="E105" s="20"/>
      <c r="F105" s="20"/>
      <c r="G105" s="20"/>
      <c r="H105" s="20"/>
      <c r="I105" s="20"/>
      <c r="J105" s="20"/>
      <c r="K105" s="21"/>
      <c r="L105" s="22"/>
      <c r="M105" s="23"/>
      <c r="N105" s="23"/>
      <c r="O105" s="23"/>
      <c r="P105" s="23"/>
      <c r="Q105" s="23"/>
      <c r="R105" s="23"/>
      <c r="S105" s="24"/>
    </row>
    <row r="106" spans="1:19" ht="14.1" customHeight="1">
      <c r="A106" s="53"/>
      <c r="B106" s="58"/>
      <c r="C106" s="18" t="s">
        <v>9</v>
      </c>
      <c r="D106" s="19"/>
      <c r="E106" s="20"/>
      <c r="F106" s="20"/>
      <c r="G106" s="20"/>
      <c r="H106" s="20"/>
      <c r="I106" s="20"/>
      <c r="J106" s="20"/>
      <c r="K106" s="21"/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1"/>
      <c r="B107" s="57" t="s">
        <v>37</v>
      </c>
      <c r="C107" s="11" t="s">
        <v>14</v>
      </c>
      <c r="D107" s="12">
        <v>1529</v>
      </c>
      <c r="E107" s="13">
        <v>1855</v>
      </c>
      <c r="F107" s="13">
        <v>1721</v>
      </c>
      <c r="G107" s="13">
        <v>1439</v>
      </c>
      <c r="H107" s="13">
        <v>1281</v>
      </c>
      <c r="I107" s="13">
        <v>1865</v>
      </c>
      <c r="J107" s="13">
        <v>3153</v>
      </c>
      <c r="K107" s="14">
        <v>12843</v>
      </c>
      <c r="L107" s="22">
        <v>94.03444034440345</v>
      </c>
      <c r="M107" s="23">
        <v>94.691168963757022</v>
      </c>
      <c r="N107" s="23">
        <v>95.611111111111114</v>
      </c>
      <c r="O107" s="23">
        <v>96.577181208053688</v>
      </c>
      <c r="P107" s="23">
        <v>96.825396825396822</v>
      </c>
      <c r="Q107" s="23">
        <v>96.183599793708098</v>
      </c>
      <c r="R107" s="23">
        <v>96.186699206833438</v>
      </c>
      <c r="S107" s="24">
        <v>95.736116287737602</v>
      </c>
    </row>
    <row r="108" spans="1:19" ht="14.1" customHeight="1">
      <c r="A108" s="61"/>
      <c r="B108" s="57"/>
      <c r="C108" s="18" t="s">
        <v>15</v>
      </c>
      <c r="D108" s="19">
        <v>75</v>
      </c>
      <c r="E108" s="20">
        <v>77</v>
      </c>
      <c r="F108" s="20">
        <v>57</v>
      </c>
      <c r="G108" s="20">
        <v>35</v>
      </c>
      <c r="H108" s="20">
        <v>32</v>
      </c>
      <c r="I108" s="20">
        <v>51</v>
      </c>
      <c r="J108" s="20">
        <v>92</v>
      </c>
      <c r="K108" s="21">
        <v>419</v>
      </c>
      <c r="L108" s="22">
        <v>4.6125461254612548</v>
      </c>
      <c r="M108" s="23">
        <v>3.9305768249106685</v>
      </c>
      <c r="N108" s="23">
        <v>3.166666666666667</v>
      </c>
      <c r="O108" s="23">
        <v>2.348993288590604</v>
      </c>
      <c r="P108" s="23">
        <v>2.4187452758881332</v>
      </c>
      <c r="Q108" s="23">
        <v>2.6302217637957712</v>
      </c>
      <c r="R108" s="23">
        <v>2.8065893837705915</v>
      </c>
      <c r="S108" s="24">
        <v>3.1233693626537455</v>
      </c>
    </row>
    <row r="109" spans="1:19" ht="14.1" customHeight="1">
      <c r="A109" s="61"/>
      <c r="B109" s="57"/>
      <c r="C109" s="18" t="s">
        <v>16</v>
      </c>
      <c r="D109" s="19">
        <v>22</v>
      </c>
      <c r="E109" s="20">
        <v>27</v>
      </c>
      <c r="F109" s="20">
        <v>21</v>
      </c>
      <c r="G109" s="20">
        <v>16</v>
      </c>
      <c r="H109" s="20">
        <v>10</v>
      </c>
      <c r="I109" s="20">
        <v>23</v>
      </c>
      <c r="J109" s="20">
        <v>33</v>
      </c>
      <c r="K109" s="21">
        <v>152</v>
      </c>
      <c r="L109" s="22">
        <v>1.3530135301353015</v>
      </c>
      <c r="M109" s="23">
        <v>1.3782542113323124</v>
      </c>
      <c r="N109" s="23">
        <v>1.1666666666666667</v>
      </c>
      <c r="O109" s="23">
        <v>1.0738255033557047</v>
      </c>
      <c r="P109" s="23">
        <v>0.75585789871504161</v>
      </c>
      <c r="Q109" s="23">
        <v>1.1861784424961319</v>
      </c>
      <c r="R109" s="23">
        <v>1.006711409395973</v>
      </c>
      <c r="S109" s="24">
        <v>1.1330600074543422</v>
      </c>
    </row>
    <row r="110" spans="1:19" ht="14.1" customHeight="1">
      <c r="A110" s="61"/>
      <c r="B110" s="58"/>
      <c r="C110" s="18" t="s">
        <v>17</v>
      </c>
      <c r="D110" s="19"/>
      <c r="E110" s="20"/>
      <c r="F110" s="20"/>
      <c r="G110" s="20"/>
      <c r="H110" s="20"/>
      <c r="I110" s="20"/>
      <c r="J110" s="20"/>
      <c r="K110" s="21"/>
      <c r="L110" s="22"/>
      <c r="M110" s="23"/>
      <c r="N110" s="23"/>
      <c r="O110" s="23"/>
      <c r="P110" s="23"/>
      <c r="Q110" s="23"/>
      <c r="R110" s="23"/>
      <c r="S110" s="24"/>
    </row>
    <row r="111" spans="1:19" ht="14.1" customHeight="1" thickBot="1">
      <c r="A111" s="61"/>
      <c r="B111" s="58"/>
      <c r="C111" s="18" t="s">
        <v>9</v>
      </c>
      <c r="D111" s="19"/>
      <c r="E111" s="20"/>
      <c r="F111" s="20"/>
      <c r="G111" s="20"/>
      <c r="H111" s="20"/>
      <c r="I111" s="20"/>
      <c r="J111" s="20"/>
      <c r="K111" s="21"/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1"/>
      <c r="B112" s="62" t="s">
        <v>38</v>
      </c>
      <c r="C112" s="33" t="s">
        <v>14</v>
      </c>
      <c r="D112" s="34">
        <v>4783</v>
      </c>
      <c r="E112" s="35">
        <v>6029</v>
      </c>
      <c r="F112" s="35">
        <v>5583</v>
      </c>
      <c r="G112" s="35">
        <v>4742</v>
      </c>
      <c r="H112" s="35">
        <v>4387</v>
      </c>
      <c r="I112" s="35">
        <v>6705</v>
      </c>
      <c r="J112" s="35">
        <v>10653</v>
      </c>
      <c r="K112" s="36">
        <v>42882</v>
      </c>
      <c r="L112" s="37">
        <v>94.042469524184042</v>
      </c>
      <c r="M112" s="38">
        <v>95.501346428005704</v>
      </c>
      <c r="N112" s="38">
        <v>95.354397950469689</v>
      </c>
      <c r="O112" s="38">
        <v>96.050232934980755</v>
      </c>
      <c r="P112" s="38">
        <v>96.693850562045398</v>
      </c>
      <c r="Q112" s="38">
        <v>96.655614819086054</v>
      </c>
      <c r="R112" s="38">
        <v>96.977696859353671</v>
      </c>
      <c r="S112" s="39">
        <v>96.040313549832021</v>
      </c>
    </row>
    <row r="113" spans="1:19" ht="14.1" customHeight="1">
      <c r="A113" s="61"/>
      <c r="B113" s="57"/>
      <c r="C113" s="18" t="s">
        <v>15</v>
      </c>
      <c r="D113" s="19">
        <v>217</v>
      </c>
      <c r="E113" s="20">
        <v>191</v>
      </c>
      <c r="F113" s="20">
        <v>191</v>
      </c>
      <c r="G113" s="20">
        <v>148</v>
      </c>
      <c r="H113" s="20">
        <v>108</v>
      </c>
      <c r="I113" s="20">
        <v>174</v>
      </c>
      <c r="J113" s="20">
        <v>237</v>
      </c>
      <c r="K113" s="21">
        <v>1266</v>
      </c>
      <c r="L113" s="22">
        <v>4.2666142351553287</v>
      </c>
      <c r="M113" s="23">
        <v>3.0255029304609535</v>
      </c>
      <c r="N113" s="23">
        <v>3.2621690862510677</v>
      </c>
      <c r="O113" s="23">
        <v>2.9977719262710147</v>
      </c>
      <c r="P113" s="23">
        <v>2.3804275953273089</v>
      </c>
      <c r="Q113" s="23">
        <v>2.5082888856854546</v>
      </c>
      <c r="R113" s="23">
        <v>2.1574874829312698</v>
      </c>
      <c r="S113" s="24">
        <v>2.8353863381858901</v>
      </c>
    </row>
    <row r="114" spans="1:19" ht="14.1" customHeight="1">
      <c r="A114" s="61"/>
      <c r="B114" s="57"/>
      <c r="C114" s="18" t="s">
        <v>16</v>
      </c>
      <c r="D114" s="19">
        <v>85</v>
      </c>
      <c r="E114" s="20">
        <v>92</v>
      </c>
      <c r="F114" s="20">
        <v>81</v>
      </c>
      <c r="G114" s="20">
        <v>46</v>
      </c>
      <c r="H114" s="20">
        <v>39</v>
      </c>
      <c r="I114" s="20">
        <v>57</v>
      </c>
      <c r="J114" s="20">
        <v>94</v>
      </c>
      <c r="K114" s="21">
        <v>494</v>
      </c>
      <c r="L114" s="22">
        <v>1.6712544239087694</v>
      </c>
      <c r="M114" s="23">
        <v>1.4573103120544908</v>
      </c>
      <c r="N114" s="23">
        <v>1.3834329632792484</v>
      </c>
      <c r="O114" s="23">
        <v>0.93173992303018027</v>
      </c>
      <c r="P114" s="23">
        <v>0.8595988538681949</v>
      </c>
      <c r="Q114" s="23">
        <v>0.82168084186247659</v>
      </c>
      <c r="R114" s="23">
        <v>0.85571233500227584</v>
      </c>
      <c r="S114" s="24">
        <v>1.1063829787234043</v>
      </c>
    </row>
    <row r="115" spans="1:19" ht="14.1" customHeight="1">
      <c r="A115" s="61"/>
      <c r="B115" s="58"/>
      <c r="C115" s="18" t="s">
        <v>17</v>
      </c>
      <c r="D115" s="19"/>
      <c r="E115" s="20"/>
      <c r="F115" s="20"/>
      <c r="G115" s="20"/>
      <c r="H115" s="20"/>
      <c r="I115" s="20"/>
      <c r="J115" s="20"/>
      <c r="K115" s="21"/>
      <c r="L115" s="22"/>
      <c r="M115" s="23"/>
      <c r="N115" s="23"/>
      <c r="O115" s="23"/>
      <c r="P115" s="23"/>
      <c r="Q115" s="23"/>
      <c r="R115" s="23"/>
      <c r="S115" s="24"/>
    </row>
    <row r="116" spans="1:19" ht="14.1" customHeight="1">
      <c r="A116" s="61"/>
      <c r="B116" s="58"/>
      <c r="C116" s="18" t="s">
        <v>9</v>
      </c>
      <c r="D116" s="19"/>
      <c r="E116" s="20"/>
      <c r="F116" s="20"/>
      <c r="G116" s="20"/>
      <c r="H116" s="20"/>
      <c r="I116" s="20"/>
      <c r="J116" s="20"/>
      <c r="K116" s="21"/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1"/>
      <c r="B117" s="57" t="s">
        <v>39</v>
      </c>
      <c r="C117" s="11" t="s">
        <v>14</v>
      </c>
      <c r="D117" s="12">
        <v>2147</v>
      </c>
      <c r="E117" s="13">
        <v>2582</v>
      </c>
      <c r="F117" s="13">
        <v>1932</v>
      </c>
      <c r="G117" s="13">
        <v>1631</v>
      </c>
      <c r="H117" s="13">
        <v>1809</v>
      </c>
      <c r="I117" s="13">
        <v>3154</v>
      </c>
      <c r="J117" s="13">
        <v>5169</v>
      </c>
      <c r="K117" s="14">
        <v>18424</v>
      </c>
      <c r="L117" s="22">
        <v>94.748455428067075</v>
      </c>
      <c r="M117" s="23">
        <v>95.629629629629633</v>
      </c>
      <c r="N117" s="23">
        <v>95.219319862000987</v>
      </c>
      <c r="O117" s="23">
        <v>96.737841043890867</v>
      </c>
      <c r="P117" s="23">
        <v>96.070100902814659</v>
      </c>
      <c r="Q117" s="23">
        <v>96.246566981995727</v>
      </c>
      <c r="R117" s="23">
        <v>95.45706371191136</v>
      </c>
      <c r="S117" s="24">
        <v>95.679268799335276</v>
      </c>
    </row>
    <row r="118" spans="1:19" ht="14.1" customHeight="1">
      <c r="A118" s="61"/>
      <c r="B118" s="57"/>
      <c r="C118" s="18" t="s">
        <v>15</v>
      </c>
      <c r="D118" s="19">
        <v>95</v>
      </c>
      <c r="E118" s="20">
        <v>88</v>
      </c>
      <c r="F118" s="20">
        <v>67</v>
      </c>
      <c r="G118" s="20">
        <v>42</v>
      </c>
      <c r="H118" s="20">
        <v>53</v>
      </c>
      <c r="I118" s="20">
        <v>89</v>
      </c>
      <c r="J118" s="20">
        <v>172</v>
      </c>
      <c r="K118" s="21">
        <v>606</v>
      </c>
      <c r="L118" s="22">
        <v>4.1924095322153576</v>
      </c>
      <c r="M118" s="23">
        <v>3.2592592592592591</v>
      </c>
      <c r="N118" s="23">
        <v>3.3021192705766387</v>
      </c>
      <c r="O118" s="23">
        <v>2.4911032028469751</v>
      </c>
      <c r="P118" s="23">
        <v>2.8146574614976103</v>
      </c>
      <c r="Q118" s="23">
        <v>2.7158986878242293</v>
      </c>
      <c r="R118" s="23">
        <v>3.1763619575253927</v>
      </c>
      <c r="S118" s="24">
        <v>3.1470710427918567</v>
      </c>
    </row>
    <row r="119" spans="1:19" ht="14.1" customHeight="1">
      <c r="A119" s="61"/>
      <c r="B119" s="57"/>
      <c r="C119" s="18" t="s">
        <v>16</v>
      </c>
      <c r="D119" s="19">
        <v>24</v>
      </c>
      <c r="E119" s="20">
        <v>30</v>
      </c>
      <c r="F119" s="20">
        <v>30</v>
      </c>
      <c r="G119" s="20">
        <v>13</v>
      </c>
      <c r="H119" s="20">
        <v>21</v>
      </c>
      <c r="I119" s="20">
        <v>33</v>
      </c>
      <c r="J119" s="20">
        <v>74</v>
      </c>
      <c r="K119" s="21">
        <v>225</v>
      </c>
      <c r="L119" s="22">
        <v>1.0591350397175641</v>
      </c>
      <c r="M119" s="23">
        <v>1.1111111111111112</v>
      </c>
      <c r="N119" s="23">
        <v>1.4785608674223756</v>
      </c>
      <c r="O119" s="23">
        <v>0.77105575326215903</v>
      </c>
      <c r="P119" s="23">
        <v>1.1152416356877324</v>
      </c>
      <c r="Q119" s="23">
        <v>1.0070186145865121</v>
      </c>
      <c r="R119" s="23">
        <v>1.3665743305632503</v>
      </c>
      <c r="S119" s="24">
        <v>1.1684669713336104</v>
      </c>
    </row>
    <row r="120" spans="1:19" ht="14.1" customHeight="1">
      <c r="A120" s="61"/>
      <c r="B120" s="57"/>
      <c r="C120" s="18" t="s">
        <v>17</v>
      </c>
      <c r="D120" s="19"/>
      <c r="E120" s="20"/>
      <c r="F120" s="20"/>
      <c r="G120" s="20"/>
      <c r="H120" s="20"/>
      <c r="I120" s="20"/>
      <c r="J120" s="20"/>
      <c r="K120" s="21"/>
      <c r="L120" s="22"/>
      <c r="M120" s="23"/>
      <c r="N120" s="23"/>
      <c r="O120" s="23"/>
      <c r="P120" s="23"/>
      <c r="Q120" s="23"/>
      <c r="R120" s="23"/>
      <c r="S120" s="24"/>
    </row>
    <row r="121" spans="1:19" ht="14.1" customHeight="1">
      <c r="A121" s="61"/>
      <c r="B121" s="57"/>
      <c r="C121" s="25" t="s">
        <v>9</v>
      </c>
      <c r="D121" s="26"/>
      <c r="E121" s="27"/>
      <c r="F121" s="27"/>
      <c r="G121" s="27"/>
      <c r="H121" s="27"/>
      <c r="I121" s="27"/>
      <c r="J121" s="27"/>
      <c r="K121" s="28"/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1"/>
      <c r="B122" s="56" t="s">
        <v>40</v>
      </c>
      <c r="C122" s="18" t="s">
        <v>14</v>
      </c>
      <c r="D122" s="19">
        <v>1299</v>
      </c>
      <c r="E122" s="20">
        <v>1597</v>
      </c>
      <c r="F122" s="20">
        <v>1552</v>
      </c>
      <c r="G122" s="20">
        <v>1209</v>
      </c>
      <c r="H122" s="20">
        <v>1242</v>
      </c>
      <c r="I122" s="20">
        <v>2063</v>
      </c>
      <c r="J122" s="20">
        <v>3463</v>
      </c>
      <c r="K122" s="21">
        <v>12425</v>
      </c>
      <c r="L122" s="15">
        <v>95.234604105571847</v>
      </c>
      <c r="M122" s="16">
        <v>95.002974419988107</v>
      </c>
      <c r="N122" s="16">
        <v>95.684340320591872</v>
      </c>
      <c r="O122" s="16">
        <v>96.411483253588514</v>
      </c>
      <c r="P122" s="16">
        <v>96.279069767441854</v>
      </c>
      <c r="Q122" s="16">
        <v>96.266915538964071</v>
      </c>
      <c r="R122" s="16">
        <v>97.631801522413312</v>
      </c>
      <c r="S122" s="17">
        <v>96.310363537710259</v>
      </c>
    </row>
    <row r="123" spans="1:19" ht="14.1" customHeight="1">
      <c r="A123" s="61"/>
      <c r="B123" s="57"/>
      <c r="C123" s="18" t="s">
        <v>15</v>
      </c>
      <c r="D123" s="19">
        <v>50</v>
      </c>
      <c r="E123" s="20">
        <v>60</v>
      </c>
      <c r="F123" s="20">
        <v>55</v>
      </c>
      <c r="G123" s="20">
        <v>29</v>
      </c>
      <c r="H123" s="20">
        <v>36</v>
      </c>
      <c r="I123" s="20">
        <v>51</v>
      </c>
      <c r="J123" s="20">
        <v>61</v>
      </c>
      <c r="K123" s="21">
        <v>342</v>
      </c>
      <c r="L123" s="22">
        <v>3.6656891495601176</v>
      </c>
      <c r="M123" s="23">
        <v>3.569303985722784</v>
      </c>
      <c r="N123" s="23">
        <v>3.3908754623921089</v>
      </c>
      <c r="O123" s="23">
        <v>2.3125996810207337</v>
      </c>
      <c r="P123" s="23">
        <v>2.7906976744186047</v>
      </c>
      <c r="Q123" s="23">
        <v>2.3798413439104058</v>
      </c>
      <c r="R123" s="23">
        <v>1.7197631801522413</v>
      </c>
      <c r="S123" s="24">
        <v>2.6509572901325478</v>
      </c>
    </row>
    <row r="124" spans="1:19" ht="14.1" customHeight="1">
      <c r="A124" s="61"/>
      <c r="B124" s="57"/>
      <c r="C124" s="18" t="s">
        <v>16</v>
      </c>
      <c r="D124" s="19">
        <v>15</v>
      </c>
      <c r="E124" s="20">
        <v>24</v>
      </c>
      <c r="F124" s="20">
        <v>15</v>
      </c>
      <c r="G124" s="20">
        <v>15</v>
      </c>
      <c r="H124" s="20">
        <v>12</v>
      </c>
      <c r="I124" s="20">
        <v>28</v>
      </c>
      <c r="J124" s="20">
        <v>23</v>
      </c>
      <c r="K124" s="21">
        <v>132</v>
      </c>
      <c r="L124" s="22">
        <v>1.0997067448680353</v>
      </c>
      <c r="M124" s="23">
        <v>1.4277215942891135</v>
      </c>
      <c r="N124" s="23">
        <v>0.92478421701602964</v>
      </c>
      <c r="O124" s="23">
        <v>1.1961722488038278</v>
      </c>
      <c r="P124" s="23">
        <v>0.93023255813953487</v>
      </c>
      <c r="Q124" s="23">
        <v>1.3065795613625757</v>
      </c>
      <c r="R124" s="23">
        <v>0.64843529743445161</v>
      </c>
      <c r="S124" s="24">
        <v>1.0231764979458957</v>
      </c>
    </row>
    <row r="125" spans="1:19" ht="14.1" customHeight="1">
      <c r="A125" s="61"/>
      <c r="B125" s="58"/>
      <c r="C125" s="18" t="s">
        <v>17</v>
      </c>
      <c r="D125" s="19"/>
      <c r="E125" s="20"/>
      <c r="F125" s="20"/>
      <c r="G125" s="20"/>
      <c r="H125" s="20"/>
      <c r="I125" s="20"/>
      <c r="J125" s="20"/>
      <c r="K125" s="21"/>
      <c r="L125" s="22"/>
      <c r="M125" s="23"/>
      <c r="N125" s="23"/>
      <c r="O125" s="23"/>
      <c r="P125" s="23"/>
      <c r="Q125" s="23"/>
      <c r="R125" s="23"/>
      <c r="S125" s="24"/>
    </row>
    <row r="126" spans="1:19" ht="14.1" customHeight="1" thickBot="1">
      <c r="A126" s="61"/>
      <c r="B126" s="63"/>
      <c r="C126" s="40" t="s">
        <v>9</v>
      </c>
      <c r="D126" s="41"/>
      <c r="E126" s="42"/>
      <c r="F126" s="42"/>
      <c r="G126" s="42"/>
      <c r="H126" s="42"/>
      <c r="I126" s="42"/>
      <c r="J126" s="42"/>
      <c r="K126" s="43"/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1"/>
      <c r="B127" s="56" t="s">
        <v>41</v>
      </c>
      <c r="C127" s="18" t="s">
        <v>14</v>
      </c>
      <c r="D127" s="19">
        <v>1750</v>
      </c>
      <c r="E127" s="20">
        <v>2178</v>
      </c>
      <c r="F127" s="20">
        <v>1821</v>
      </c>
      <c r="G127" s="20">
        <v>1558</v>
      </c>
      <c r="H127" s="20">
        <v>1649</v>
      </c>
      <c r="I127" s="20">
        <v>2884</v>
      </c>
      <c r="J127" s="20">
        <v>4607</v>
      </c>
      <c r="K127" s="21">
        <v>16447</v>
      </c>
      <c r="L127" s="22">
        <v>94.748240389821333</v>
      </c>
      <c r="M127" s="23">
        <v>95.067656045395026</v>
      </c>
      <c r="N127" s="23">
        <v>93.962848297213625</v>
      </c>
      <c r="O127" s="23">
        <v>95.759065765212043</v>
      </c>
      <c r="P127" s="23">
        <v>95.483497394325425</v>
      </c>
      <c r="Q127" s="23">
        <v>96.197464976651105</v>
      </c>
      <c r="R127" s="23">
        <v>96.441281138790032</v>
      </c>
      <c r="S127" s="24">
        <v>95.594303981400756</v>
      </c>
    </row>
    <row r="128" spans="1:19" ht="14.1" customHeight="1">
      <c r="A128" s="61"/>
      <c r="B128" s="57"/>
      <c r="C128" s="18" t="s">
        <v>15</v>
      </c>
      <c r="D128" s="19">
        <v>67</v>
      </c>
      <c r="E128" s="20">
        <v>87</v>
      </c>
      <c r="F128" s="20">
        <v>80</v>
      </c>
      <c r="G128" s="20">
        <v>51</v>
      </c>
      <c r="H128" s="20">
        <v>55</v>
      </c>
      <c r="I128" s="20">
        <v>80</v>
      </c>
      <c r="J128" s="20">
        <v>122</v>
      </c>
      <c r="K128" s="21">
        <v>542</v>
      </c>
      <c r="L128" s="22">
        <v>3.627504060638874</v>
      </c>
      <c r="M128" s="23">
        <v>3.79746835443038</v>
      </c>
      <c r="N128" s="23">
        <v>4.1279669762641902</v>
      </c>
      <c r="O128" s="23">
        <v>3.1346035648432697</v>
      </c>
      <c r="P128" s="23">
        <v>3.1847133757961785</v>
      </c>
      <c r="Q128" s="23">
        <v>2.6684456304202802</v>
      </c>
      <c r="R128" s="23">
        <v>2.5539041239271509</v>
      </c>
      <c r="S128" s="24">
        <v>3.1502470212147631</v>
      </c>
    </row>
    <row r="129" spans="1:19" ht="14.1" customHeight="1">
      <c r="A129" s="61"/>
      <c r="B129" s="57"/>
      <c r="C129" s="18" t="s">
        <v>16</v>
      </c>
      <c r="D129" s="19">
        <v>30</v>
      </c>
      <c r="E129" s="20">
        <v>26</v>
      </c>
      <c r="F129" s="20">
        <v>36</v>
      </c>
      <c r="G129" s="20">
        <v>18</v>
      </c>
      <c r="H129" s="20">
        <v>23</v>
      </c>
      <c r="I129" s="20">
        <v>31</v>
      </c>
      <c r="J129" s="20">
        <v>48</v>
      </c>
      <c r="K129" s="21">
        <v>212</v>
      </c>
      <c r="L129" s="22">
        <v>1.6242555495397943</v>
      </c>
      <c r="M129" s="23">
        <v>1.1348756001745963</v>
      </c>
      <c r="N129" s="23">
        <v>1.8575851393188854</v>
      </c>
      <c r="O129" s="23">
        <v>1.1063306699446833</v>
      </c>
      <c r="P129" s="23">
        <v>1.3317892298784018</v>
      </c>
      <c r="Q129" s="23">
        <v>1.0340226817878586</v>
      </c>
      <c r="R129" s="23">
        <v>1.0048147372828136</v>
      </c>
      <c r="S129" s="24">
        <v>1.2321999418773613</v>
      </c>
    </row>
    <row r="130" spans="1:19" ht="14.1" customHeight="1">
      <c r="A130" s="61"/>
      <c r="B130" s="58"/>
      <c r="C130" s="18" t="s">
        <v>17</v>
      </c>
      <c r="D130" s="19"/>
      <c r="E130" s="20"/>
      <c r="F130" s="20"/>
      <c r="G130" s="20"/>
      <c r="H130" s="20"/>
      <c r="I130" s="20"/>
      <c r="J130" s="20"/>
      <c r="K130" s="21"/>
      <c r="L130" s="22"/>
      <c r="M130" s="23"/>
      <c r="N130" s="23"/>
      <c r="O130" s="23"/>
      <c r="P130" s="23"/>
      <c r="Q130" s="23"/>
      <c r="R130" s="23"/>
      <c r="S130" s="24"/>
    </row>
    <row r="131" spans="1:19" ht="14.1" customHeight="1" thickBot="1">
      <c r="A131" s="61"/>
      <c r="B131" s="58"/>
      <c r="C131" s="18" t="s">
        <v>9</v>
      </c>
      <c r="D131" s="19"/>
      <c r="E131" s="20"/>
      <c r="F131" s="20"/>
      <c r="G131" s="20"/>
      <c r="H131" s="20"/>
      <c r="I131" s="20"/>
      <c r="J131" s="20"/>
      <c r="K131" s="21"/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1"/>
      <c r="B132" s="62" t="s">
        <v>42</v>
      </c>
      <c r="C132" s="33" t="s">
        <v>14</v>
      </c>
      <c r="D132" s="34">
        <v>1363</v>
      </c>
      <c r="E132" s="35">
        <v>1559</v>
      </c>
      <c r="F132" s="35">
        <v>1318</v>
      </c>
      <c r="G132" s="35">
        <v>1104</v>
      </c>
      <c r="H132" s="35">
        <v>1284</v>
      </c>
      <c r="I132" s="35">
        <v>1912</v>
      </c>
      <c r="J132" s="35">
        <v>2381</v>
      </c>
      <c r="K132" s="36">
        <v>10921</v>
      </c>
      <c r="L132" s="37">
        <v>94.325259515570934</v>
      </c>
      <c r="M132" s="38">
        <v>94.88740109555691</v>
      </c>
      <c r="N132" s="38">
        <v>95.924308588064051</v>
      </c>
      <c r="O132" s="38">
        <v>96</v>
      </c>
      <c r="P132" s="38">
        <v>97.125567322239036</v>
      </c>
      <c r="Q132" s="38">
        <v>96.128707893413775</v>
      </c>
      <c r="R132" s="38">
        <v>95.776347546259061</v>
      </c>
      <c r="S132" s="39">
        <v>95.722675081076346</v>
      </c>
    </row>
    <row r="133" spans="1:19" ht="14.1" customHeight="1">
      <c r="A133" s="61"/>
      <c r="B133" s="57"/>
      <c r="C133" s="18" t="s">
        <v>15</v>
      </c>
      <c r="D133" s="19">
        <v>64</v>
      </c>
      <c r="E133" s="20">
        <v>58</v>
      </c>
      <c r="F133" s="20">
        <v>44</v>
      </c>
      <c r="G133" s="20">
        <v>35</v>
      </c>
      <c r="H133" s="20">
        <v>28</v>
      </c>
      <c r="I133" s="20">
        <v>51</v>
      </c>
      <c r="J133" s="20">
        <v>76</v>
      </c>
      <c r="K133" s="21">
        <v>356</v>
      </c>
      <c r="L133" s="22">
        <v>4.4290657439446361</v>
      </c>
      <c r="M133" s="23">
        <v>3.5301278149726114</v>
      </c>
      <c r="N133" s="23">
        <v>3.2023289665211063</v>
      </c>
      <c r="O133" s="23">
        <v>3.0434782608695654</v>
      </c>
      <c r="P133" s="23">
        <v>2.118003025718608</v>
      </c>
      <c r="Q133" s="23">
        <v>2.5641025641025639</v>
      </c>
      <c r="R133" s="23">
        <v>3.0571198712791632</v>
      </c>
      <c r="S133" s="24">
        <v>3.1203435883951269</v>
      </c>
    </row>
    <row r="134" spans="1:19" ht="14.1" customHeight="1">
      <c r="A134" s="61"/>
      <c r="B134" s="57"/>
      <c r="C134" s="18" t="s">
        <v>16</v>
      </c>
      <c r="D134" s="19">
        <v>18</v>
      </c>
      <c r="E134" s="20">
        <v>26</v>
      </c>
      <c r="F134" s="20">
        <v>12</v>
      </c>
      <c r="G134" s="20"/>
      <c r="H134" s="20"/>
      <c r="I134" s="20">
        <v>26</v>
      </c>
      <c r="J134" s="20">
        <v>28</v>
      </c>
      <c r="K134" s="21">
        <v>130</v>
      </c>
      <c r="L134" s="22">
        <v>1.2456747404844291</v>
      </c>
      <c r="M134" s="23">
        <v>1.582471089470481</v>
      </c>
      <c r="N134" s="23">
        <v>0.87336244541484709</v>
      </c>
      <c r="O134" s="23"/>
      <c r="P134" s="23"/>
      <c r="Q134" s="23">
        <v>1.3071895424836601</v>
      </c>
      <c r="R134" s="23">
        <v>1.1263073209975865</v>
      </c>
      <c r="S134" s="24">
        <v>1.1394513103690069</v>
      </c>
    </row>
    <row r="135" spans="1:19" ht="14.1" customHeight="1">
      <c r="A135" s="61"/>
      <c r="B135" s="58"/>
      <c r="C135" s="18" t="s">
        <v>17</v>
      </c>
      <c r="D135" s="19"/>
      <c r="E135" s="20"/>
      <c r="F135" s="20"/>
      <c r="G135" s="20"/>
      <c r="H135" s="20"/>
      <c r="I135" s="20"/>
      <c r="J135" s="20"/>
      <c r="K135" s="21"/>
      <c r="L135" s="22"/>
      <c r="M135" s="23"/>
      <c r="N135" s="23"/>
      <c r="O135" s="23"/>
      <c r="P135" s="23"/>
      <c r="Q135" s="23"/>
      <c r="R135" s="23"/>
      <c r="S135" s="24"/>
    </row>
    <row r="136" spans="1:19" ht="14.1" customHeight="1">
      <c r="A136" s="61"/>
      <c r="B136" s="58"/>
      <c r="C136" s="18" t="s">
        <v>9</v>
      </c>
      <c r="D136" s="19"/>
      <c r="E136" s="20"/>
      <c r="F136" s="20"/>
      <c r="G136" s="20"/>
      <c r="H136" s="20"/>
      <c r="I136" s="20"/>
      <c r="J136" s="20"/>
      <c r="K136" s="21"/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1"/>
      <c r="B137" s="57" t="s">
        <v>43</v>
      </c>
      <c r="C137" s="11" t="s">
        <v>14</v>
      </c>
      <c r="D137" s="12">
        <v>1666</v>
      </c>
      <c r="E137" s="13">
        <v>2037</v>
      </c>
      <c r="F137" s="13">
        <v>1720</v>
      </c>
      <c r="G137" s="13">
        <v>1424</v>
      </c>
      <c r="H137" s="13">
        <v>1665</v>
      </c>
      <c r="I137" s="13">
        <v>2495</v>
      </c>
      <c r="J137" s="13">
        <v>4194</v>
      </c>
      <c r="K137" s="14">
        <v>15201</v>
      </c>
      <c r="L137" s="22">
        <v>95.091324200913235</v>
      </c>
      <c r="M137" s="23">
        <v>95.409836065573771</v>
      </c>
      <c r="N137" s="23">
        <v>95.768374164810695</v>
      </c>
      <c r="O137" s="23">
        <v>97.534246575342465</v>
      </c>
      <c r="P137" s="23">
        <v>97.197898423817861</v>
      </c>
      <c r="Q137" s="23">
        <v>97.308892355694226</v>
      </c>
      <c r="R137" s="23">
        <v>97.39897816999536</v>
      </c>
      <c r="S137" s="24">
        <v>96.661579549790162</v>
      </c>
    </row>
    <row r="138" spans="1:19" ht="14.1" customHeight="1">
      <c r="A138" s="61"/>
      <c r="B138" s="57"/>
      <c r="C138" s="18" t="s">
        <v>15</v>
      </c>
      <c r="D138" s="19">
        <v>62</v>
      </c>
      <c r="E138" s="20">
        <v>68</v>
      </c>
      <c r="F138" s="20">
        <v>58</v>
      </c>
      <c r="G138" s="20">
        <v>27</v>
      </c>
      <c r="H138" s="20">
        <v>34</v>
      </c>
      <c r="I138" s="20">
        <v>58</v>
      </c>
      <c r="J138" s="20">
        <v>85</v>
      </c>
      <c r="K138" s="21">
        <v>392</v>
      </c>
      <c r="L138" s="22">
        <v>3.5388127853881275</v>
      </c>
      <c r="M138" s="23">
        <v>3.185011709601874</v>
      </c>
      <c r="N138" s="23">
        <v>3.229398663697105</v>
      </c>
      <c r="O138" s="23">
        <v>1.8493150684931507</v>
      </c>
      <c r="P138" s="23">
        <v>1.9848219497956801</v>
      </c>
      <c r="Q138" s="23">
        <v>2.2620904836193447</v>
      </c>
      <c r="R138" s="23">
        <v>1.9739897816999536</v>
      </c>
      <c r="S138" s="24">
        <v>2.4926872694900166</v>
      </c>
    </row>
    <row r="139" spans="1:19" ht="14.1" customHeight="1">
      <c r="A139" s="61"/>
      <c r="B139" s="57"/>
      <c r="C139" s="18" t="s">
        <v>16</v>
      </c>
      <c r="D139" s="19">
        <v>24</v>
      </c>
      <c r="E139" s="20">
        <v>30</v>
      </c>
      <c r="F139" s="20">
        <v>17</v>
      </c>
      <c r="G139" s="20"/>
      <c r="H139" s="20"/>
      <c r="I139" s="20">
        <v>11</v>
      </c>
      <c r="J139" s="20">
        <v>27</v>
      </c>
      <c r="K139" s="21">
        <v>132</v>
      </c>
      <c r="L139" s="22">
        <v>1.3698630136986301</v>
      </c>
      <c r="M139" s="23">
        <v>1.405152224824356</v>
      </c>
      <c r="N139" s="23">
        <v>0.94654788418708247</v>
      </c>
      <c r="O139" s="23"/>
      <c r="P139" s="23"/>
      <c r="Q139" s="23">
        <v>0.42901716068642748</v>
      </c>
      <c r="R139" s="23">
        <v>0.62703204830469106</v>
      </c>
      <c r="S139" s="24">
        <v>0.83937428462418917</v>
      </c>
    </row>
    <row r="140" spans="1:19" ht="14.1" customHeight="1">
      <c r="A140" s="61"/>
      <c r="B140" s="57"/>
      <c r="C140" s="18" t="s">
        <v>17</v>
      </c>
      <c r="D140" s="19"/>
      <c r="E140" s="20"/>
      <c r="F140" s="20"/>
      <c r="G140" s="20"/>
      <c r="H140" s="20"/>
      <c r="I140" s="20"/>
      <c r="J140" s="20"/>
      <c r="K140" s="21"/>
      <c r="L140" s="22"/>
      <c r="M140" s="23"/>
      <c r="N140" s="23"/>
      <c r="O140" s="23"/>
      <c r="P140" s="23"/>
      <c r="Q140" s="23"/>
      <c r="R140" s="23"/>
      <c r="S140" s="24"/>
    </row>
    <row r="141" spans="1:19" ht="14.1" customHeight="1">
      <c r="A141" s="61"/>
      <c r="B141" s="57"/>
      <c r="C141" s="25" t="s">
        <v>9</v>
      </c>
      <c r="D141" s="26"/>
      <c r="E141" s="27"/>
      <c r="F141" s="27"/>
      <c r="G141" s="27"/>
      <c r="H141" s="27"/>
      <c r="I141" s="27"/>
      <c r="J141" s="27"/>
      <c r="K141" s="28"/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1"/>
      <c r="B142" s="56" t="s">
        <v>44</v>
      </c>
      <c r="C142" s="18" t="s">
        <v>14</v>
      </c>
      <c r="D142" s="19">
        <v>931</v>
      </c>
      <c r="E142" s="20">
        <v>1284</v>
      </c>
      <c r="F142" s="20">
        <v>965</v>
      </c>
      <c r="G142" s="20">
        <v>776</v>
      </c>
      <c r="H142" s="20">
        <v>656</v>
      </c>
      <c r="I142" s="20">
        <v>960</v>
      </c>
      <c r="J142" s="20">
        <v>1425</v>
      </c>
      <c r="K142" s="21">
        <v>6997</v>
      </c>
      <c r="L142" s="15">
        <v>95.389344262295083</v>
      </c>
      <c r="M142" s="16">
        <v>95.464684014869889</v>
      </c>
      <c r="N142" s="16">
        <v>94.515181194906944</v>
      </c>
      <c r="O142" s="16">
        <v>97.365119196988701</v>
      </c>
      <c r="P142" s="16">
        <v>96.612665684830631</v>
      </c>
      <c r="Q142" s="16">
        <v>98.159509202453989</v>
      </c>
      <c r="R142" s="16">
        <v>97.336065573770497</v>
      </c>
      <c r="S142" s="17">
        <v>96.377410468319553</v>
      </c>
    </row>
    <row r="143" spans="1:19" ht="14.1" customHeight="1">
      <c r="A143" s="61"/>
      <c r="B143" s="57"/>
      <c r="C143" s="18" t="s">
        <v>15</v>
      </c>
      <c r="D143" s="19">
        <v>34</v>
      </c>
      <c r="E143" s="20">
        <v>36</v>
      </c>
      <c r="F143" s="20">
        <v>42</v>
      </c>
      <c r="G143" s="20">
        <v>13</v>
      </c>
      <c r="H143" s="20">
        <v>19</v>
      </c>
      <c r="I143" s="20">
        <v>12</v>
      </c>
      <c r="J143" s="20">
        <v>31</v>
      </c>
      <c r="K143" s="21">
        <v>187</v>
      </c>
      <c r="L143" s="22">
        <v>3.4836065573770489</v>
      </c>
      <c r="M143" s="23">
        <v>2.6765799256505578</v>
      </c>
      <c r="N143" s="23">
        <v>4.113614103819784</v>
      </c>
      <c r="O143" s="23">
        <v>1.6311166875784191</v>
      </c>
      <c r="P143" s="23">
        <v>2.7982326951399119</v>
      </c>
      <c r="Q143" s="23">
        <v>1.2269938650306749</v>
      </c>
      <c r="R143" s="23">
        <v>2.1174863387978142</v>
      </c>
      <c r="S143" s="24">
        <v>2.5757575757575757</v>
      </c>
    </row>
    <row r="144" spans="1:19" ht="14.1" customHeight="1">
      <c r="A144" s="61"/>
      <c r="B144" s="57"/>
      <c r="C144" s="18" t="s">
        <v>16</v>
      </c>
      <c r="D144" s="19"/>
      <c r="E144" s="20">
        <v>25</v>
      </c>
      <c r="F144" s="20">
        <v>14</v>
      </c>
      <c r="G144" s="20"/>
      <c r="H144" s="20"/>
      <c r="I144" s="20"/>
      <c r="J144" s="20"/>
      <c r="K144" s="21">
        <v>74</v>
      </c>
      <c r="L144" s="22"/>
      <c r="M144" s="23">
        <v>1.8587360594795539</v>
      </c>
      <c r="N144" s="23">
        <v>1.3712047012732616</v>
      </c>
      <c r="O144" s="23"/>
      <c r="P144" s="23"/>
      <c r="Q144" s="23"/>
      <c r="R144" s="23"/>
      <c r="S144" s="24">
        <v>1.0192837465564737</v>
      </c>
    </row>
    <row r="145" spans="1:19" ht="14.1" customHeight="1">
      <c r="A145" s="61"/>
      <c r="B145" s="58"/>
      <c r="C145" s="18" t="s">
        <v>17</v>
      </c>
      <c r="D145" s="19"/>
      <c r="E145" s="20"/>
      <c r="F145" s="20"/>
      <c r="G145" s="20"/>
      <c r="H145" s="20"/>
      <c r="I145" s="20"/>
      <c r="J145" s="20"/>
      <c r="K145" s="21"/>
      <c r="L145" s="22"/>
      <c r="M145" s="23"/>
      <c r="N145" s="23"/>
      <c r="O145" s="23"/>
      <c r="P145" s="23"/>
      <c r="Q145" s="23"/>
      <c r="R145" s="23"/>
      <c r="S145" s="24"/>
    </row>
    <row r="146" spans="1:19" ht="14.1" customHeight="1">
      <c r="A146" s="61"/>
      <c r="B146" s="58"/>
      <c r="C146" s="18" t="s">
        <v>9</v>
      </c>
      <c r="D146" s="19"/>
      <c r="E146" s="20"/>
      <c r="F146" s="20"/>
      <c r="G146" s="20"/>
      <c r="H146" s="20"/>
      <c r="I146" s="20"/>
      <c r="J146" s="20"/>
      <c r="K146" s="21"/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1"/>
      <c r="B147" s="57" t="s">
        <v>45</v>
      </c>
      <c r="C147" s="11" t="s">
        <v>14</v>
      </c>
      <c r="D147" s="12">
        <v>635</v>
      </c>
      <c r="E147" s="13">
        <v>882</v>
      </c>
      <c r="F147" s="13">
        <v>900</v>
      </c>
      <c r="G147" s="13">
        <v>821</v>
      </c>
      <c r="H147" s="13">
        <v>860</v>
      </c>
      <c r="I147" s="13">
        <v>1063</v>
      </c>
      <c r="J147" s="13">
        <v>1161</v>
      </c>
      <c r="K147" s="14">
        <v>6322</v>
      </c>
      <c r="L147" s="22">
        <v>93.10850439882698</v>
      </c>
      <c r="M147" s="23">
        <v>94.73684210526315</v>
      </c>
      <c r="N147" s="23">
        <v>94.438614900314803</v>
      </c>
      <c r="O147" s="23">
        <v>95.354239256678284</v>
      </c>
      <c r="P147" s="23">
        <v>95.982142857142861</v>
      </c>
      <c r="Q147" s="23">
        <v>95.507637017070977</v>
      </c>
      <c r="R147" s="23">
        <v>95.085995085995094</v>
      </c>
      <c r="S147" s="24">
        <v>94.967703169595922</v>
      </c>
    </row>
    <row r="148" spans="1:19" ht="14.1" customHeight="1">
      <c r="A148" s="61"/>
      <c r="B148" s="57"/>
      <c r="C148" s="18" t="s">
        <v>15</v>
      </c>
      <c r="D148" s="19">
        <v>30</v>
      </c>
      <c r="E148" s="20">
        <v>30</v>
      </c>
      <c r="F148" s="20">
        <v>35</v>
      </c>
      <c r="G148" s="20">
        <v>30</v>
      </c>
      <c r="H148" s="20">
        <v>27</v>
      </c>
      <c r="I148" s="20">
        <v>41</v>
      </c>
      <c r="J148" s="20">
        <v>41</v>
      </c>
      <c r="K148" s="21">
        <v>234</v>
      </c>
      <c r="L148" s="22">
        <v>4.3988269794721413</v>
      </c>
      <c r="M148" s="23">
        <v>3.2223415682062302</v>
      </c>
      <c r="N148" s="23">
        <v>3.6726128016789086</v>
      </c>
      <c r="O148" s="23">
        <v>3.484320557491289</v>
      </c>
      <c r="P148" s="23">
        <v>3.0133928571428572</v>
      </c>
      <c r="Q148" s="23">
        <v>3.6837376460017968</v>
      </c>
      <c r="R148" s="23">
        <v>3.3579033579033579</v>
      </c>
      <c r="S148" s="24">
        <v>3.5150968904912121</v>
      </c>
    </row>
    <row r="149" spans="1:19" ht="14.1" customHeight="1">
      <c r="A149" s="61"/>
      <c r="B149" s="57"/>
      <c r="C149" s="18" t="s">
        <v>16</v>
      </c>
      <c r="D149" s="19">
        <v>17</v>
      </c>
      <c r="E149" s="20">
        <v>19</v>
      </c>
      <c r="F149" s="20">
        <v>18</v>
      </c>
      <c r="G149" s="20">
        <v>10</v>
      </c>
      <c r="H149" s="20"/>
      <c r="I149" s="20"/>
      <c r="J149" s="20">
        <v>19</v>
      </c>
      <c r="K149" s="21">
        <v>100</v>
      </c>
      <c r="L149" s="22">
        <v>2.4926686217008798</v>
      </c>
      <c r="M149" s="23">
        <v>2.0408163265306123</v>
      </c>
      <c r="N149" s="23">
        <v>1.888772298006296</v>
      </c>
      <c r="O149" s="23">
        <v>1.1614401858304297</v>
      </c>
      <c r="P149" s="23"/>
      <c r="Q149" s="23"/>
      <c r="R149" s="23">
        <v>1.5561015561015561</v>
      </c>
      <c r="S149" s="24">
        <v>1.5021781583295779</v>
      </c>
    </row>
    <row r="150" spans="1:19" ht="14.1" customHeight="1">
      <c r="A150" s="61"/>
      <c r="B150" s="57"/>
      <c r="C150" s="18" t="s">
        <v>17</v>
      </c>
      <c r="D150" s="19"/>
      <c r="E150" s="20"/>
      <c r="F150" s="20"/>
      <c r="G150" s="20"/>
      <c r="H150" s="20"/>
      <c r="I150" s="20"/>
      <c r="J150" s="20"/>
      <c r="K150" s="21"/>
      <c r="L150" s="22"/>
      <c r="M150" s="23"/>
      <c r="N150" s="23"/>
      <c r="O150" s="23"/>
      <c r="P150" s="23"/>
      <c r="Q150" s="23"/>
      <c r="R150" s="23"/>
      <c r="S150" s="24"/>
    </row>
    <row r="151" spans="1:19" ht="14.1" customHeight="1">
      <c r="A151" s="61"/>
      <c r="B151" s="57"/>
      <c r="C151" s="25" t="s">
        <v>9</v>
      </c>
      <c r="D151" s="26"/>
      <c r="E151" s="27"/>
      <c r="F151" s="27"/>
      <c r="G151" s="27"/>
      <c r="H151" s="27"/>
      <c r="I151" s="27"/>
      <c r="J151" s="27"/>
      <c r="K151" s="28"/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1"/>
      <c r="B152" s="56" t="s">
        <v>46</v>
      </c>
      <c r="C152" s="18" t="s">
        <v>14</v>
      </c>
      <c r="D152" s="19">
        <v>1013</v>
      </c>
      <c r="E152" s="20">
        <v>1030</v>
      </c>
      <c r="F152" s="20">
        <v>903</v>
      </c>
      <c r="G152" s="20">
        <v>910</v>
      </c>
      <c r="H152" s="20">
        <v>1210</v>
      </c>
      <c r="I152" s="20">
        <v>1767</v>
      </c>
      <c r="J152" s="20">
        <v>1885</v>
      </c>
      <c r="K152" s="21">
        <v>8718</v>
      </c>
      <c r="L152" s="15">
        <v>93.796296296296305</v>
      </c>
      <c r="M152" s="16">
        <v>94.495412844036693</v>
      </c>
      <c r="N152" s="16">
        <v>96.37139807897546</v>
      </c>
      <c r="O152" s="16">
        <v>96.092925026399158</v>
      </c>
      <c r="P152" s="16">
        <v>96.260938743038977</v>
      </c>
      <c r="Q152" s="16">
        <v>96.981339187705814</v>
      </c>
      <c r="R152" s="16">
        <v>96.173469387755105</v>
      </c>
      <c r="S152" s="17">
        <v>95.875948531837679</v>
      </c>
    </row>
    <row r="153" spans="1:19" ht="14.1" customHeight="1">
      <c r="A153" s="61"/>
      <c r="B153" s="57"/>
      <c r="C153" s="18" t="s">
        <v>15</v>
      </c>
      <c r="D153" s="19">
        <v>51</v>
      </c>
      <c r="E153" s="20">
        <v>44</v>
      </c>
      <c r="F153" s="20">
        <v>28</v>
      </c>
      <c r="G153" s="20">
        <v>31</v>
      </c>
      <c r="H153" s="20">
        <v>39</v>
      </c>
      <c r="I153" s="20">
        <v>44</v>
      </c>
      <c r="J153" s="20">
        <v>52</v>
      </c>
      <c r="K153" s="21">
        <v>289</v>
      </c>
      <c r="L153" s="22">
        <v>4.7222222222222223</v>
      </c>
      <c r="M153" s="23">
        <v>4.0366972477064227</v>
      </c>
      <c r="N153" s="23">
        <v>2.9882604055496262</v>
      </c>
      <c r="O153" s="23">
        <v>3.2734952481520594</v>
      </c>
      <c r="P153" s="23">
        <v>3.1026252983293556</v>
      </c>
      <c r="Q153" s="23">
        <v>2.4149286498353457</v>
      </c>
      <c r="R153" s="23">
        <v>2.6530612244897958</v>
      </c>
      <c r="S153" s="24">
        <v>3.17826899813043</v>
      </c>
    </row>
    <row r="154" spans="1:19" ht="14.1" customHeight="1">
      <c r="A154" s="61"/>
      <c r="B154" s="57"/>
      <c r="C154" s="18" t="s">
        <v>16</v>
      </c>
      <c r="D154" s="19">
        <v>15</v>
      </c>
      <c r="E154" s="20">
        <v>16</v>
      </c>
      <c r="F154" s="20"/>
      <c r="G154" s="20"/>
      <c r="H154" s="20"/>
      <c r="I154" s="20">
        <v>10</v>
      </c>
      <c r="J154" s="20">
        <v>23</v>
      </c>
      <c r="K154" s="21">
        <v>83</v>
      </c>
      <c r="L154" s="22">
        <v>1.3888888888888888</v>
      </c>
      <c r="M154" s="23">
        <v>1.4678899082568808</v>
      </c>
      <c r="N154" s="23"/>
      <c r="O154" s="23"/>
      <c r="P154" s="23"/>
      <c r="Q154" s="23">
        <v>0.54884742041712409</v>
      </c>
      <c r="R154" s="23">
        <v>1.1734693877551021</v>
      </c>
      <c r="S154" s="24">
        <v>0.9127900582865941</v>
      </c>
    </row>
    <row r="155" spans="1:19" ht="14.1" customHeight="1">
      <c r="A155" s="61"/>
      <c r="B155" s="58"/>
      <c r="C155" s="18" t="s">
        <v>17</v>
      </c>
      <c r="D155" s="19"/>
      <c r="E155" s="20"/>
      <c r="F155" s="20"/>
      <c r="G155" s="20"/>
      <c r="H155" s="20"/>
      <c r="I155" s="20"/>
      <c r="J155" s="20"/>
      <c r="K155" s="21"/>
      <c r="L155" s="22"/>
      <c r="M155" s="23"/>
      <c r="N155" s="23"/>
      <c r="O155" s="23"/>
      <c r="P155" s="23"/>
      <c r="Q155" s="23"/>
      <c r="R155" s="23"/>
      <c r="S155" s="24"/>
    </row>
    <row r="156" spans="1:19" ht="14.1" customHeight="1">
      <c r="A156" s="61"/>
      <c r="B156" s="58"/>
      <c r="C156" s="18" t="s">
        <v>9</v>
      </c>
      <c r="D156" s="19"/>
      <c r="E156" s="20"/>
      <c r="F156" s="20"/>
      <c r="G156" s="20"/>
      <c r="H156" s="20"/>
      <c r="I156" s="20"/>
      <c r="J156" s="20"/>
      <c r="K156" s="21"/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1"/>
      <c r="B157" s="57" t="s">
        <v>47</v>
      </c>
      <c r="C157" s="11" t="s">
        <v>14</v>
      </c>
      <c r="D157" s="12">
        <v>636</v>
      </c>
      <c r="E157" s="13">
        <v>752</v>
      </c>
      <c r="F157" s="13">
        <v>592</v>
      </c>
      <c r="G157" s="13">
        <v>501</v>
      </c>
      <c r="H157" s="13">
        <v>517</v>
      </c>
      <c r="I157" s="13">
        <v>777</v>
      </c>
      <c r="J157" s="13">
        <v>953</v>
      </c>
      <c r="K157" s="14">
        <v>4728</v>
      </c>
      <c r="L157" s="22">
        <v>96.217851739788202</v>
      </c>
      <c r="M157" s="23">
        <v>94.472361809045225</v>
      </c>
      <c r="N157" s="23">
        <v>95.638126009693053</v>
      </c>
      <c r="O157" s="23">
        <v>95.793499043977064</v>
      </c>
      <c r="P157" s="23">
        <v>95.563770794824393</v>
      </c>
      <c r="Q157" s="23">
        <v>97.368421052631575</v>
      </c>
      <c r="R157" s="23">
        <v>96.457489878542518</v>
      </c>
      <c r="S157" s="24">
        <v>95.980511571254567</v>
      </c>
    </row>
    <row r="158" spans="1:19" ht="14.1" customHeight="1">
      <c r="A158" s="61"/>
      <c r="B158" s="57"/>
      <c r="C158" s="18" t="s">
        <v>15</v>
      </c>
      <c r="D158" s="19">
        <v>15</v>
      </c>
      <c r="E158" s="20">
        <v>38</v>
      </c>
      <c r="F158" s="20">
        <v>22</v>
      </c>
      <c r="G158" s="20">
        <v>15</v>
      </c>
      <c r="H158" s="20">
        <v>16</v>
      </c>
      <c r="I158" s="20">
        <v>16</v>
      </c>
      <c r="J158" s="20">
        <v>29</v>
      </c>
      <c r="K158" s="21">
        <v>151</v>
      </c>
      <c r="L158" s="22">
        <v>2.2692889561270801</v>
      </c>
      <c r="M158" s="23">
        <v>4.7738693467336679</v>
      </c>
      <c r="N158" s="23">
        <v>3.5541195476575123</v>
      </c>
      <c r="O158" s="23">
        <v>2.8680688336520075</v>
      </c>
      <c r="P158" s="23">
        <v>2.957486136783734</v>
      </c>
      <c r="Q158" s="23">
        <v>2.0050125313283207</v>
      </c>
      <c r="R158" s="23">
        <v>2.9352226720647772</v>
      </c>
      <c r="S158" s="24">
        <v>3.065367438083638</v>
      </c>
    </row>
    <row r="159" spans="1:19" ht="14.1" customHeight="1">
      <c r="A159" s="61"/>
      <c r="B159" s="57"/>
      <c r="C159" s="18" t="s">
        <v>16</v>
      </c>
      <c r="D159" s="19">
        <v>10</v>
      </c>
      <c r="E159" s="20"/>
      <c r="F159" s="20"/>
      <c r="G159" s="20"/>
      <c r="H159" s="20"/>
      <c r="I159" s="20"/>
      <c r="J159" s="20"/>
      <c r="K159" s="21">
        <v>45</v>
      </c>
      <c r="L159" s="22">
        <v>1.5128593040847202</v>
      </c>
      <c r="M159" s="23"/>
      <c r="N159" s="23"/>
      <c r="O159" s="23"/>
      <c r="P159" s="23"/>
      <c r="Q159" s="23"/>
      <c r="R159" s="23"/>
      <c r="S159" s="24">
        <v>0.91352009744214369</v>
      </c>
    </row>
    <row r="160" spans="1:19" ht="14.1" customHeight="1">
      <c r="A160" s="61"/>
      <c r="B160" s="57"/>
      <c r="C160" s="18" t="s">
        <v>17</v>
      </c>
      <c r="D160" s="19"/>
      <c r="E160" s="20"/>
      <c r="F160" s="20"/>
      <c r="G160" s="20"/>
      <c r="H160" s="20"/>
      <c r="I160" s="20"/>
      <c r="J160" s="20"/>
      <c r="K160" s="21"/>
      <c r="L160" s="22"/>
      <c r="M160" s="23"/>
      <c r="N160" s="23"/>
      <c r="O160" s="23"/>
      <c r="P160" s="23"/>
      <c r="Q160" s="23"/>
      <c r="R160" s="23"/>
      <c r="S160" s="24"/>
    </row>
    <row r="161" spans="1:19" ht="14.1" customHeight="1">
      <c r="A161" s="61"/>
      <c r="B161" s="57"/>
      <c r="C161" s="25" t="s">
        <v>9</v>
      </c>
      <c r="D161" s="26"/>
      <c r="E161" s="27"/>
      <c r="F161" s="27"/>
      <c r="G161" s="27"/>
      <c r="H161" s="27"/>
      <c r="I161" s="27"/>
      <c r="J161" s="27"/>
      <c r="K161" s="28"/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1"/>
      <c r="B162" s="56" t="s">
        <v>48</v>
      </c>
      <c r="C162" s="18" t="s">
        <v>14</v>
      </c>
      <c r="D162" s="19">
        <v>584</v>
      </c>
      <c r="E162" s="20">
        <v>634</v>
      </c>
      <c r="F162" s="20">
        <v>536</v>
      </c>
      <c r="G162" s="20">
        <v>427</v>
      </c>
      <c r="H162" s="20">
        <v>537</v>
      </c>
      <c r="I162" s="20">
        <v>853</v>
      </c>
      <c r="J162" s="20">
        <v>989</v>
      </c>
      <c r="K162" s="21">
        <v>4560</v>
      </c>
      <c r="L162" s="15">
        <v>95.73770491803279</v>
      </c>
      <c r="M162" s="16">
        <v>93.925925925925924</v>
      </c>
      <c r="N162" s="16">
        <v>95.543672014260252</v>
      </c>
      <c r="O162" s="16">
        <v>95.955056179775283</v>
      </c>
      <c r="P162" s="16">
        <v>97.106690777576858</v>
      </c>
      <c r="Q162" s="16">
        <v>96.712018140589578</v>
      </c>
      <c r="R162" s="16">
        <v>97.342519685039377</v>
      </c>
      <c r="S162" s="17">
        <v>96.161956980177138</v>
      </c>
    </row>
    <row r="163" spans="1:19" ht="14.1" customHeight="1">
      <c r="A163" s="61"/>
      <c r="B163" s="57"/>
      <c r="C163" s="18" t="s">
        <v>15</v>
      </c>
      <c r="D163" s="19">
        <v>19</v>
      </c>
      <c r="E163" s="20">
        <v>32</v>
      </c>
      <c r="F163" s="20">
        <v>15</v>
      </c>
      <c r="G163" s="20">
        <v>14</v>
      </c>
      <c r="H163" s="20">
        <v>12</v>
      </c>
      <c r="I163" s="20">
        <v>23</v>
      </c>
      <c r="J163" s="20">
        <v>23</v>
      </c>
      <c r="K163" s="21">
        <v>138</v>
      </c>
      <c r="L163" s="22">
        <v>3.1147540983606561</v>
      </c>
      <c r="M163" s="23">
        <v>4.7407407407407405</v>
      </c>
      <c r="N163" s="23">
        <v>2.6737967914438503</v>
      </c>
      <c r="O163" s="23">
        <v>3.1460674157303372</v>
      </c>
      <c r="P163" s="23">
        <v>2.1699819168173597</v>
      </c>
      <c r="Q163" s="23">
        <v>2.6077097505668934</v>
      </c>
      <c r="R163" s="23">
        <v>2.2637795275590551</v>
      </c>
      <c r="S163" s="24">
        <v>2.9101644875579922</v>
      </c>
    </row>
    <row r="164" spans="1:19" ht="14.1" customHeight="1">
      <c r="A164" s="61"/>
      <c r="B164" s="57"/>
      <c r="C164" s="18" t="s">
        <v>16</v>
      </c>
      <c r="D164" s="19"/>
      <c r="E164" s="20"/>
      <c r="F164" s="20">
        <v>10</v>
      </c>
      <c r="G164" s="20"/>
      <c r="H164" s="20"/>
      <c r="I164" s="20"/>
      <c r="J164" s="20"/>
      <c r="K164" s="21">
        <v>43</v>
      </c>
      <c r="L164" s="22"/>
      <c r="M164" s="23"/>
      <c r="N164" s="23">
        <v>1.7825311942959003</v>
      </c>
      <c r="O164" s="23"/>
      <c r="P164" s="23"/>
      <c r="Q164" s="23"/>
      <c r="R164" s="23"/>
      <c r="S164" s="24">
        <v>0.90679038380430188</v>
      </c>
    </row>
    <row r="165" spans="1:19" ht="14.1" customHeight="1">
      <c r="A165" s="61"/>
      <c r="B165" s="58"/>
      <c r="C165" s="18" t="s">
        <v>17</v>
      </c>
      <c r="D165" s="19"/>
      <c r="E165" s="20"/>
      <c r="F165" s="20"/>
      <c r="G165" s="20"/>
      <c r="H165" s="20"/>
      <c r="I165" s="20"/>
      <c r="J165" s="20"/>
      <c r="K165" s="21"/>
      <c r="L165" s="22"/>
      <c r="M165" s="23"/>
      <c r="N165" s="23"/>
      <c r="O165" s="23"/>
      <c r="P165" s="23"/>
      <c r="Q165" s="23"/>
      <c r="R165" s="23"/>
      <c r="S165" s="24"/>
    </row>
    <row r="166" spans="1:19" ht="14.1" customHeight="1">
      <c r="A166" s="61"/>
      <c r="B166" s="65"/>
      <c r="C166" s="18" t="s">
        <v>9</v>
      </c>
      <c r="D166" s="19"/>
      <c r="E166" s="20"/>
      <c r="F166" s="20"/>
      <c r="G166" s="20"/>
      <c r="H166" s="20"/>
      <c r="I166" s="20"/>
      <c r="J166" s="20"/>
      <c r="K166" s="21"/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1"/>
      <c r="B167" s="57" t="s">
        <v>49</v>
      </c>
      <c r="C167" s="11" t="s">
        <v>14</v>
      </c>
      <c r="D167" s="12">
        <v>229</v>
      </c>
      <c r="E167" s="13">
        <v>259</v>
      </c>
      <c r="F167" s="13">
        <v>208</v>
      </c>
      <c r="G167" s="13">
        <v>144</v>
      </c>
      <c r="H167" s="13">
        <v>201</v>
      </c>
      <c r="I167" s="13">
        <v>298</v>
      </c>
      <c r="J167" s="13">
        <v>476</v>
      </c>
      <c r="K167" s="14">
        <v>1815</v>
      </c>
      <c r="L167" s="22">
        <v>94.628099173553721</v>
      </c>
      <c r="M167" s="23">
        <v>94.871794871794862</v>
      </c>
      <c r="N167" s="23">
        <v>95.412844036697251</v>
      </c>
      <c r="O167" s="23">
        <v>94.73684210526315</v>
      </c>
      <c r="P167" s="23">
        <v>98.529411764705884</v>
      </c>
      <c r="Q167" s="23">
        <v>98.026315789473685</v>
      </c>
      <c r="R167" s="23">
        <v>98.755186721991706</v>
      </c>
      <c r="S167" s="24">
        <v>96.8</v>
      </c>
    </row>
    <row r="168" spans="1:19" ht="14.1" customHeight="1">
      <c r="A168" s="61"/>
      <c r="B168" s="57"/>
      <c r="C168" s="18" t="s">
        <v>15</v>
      </c>
      <c r="D168" s="19"/>
      <c r="E168" s="20"/>
      <c r="F168" s="20"/>
      <c r="G168" s="20"/>
      <c r="H168" s="20"/>
      <c r="I168" s="20"/>
      <c r="J168" s="20"/>
      <c r="K168" s="21">
        <v>42</v>
      </c>
      <c r="L168" s="22"/>
      <c r="M168" s="23"/>
      <c r="N168" s="23"/>
      <c r="O168" s="23"/>
      <c r="P168" s="23"/>
      <c r="Q168" s="23"/>
      <c r="R168" s="23"/>
      <c r="S168" s="24">
        <v>2.2399999999999998</v>
      </c>
    </row>
    <row r="169" spans="1:19" ht="14.1" customHeight="1">
      <c r="A169" s="61"/>
      <c r="B169" s="57"/>
      <c r="C169" s="18" t="s">
        <v>16</v>
      </c>
      <c r="D169" s="19"/>
      <c r="E169" s="20"/>
      <c r="F169" s="20"/>
      <c r="G169" s="20"/>
      <c r="H169" s="20"/>
      <c r="I169" s="20"/>
      <c r="J169" s="20"/>
      <c r="K169" s="21"/>
      <c r="L169" s="22"/>
      <c r="M169" s="23"/>
      <c r="N169" s="23"/>
      <c r="O169" s="23"/>
      <c r="P169" s="23"/>
      <c r="Q169" s="23"/>
      <c r="R169" s="23"/>
      <c r="S169" s="24"/>
    </row>
    <row r="170" spans="1:19" ht="14.1" customHeight="1">
      <c r="A170" s="61"/>
      <c r="B170" s="57"/>
      <c r="C170" s="18" t="s">
        <v>17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1"/>
      <c r="B171" s="57"/>
      <c r="C171" s="25" t="s">
        <v>9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1"/>
      <c r="B172" s="56" t="s">
        <v>50</v>
      </c>
      <c r="C172" s="18" t="s">
        <v>14</v>
      </c>
      <c r="D172" s="19">
        <v>212</v>
      </c>
      <c r="E172" s="20">
        <v>216</v>
      </c>
      <c r="F172" s="20">
        <v>197</v>
      </c>
      <c r="G172" s="20">
        <v>196</v>
      </c>
      <c r="H172" s="20">
        <v>314</v>
      </c>
      <c r="I172" s="20">
        <v>540</v>
      </c>
      <c r="J172" s="20">
        <v>553</v>
      </c>
      <c r="K172" s="21">
        <v>2228</v>
      </c>
      <c r="L172" s="15">
        <v>95.495495495495504</v>
      </c>
      <c r="M172" s="16">
        <v>95.154185022026425</v>
      </c>
      <c r="N172" s="16">
        <v>94.258373205741634</v>
      </c>
      <c r="O172" s="16">
        <v>97.029702970297024</v>
      </c>
      <c r="P172" s="16">
        <v>98.432601880877741</v>
      </c>
      <c r="Q172" s="16">
        <v>97.649186256781192</v>
      </c>
      <c r="R172" s="16">
        <v>97.359154929577457</v>
      </c>
      <c r="S172" s="17">
        <v>96.869565217391312</v>
      </c>
    </row>
    <row r="173" spans="1:19" ht="14.1" customHeight="1">
      <c r="A173" s="61"/>
      <c r="B173" s="57"/>
      <c r="C173" s="18" t="s">
        <v>15</v>
      </c>
      <c r="D173" s="19"/>
      <c r="E173" s="20"/>
      <c r="F173" s="20"/>
      <c r="G173" s="20"/>
      <c r="H173" s="20"/>
      <c r="I173" s="20"/>
      <c r="J173" s="20"/>
      <c r="K173" s="21">
        <v>56</v>
      </c>
      <c r="L173" s="22"/>
      <c r="M173" s="23"/>
      <c r="N173" s="23"/>
      <c r="O173" s="23"/>
      <c r="P173" s="23"/>
      <c r="Q173" s="23"/>
      <c r="R173" s="23"/>
      <c r="S173" s="24">
        <v>2.4347826086956523</v>
      </c>
    </row>
    <row r="174" spans="1:19" ht="14.1" customHeight="1">
      <c r="A174" s="61"/>
      <c r="B174" s="57"/>
      <c r="C174" s="18" t="s">
        <v>16</v>
      </c>
      <c r="D174" s="19"/>
      <c r="E174" s="20"/>
      <c r="F174" s="20"/>
      <c r="G174" s="20"/>
      <c r="H174" s="20"/>
      <c r="I174" s="20"/>
      <c r="J174" s="20"/>
      <c r="K174" s="21"/>
      <c r="L174" s="22"/>
      <c r="M174" s="23"/>
      <c r="N174" s="23"/>
      <c r="O174" s="23"/>
      <c r="P174" s="23"/>
      <c r="Q174" s="23"/>
      <c r="R174" s="23"/>
      <c r="S174" s="24"/>
    </row>
    <row r="175" spans="1:19" ht="14.1" customHeight="1">
      <c r="A175" s="61"/>
      <c r="B175" s="58"/>
      <c r="C175" s="18" t="s">
        <v>17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1"/>
      <c r="B176" s="63"/>
      <c r="C176" s="40" t="s">
        <v>9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1"/>
      <c r="B177" s="56" t="s">
        <v>51</v>
      </c>
      <c r="C177" s="18" t="s">
        <v>14</v>
      </c>
      <c r="D177" s="19">
        <v>807</v>
      </c>
      <c r="E177" s="20">
        <v>1096</v>
      </c>
      <c r="F177" s="20">
        <v>940</v>
      </c>
      <c r="G177" s="20">
        <v>901</v>
      </c>
      <c r="H177" s="20">
        <v>1087</v>
      </c>
      <c r="I177" s="20">
        <v>1574</v>
      </c>
      <c r="J177" s="20">
        <v>2158</v>
      </c>
      <c r="K177" s="21">
        <v>8563</v>
      </c>
      <c r="L177" s="22">
        <v>94.718309859154928</v>
      </c>
      <c r="M177" s="23">
        <v>95.138888888888886</v>
      </c>
      <c r="N177" s="23">
        <v>95.431472081218274</v>
      </c>
      <c r="O177" s="23">
        <v>96.055437100213211</v>
      </c>
      <c r="P177" s="23">
        <v>96.279893711248889</v>
      </c>
      <c r="Q177" s="23">
        <v>96.564417177914109</v>
      </c>
      <c r="R177" s="23">
        <v>95.698447893569849</v>
      </c>
      <c r="S177" s="24">
        <v>95.772284979308793</v>
      </c>
    </row>
    <row r="178" spans="1:19" ht="14.1" customHeight="1">
      <c r="A178" s="61"/>
      <c r="B178" s="57"/>
      <c r="C178" s="18" t="s">
        <v>15</v>
      </c>
      <c r="D178" s="19">
        <v>39</v>
      </c>
      <c r="E178" s="20">
        <v>38</v>
      </c>
      <c r="F178" s="20">
        <v>33</v>
      </c>
      <c r="G178" s="20">
        <v>27</v>
      </c>
      <c r="H178" s="20">
        <v>31</v>
      </c>
      <c r="I178" s="20">
        <v>45</v>
      </c>
      <c r="J178" s="20">
        <v>64</v>
      </c>
      <c r="K178" s="21">
        <v>277</v>
      </c>
      <c r="L178" s="22">
        <v>4.5774647887323949</v>
      </c>
      <c r="M178" s="23">
        <v>3.2986111111111112</v>
      </c>
      <c r="N178" s="23">
        <v>3.3502538071065993</v>
      </c>
      <c r="O178" s="23">
        <v>2.8784648187633262</v>
      </c>
      <c r="P178" s="23">
        <v>2.745792736935341</v>
      </c>
      <c r="Q178" s="23">
        <v>2.7607361963190185</v>
      </c>
      <c r="R178" s="23">
        <v>2.8381374722838135</v>
      </c>
      <c r="S178" s="24">
        <v>3.0980874622525443</v>
      </c>
    </row>
    <row r="179" spans="1:19" ht="14.1" customHeight="1">
      <c r="A179" s="61"/>
      <c r="B179" s="57"/>
      <c r="C179" s="18" t="s">
        <v>16</v>
      </c>
      <c r="D179" s="19"/>
      <c r="E179" s="20"/>
      <c r="F179" s="20">
        <v>12</v>
      </c>
      <c r="G179" s="20">
        <v>10</v>
      </c>
      <c r="H179" s="20">
        <v>11</v>
      </c>
      <c r="I179" s="20">
        <v>10</v>
      </c>
      <c r="J179" s="20">
        <v>31</v>
      </c>
      <c r="K179" s="21">
        <v>96</v>
      </c>
      <c r="L179" s="22"/>
      <c r="M179" s="23"/>
      <c r="N179" s="23">
        <v>1.2182741116751268</v>
      </c>
      <c r="O179" s="23">
        <v>1.0660980810234542</v>
      </c>
      <c r="P179" s="23">
        <v>0.97431355181576607</v>
      </c>
      <c r="Q179" s="23">
        <v>0.61349693251533743</v>
      </c>
      <c r="R179" s="23">
        <v>1.3747228381374723</v>
      </c>
      <c r="S179" s="24">
        <v>1.0737054020803043</v>
      </c>
    </row>
    <row r="180" spans="1:19" ht="14.1" customHeight="1">
      <c r="A180" s="61"/>
      <c r="B180" s="57"/>
      <c r="C180" s="18" t="s">
        <v>17</v>
      </c>
      <c r="D180" s="19"/>
      <c r="E180" s="20"/>
      <c r="F180" s="20"/>
      <c r="G180" s="20"/>
      <c r="H180" s="20"/>
      <c r="I180" s="20"/>
      <c r="J180" s="20"/>
      <c r="K180" s="21"/>
      <c r="L180" s="22"/>
      <c r="M180" s="23"/>
      <c r="N180" s="23"/>
      <c r="O180" s="23"/>
      <c r="P180" s="23"/>
      <c r="Q180" s="23"/>
      <c r="R180" s="23"/>
      <c r="S180" s="24"/>
    </row>
    <row r="181" spans="1:19" ht="14.1" customHeight="1">
      <c r="A181" s="61"/>
      <c r="B181" s="57"/>
      <c r="C181" s="25" t="s">
        <v>9</v>
      </c>
      <c r="D181" s="26"/>
      <c r="E181" s="27"/>
      <c r="F181" s="27"/>
      <c r="G181" s="27"/>
      <c r="H181" s="27"/>
      <c r="I181" s="27"/>
      <c r="J181" s="27"/>
      <c r="K181" s="28"/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3"/>
      <c r="B182" s="56" t="s">
        <v>52</v>
      </c>
      <c r="C182" s="18" t="s">
        <v>14</v>
      </c>
      <c r="D182" s="19">
        <v>155</v>
      </c>
      <c r="E182" s="20">
        <v>175</v>
      </c>
      <c r="F182" s="20">
        <v>159</v>
      </c>
      <c r="G182" s="20">
        <v>158</v>
      </c>
      <c r="H182" s="20">
        <v>180</v>
      </c>
      <c r="I182" s="20">
        <v>263</v>
      </c>
      <c r="J182" s="20">
        <v>334</v>
      </c>
      <c r="K182" s="21">
        <v>1424</v>
      </c>
      <c r="L182" s="15">
        <v>95.679012345679013</v>
      </c>
      <c r="M182" s="16">
        <v>94.594594594594597</v>
      </c>
      <c r="N182" s="16">
        <v>96.36363636363636</v>
      </c>
      <c r="O182" s="16">
        <v>95.757575757575751</v>
      </c>
      <c r="P182" s="16">
        <v>96.256684491978604</v>
      </c>
      <c r="Q182" s="16">
        <v>93.594306049822066</v>
      </c>
      <c r="R182" s="16">
        <v>93.036211699164355</v>
      </c>
      <c r="S182" s="17">
        <v>94.680851063829792</v>
      </c>
    </row>
    <row r="183" spans="1:19" ht="14.1" customHeight="1">
      <c r="A183" s="53"/>
      <c r="B183" s="57"/>
      <c r="C183" s="18" t="s">
        <v>15</v>
      </c>
      <c r="D183" s="19"/>
      <c r="E183" s="20"/>
      <c r="F183" s="20"/>
      <c r="G183" s="20"/>
      <c r="H183" s="20"/>
      <c r="I183" s="20"/>
      <c r="J183" s="20"/>
      <c r="K183" s="21">
        <v>57</v>
      </c>
      <c r="L183" s="22"/>
      <c r="M183" s="23"/>
      <c r="N183" s="23"/>
      <c r="O183" s="23"/>
      <c r="P183" s="23"/>
      <c r="Q183" s="23"/>
      <c r="R183" s="23"/>
      <c r="S183" s="24">
        <v>3.7898936170212769</v>
      </c>
    </row>
    <row r="184" spans="1:19" ht="14.1" customHeight="1">
      <c r="A184" s="53"/>
      <c r="B184" s="57"/>
      <c r="C184" s="18" t="s">
        <v>16</v>
      </c>
      <c r="D184" s="19"/>
      <c r="E184" s="20"/>
      <c r="F184" s="20"/>
      <c r="G184" s="20"/>
      <c r="H184" s="20"/>
      <c r="I184" s="20"/>
      <c r="J184" s="20"/>
      <c r="K184" s="21">
        <v>23</v>
      </c>
      <c r="L184" s="22"/>
      <c r="M184" s="23"/>
      <c r="N184" s="23"/>
      <c r="O184" s="23"/>
      <c r="P184" s="23"/>
      <c r="Q184" s="23"/>
      <c r="R184" s="23"/>
      <c r="S184" s="24">
        <v>1.5292553191489362</v>
      </c>
    </row>
    <row r="185" spans="1:19" ht="14.1" customHeight="1">
      <c r="A185" s="53"/>
      <c r="B185" s="58"/>
      <c r="C185" s="18" t="s">
        <v>17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3"/>
      <c r="B186" s="58"/>
      <c r="C186" s="18" t="s">
        <v>9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1"/>
      <c r="B187" s="57" t="s">
        <v>53</v>
      </c>
      <c r="C187" s="11" t="s">
        <v>14</v>
      </c>
      <c r="D187" s="12">
        <v>74</v>
      </c>
      <c r="E187" s="13">
        <v>79</v>
      </c>
      <c r="F187" s="13">
        <v>76</v>
      </c>
      <c r="G187" s="13">
        <v>85</v>
      </c>
      <c r="H187" s="13">
        <v>108</v>
      </c>
      <c r="I187" s="13">
        <v>243</v>
      </c>
      <c r="J187" s="13">
        <v>330</v>
      </c>
      <c r="K187" s="14">
        <v>995</v>
      </c>
      <c r="L187" s="22">
        <v>98.666666666666671</v>
      </c>
      <c r="M187" s="23">
        <v>90.804597701149419</v>
      </c>
      <c r="N187" s="23">
        <v>96.202531645569621</v>
      </c>
      <c r="O187" s="23">
        <v>96.590909090909093</v>
      </c>
      <c r="P187" s="23">
        <v>98.181818181818187</v>
      </c>
      <c r="Q187" s="23">
        <v>94.552529182879368</v>
      </c>
      <c r="R187" s="23">
        <v>96.209912536443156</v>
      </c>
      <c r="S187" s="24">
        <v>95.765158806544761</v>
      </c>
    </row>
    <row r="188" spans="1:19" ht="14.1" customHeight="1">
      <c r="A188" s="61"/>
      <c r="B188" s="57"/>
      <c r="C188" s="18" t="s">
        <v>15</v>
      </c>
      <c r="D188" s="19"/>
      <c r="E188" s="20"/>
      <c r="F188" s="20"/>
      <c r="G188" s="20"/>
      <c r="H188" s="20"/>
      <c r="I188" s="20"/>
      <c r="J188" s="20"/>
      <c r="K188" s="21">
        <v>27</v>
      </c>
      <c r="L188" s="22"/>
      <c r="M188" s="23"/>
      <c r="N188" s="23"/>
      <c r="O188" s="23"/>
      <c r="P188" s="23"/>
      <c r="Q188" s="23"/>
      <c r="R188" s="23"/>
      <c r="S188" s="24">
        <v>2.598652550529355</v>
      </c>
    </row>
    <row r="189" spans="1:19" ht="14.1" customHeight="1">
      <c r="A189" s="61"/>
      <c r="B189" s="57"/>
      <c r="C189" s="18" t="s">
        <v>16</v>
      </c>
      <c r="D189" s="19"/>
      <c r="E189" s="20"/>
      <c r="F189" s="20"/>
      <c r="G189" s="20"/>
      <c r="H189" s="20"/>
      <c r="I189" s="20"/>
      <c r="J189" s="20"/>
      <c r="K189" s="21"/>
      <c r="L189" s="22"/>
      <c r="M189" s="23"/>
      <c r="N189" s="23"/>
      <c r="O189" s="23"/>
      <c r="P189" s="23"/>
      <c r="Q189" s="23"/>
      <c r="R189" s="23"/>
      <c r="S189" s="24"/>
    </row>
    <row r="190" spans="1:19" ht="14.1" customHeight="1">
      <c r="A190" s="61"/>
      <c r="B190" s="57"/>
      <c r="C190" s="18" t="s">
        <v>17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1"/>
      <c r="B191" s="57"/>
      <c r="C191" s="25" t="s">
        <v>9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3"/>
      <c r="B192" s="56" t="s">
        <v>54</v>
      </c>
      <c r="C192" s="18" t="s">
        <v>14</v>
      </c>
      <c r="D192" s="19">
        <v>135</v>
      </c>
      <c r="E192" s="20">
        <v>180</v>
      </c>
      <c r="F192" s="20">
        <v>171</v>
      </c>
      <c r="G192" s="20">
        <v>163</v>
      </c>
      <c r="H192" s="20">
        <v>215</v>
      </c>
      <c r="I192" s="20">
        <v>368</v>
      </c>
      <c r="J192" s="20">
        <v>523</v>
      </c>
      <c r="K192" s="21">
        <v>1755</v>
      </c>
      <c r="L192" s="15">
        <v>93.103448275862064</v>
      </c>
      <c r="M192" s="16">
        <v>91.83673469387756</v>
      </c>
      <c r="N192" s="16">
        <v>95</v>
      </c>
      <c r="O192" s="16">
        <v>95.882352941176478</v>
      </c>
      <c r="P192" s="16">
        <v>96.846846846846844</v>
      </c>
      <c r="Q192" s="16">
        <v>94.845360824742258</v>
      </c>
      <c r="R192" s="16">
        <v>97.031539888682744</v>
      </c>
      <c r="S192" s="17">
        <v>95.380434782608688</v>
      </c>
    </row>
    <row r="193" spans="1:19" ht="14.1" customHeight="1">
      <c r="A193" s="53"/>
      <c r="B193" s="57"/>
      <c r="C193" s="18" t="s">
        <v>15</v>
      </c>
      <c r="D193" s="19"/>
      <c r="E193" s="20"/>
      <c r="F193" s="20"/>
      <c r="G193" s="20"/>
      <c r="H193" s="20"/>
      <c r="I193" s="20"/>
      <c r="J193" s="20"/>
      <c r="K193" s="21">
        <v>54</v>
      </c>
      <c r="L193" s="22"/>
      <c r="M193" s="23"/>
      <c r="N193" s="23"/>
      <c r="O193" s="23"/>
      <c r="P193" s="23"/>
      <c r="Q193" s="23"/>
      <c r="R193" s="23"/>
      <c r="S193" s="24">
        <v>2.9347826086956523</v>
      </c>
    </row>
    <row r="194" spans="1:19" ht="14.1" customHeight="1">
      <c r="A194" s="53"/>
      <c r="B194" s="57"/>
      <c r="C194" s="18" t="s">
        <v>16</v>
      </c>
      <c r="D194" s="19"/>
      <c r="E194" s="20"/>
      <c r="F194" s="20"/>
      <c r="G194" s="20"/>
      <c r="H194" s="20"/>
      <c r="I194" s="20"/>
      <c r="J194" s="20"/>
      <c r="K194" s="21">
        <v>30</v>
      </c>
      <c r="L194" s="22"/>
      <c r="M194" s="23"/>
      <c r="N194" s="23"/>
      <c r="O194" s="23"/>
      <c r="P194" s="23"/>
      <c r="Q194" s="23"/>
      <c r="R194" s="23"/>
      <c r="S194" s="24">
        <v>1.6304347826086956</v>
      </c>
    </row>
    <row r="195" spans="1:19" ht="14.1" customHeight="1">
      <c r="A195" s="53"/>
      <c r="B195" s="58"/>
      <c r="C195" s="18" t="s">
        <v>17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3"/>
      <c r="B196" s="58"/>
      <c r="C196" s="18" t="s">
        <v>9</v>
      </c>
      <c r="D196" s="19"/>
      <c r="E196" s="20"/>
      <c r="F196" s="20"/>
      <c r="G196" s="20"/>
      <c r="H196" s="20"/>
      <c r="I196" s="20"/>
      <c r="J196" s="20"/>
      <c r="K196" s="21"/>
      <c r="L196" s="22">
        <v>100</v>
      </c>
      <c r="M196" s="23">
        <v>100</v>
      </c>
      <c r="N196" s="23">
        <v>100</v>
      </c>
      <c r="O196" s="23">
        <v>100</v>
      </c>
      <c r="P196" s="23">
        <v>100</v>
      </c>
      <c r="Q196" s="23">
        <v>100</v>
      </c>
      <c r="R196" s="23">
        <v>100</v>
      </c>
      <c r="S196" s="24">
        <v>100</v>
      </c>
    </row>
    <row r="197" spans="1:19" ht="14.1" customHeight="1">
      <c r="A197" s="61"/>
      <c r="B197" s="57" t="s">
        <v>55</v>
      </c>
      <c r="C197" s="11" t="s">
        <v>14</v>
      </c>
      <c r="D197" s="12">
        <v>92</v>
      </c>
      <c r="E197" s="13">
        <v>104</v>
      </c>
      <c r="F197" s="13">
        <v>124</v>
      </c>
      <c r="G197" s="13">
        <v>130</v>
      </c>
      <c r="H197" s="13">
        <v>162</v>
      </c>
      <c r="I197" s="13">
        <v>285</v>
      </c>
      <c r="J197" s="13">
        <v>335</v>
      </c>
      <c r="K197" s="14">
        <v>1232</v>
      </c>
      <c r="L197" s="22">
        <v>94.845360824742258</v>
      </c>
      <c r="M197" s="23">
        <v>92.857142857142861</v>
      </c>
      <c r="N197" s="23">
        <v>93.939393939393938</v>
      </c>
      <c r="O197" s="23">
        <v>94.890510948905103</v>
      </c>
      <c r="P197" s="23">
        <v>95.857988165680467</v>
      </c>
      <c r="Q197" s="23">
        <v>95</v>
      </c>
      <c r="R197" s="23">
        <v>93.837535014005596</v>
      </c>
      <c r="S197" s="24">
        <v>94.478527607361968</v>
      </c>
    </row>
    <row r="198" spans="1:19" ht="14.1" customHeight="1">
      <c r="A198" s="61"/>
      <c r="B198" s="57"/>
      <c r="C198" s="18" t="s">
        <v>15</v>
      </c>
      <c r="D198" s="19"/>
      <c r="E198" s="20"/>
      <c r="F198" s="20"/>
      <c r="G198" s="20"/>
      <c r="H198" s="20"/>
      <c r="I198" s="20"/>
      <c r="J198" s="20"/>
      <c r="K198" s="21">
        <v>51</v>
      </c>
      <c r="L198" s="22"/>
      <c r="M198" s="23"/>
      <c r="N198" s="23"/>
      <c r="O198" s="23"/>
      <c r="P198" s="23"/>
      <c r="Q198" s="23"/>
      <c r="R198" s="23"/>
      <c r="S198" s="24">
        <v>3.9110429447852764</v>
      </c>
    </row>
    <row r="199" spans="1:19" ht="14.1" customHeight="1">
      <c r="A199" s="61"/>
      <c r="B199" s="57"/>
      <c r="C199" s="18" t="s">
        <v>16</v>
      </c>
      <c r="D199" s="19"/>
      <c r="E199" s="20"/>
      <c r="F199" s="20"/>
      <c r="G199" s="20"/>
      <c r="H199" s="20"/>
      <c r="I199" s="20"/>
      <c r="J199" s="20"/>
      <c r="K199" s="21">
        <v>21</v>
      </c>
      <c r="L199" s="22"/>
      <c r="M199" s="23"/>
      <c r="N199" s="23"/>
      <c r="O199" s="23"/>
      <c r="P199" s="23"/>
      <c r="Q199" s="23"/>
      <c r="R199" s="23"/>
      <c r="S199" s="24">
        <v>1.6104294478527608</v>
      </c>
    </row>
    <row r="200" spans="1:19" ht="14.1" customHeight="1">
      <c r="A200" s="61"/>
      <c r="B200" s="57"/>
      <c r="C200" s="18" t="s">
        <v>17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1"/>
      <c r="B201" s="57"/>
      <c r="C201" s="25" t="s">
        <v>9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3"/>
      <c r="B202" s="56" t="s">
        <v>56</v>
      </c>
      <c r="C202" s="18" t="s">
        <v>14</v>
      </c>
      <c r="D202" s="19">
        <v>51</v>
      </c>
      <c r="E202" s="20">
        <v>94</v>
      </c>
      <c r="F202" s="20">
        <v>69</v>
      </c>
      <c r="G202" s="20">
        <v>72</v>
      </c>
      <c r="H202" s="20">
        <v>129</v>
      </c>
      <c r="I202" s="20">
        <v>219</v>
      </c>
      <c r="J202" s="20">
        <v>291</v>
      </c>
      <c r="K202" s="21">
        <v>925</v>
      </c>
      <c r="L202" s="15">
        <v>89.473684210526315</v>
      </c>
      <c r="M202" s="16">
        <v>97.916666666666657</v>
      </c>
      <c r="N202" s="16">
        <v>93.243243243243242</v>
      </c>
      <c r="O202" s="16">
        <v>97.297297297297305</v>
      </c>
      <c r="P202" s="16">
        <v>94.160583941605836</v>
      </c>
      <c r="Q202" s="16">
        <v>93.991416309012877</v>
      </c>
      <c r="R202" s="16">
        <v>96.039603960396036</v>
      </c>
      <c r="S202" s="17">
        <v>94.969199178644757</v>
      </c>
    </row>
    <row r="203" spans="1:19" ht="14.1" customHeight="1">
      <c r="A203" s="53"/>
      <c r="B203" s="57"/>
      <c r="C203" s="18" t="s">
        <v>15</v>
      </c>
      <c r="D203" s="19"/>
      <c r="E203" s="20"/>
      <c r="F203" s="20"/>
      <c r="G203" s="20"/>
      <c r="H203" s="20"/>
      <c r="I203" s="20"/>
      <c r="J203" s="20"/>
      <c r="K203" s="21">
        <v>38</v>
      </c>
      <c r="L203" s="22"/>
      <c r="M203" s="23"/>
      <c r="N203" s="23"/>
      <c r="O203" s="23"/>
      <c r="P203" s="23"/>
      <c r="Q203" s="23"/>
      <c r="R203" s="23"/>
      <c r="S203" s="24">
        <v>3.9014373716632447</v>
      </c>
    </row>
    <row r="204" spans="1:19" ht="14.1" customHeight="1">
      <c r="A204" s="53"/>
      <c r="B204" s="57"/>
      <c r="C204" s="18" t="s">
        <v>16</v>
      </c>
      <c r="D204" s="19"/>
      <c r="E204" s="20"/>
      <c r="F204" s="20"/>
      <c r="G204" s="20"/>
      <c r="H204" s="20"/>
      <c r="I204" s="20"/>
      <c r="J204" s="20"/>
      <c r="K204" s="21"/>
      <c r="L204" s="22"/>
      <c r="M204" s="23"/>
      <c r="N204" s="23"/>
      <c r="O204" s="23"/>
      <c r="P204" s="23"/>
      <c r="Q204" s="23"/>
      <c r="R204" s="23"/>
      <c r="S204" s="24"/>
    </row>
    <row r="205" spans="1:19" ht="14.1" customHeight="1">
      <c r="A205" s="53"/>
      <c r="B205" s="58"/>
      <c r="C205" s="18" t="s">
        <v>17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3"/>
      <c r="B206" s="58"/>
      <c r="C206" s="18" t="s">
        <v>9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1"/>
      <c r="B207" s="57" t="s">
        <v>57</v>
      </c>
      <c r="C207" s="11" t="s">
        <v>14</v>
      </c>
      <c r="D207" s="12">
        <v>64</v>
      </c>
      <c r="E207" s="13">
        <v>65</v>
      </c>
      <c r="F207" s="13">
        <v>83</v>
      </c>
      <c r="G207" s="13">
        <v>87</v>
      </c>
      <c r="H207" s="13">
        <v>156</v>
      </c>
      <c r="I207" s="13">
        <v>246</v>
      </c>
      <c r="J207" s="13">
        <v>286</v>
      </c>
      <c r="K207" s="14">
        <v>987</v>
      </c>
      <c r="L207" s="22">
        <v>92.753623188405797</v>
      </c>
      <c r="M207" s="23">
        <v>91.549295774647888</v>
      </c>
      <c r="N207" s="23">
        <v>96.511627906976756</v>
      </c>
      <c r="O207" s="23">
        <v>97.752808988764045</v>
      </c>
      <c r="P207" s="23">
        <v>95.705521472392647</v>
      </c>
      <c r="Q207" s="23">
        <v>93.536121673003805</v>
      </c>
      <c r="R207" s="23">
        <v>94.078947368421055</v>
      </c>
      <c r="S207" s="24">
        <v>94.449760765550238</v>
      </c>
    </row>
    <row r="208" spans="1:19" ht="14.1" customHeight="1">
      <c r="A208" s="61"/>
      <c r="B208" s="57"/>
      <c r="C208" s="18" t="s">
        <v>15</v>
      </c>
      <c r="D208" s="19"/>
      <c r="E208" s="20"/>
      <c r="F208" s="20"/>
      <c r="G208" s="20"/>
      <c r="H208" s="20"/>
      <c r="I208" s="20"/>
      <c r="J208" s="20"/>
      <c r="K208" s="21">
        <v>37</v>
      </c>
      <c r="L208" s="22"/>
      <c r="M208" s="23"/>
      <c r="N208" s="23"/>
      <c r="O208" s="23"/>
      <c r="P208" s="23"/>
      <c r="Q208" s="23"/>
      <c r="R208" s="23"/>
      <c r="S208" s="24">
        <v>3.5406698564593304</v>
      </c>
    </row>
    <row r="209" spans="1:19" ht="14.1" customHeight="1">
      <c r="A209" s="61"/>
      <c r="B209" s="57"/>
      <c r="C209" s="18" t="s">
        <v>16</v>
      </c>
      <c r="D209" s="19"/>
      <c r="E209" s="20"/>
      <c r="F209" s="20"/>
      <c r="G209" s="20"/>
      <c r="H209" s="20"/>
      <c r="I209" s="20"/>
      <c r="J209" s="20"/>
      <c r="K209" s="21">
        <v>21</v>
      </c>
      <c r="L209" s="22"/>
      <c r="M209" s="23"/>
      <c r="N209" s="23"/>
      <c r="O209" s="23"/>
      <c r="P209" s="23"/>
      <c r="Q209" s="23"/>
      <c r="R209" s="23"/>
      <c r="S209" s="24">
        <v>2.0095693779904304</v>
      </c>
    </row>
    <row r="210" spans="1:19" ht="14.1" customHeight="1">
      <c r="A210" s="61"/>
      <c r="B210" s="58"/>
      <c r="C210" s="18" t="s">
        <v>17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1"/>
      <c r="B211" s="58"/>
      <c r="C211" s="18" t="s">
        <v>9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1"/>
      <c r="B212" s="62" t="s">
        <v>58</v>
      </c>
      <c r="C212" s="33" t="s">
        <v>14</v>
      </c>
      <c r="D212" s="34">
        <v>129</v>
      </c>
      <c r="E212" s="35">
        <v>163</v>
      </c>
      <c r="F212" s="35">
        <v>178</v>
      </c>
      <c r="G212" s="35">
        <v>190</v>
      </c>
      <c r="H212" s="35">
        <v>231</v>
      </c>
      <c r="I212" s="35">
        <v>361</v>
      </c>
      <c r="J212" s="35">
        <v>470</v>
      </c>
      <c r="K212" s="36">
        <v>1722</v>
      </c>
      <c r="L212" s="37">
        <v>94.85294117647058</v>
      </c>
      <c r="M212" s="38">
        <v>90.555555555555557</v>
      </c>
      <c r="N212" s="38">
        <v>94.680851063829792</v>
      </c>
      <c r="O212" s="38">
        <v>95.959595959595958</v>
      </c>
      <c r="P212" s="38">
        <v>94.672131147540981</v>
      </c>
      <c r="Q212" s="38">
        <v>97.567567567567565</v>
      </c>
      <c r="R212" s="38">
        <v>94.377510040160644</v>
      </c>
      <c r="S212" s="39">
        <v>94.92833517089305</v>
      </c>
    </row>
    <row r="213" spans="1:19" ht="14.1" customHeight="1">
      <c r="A213" s="61"/>
      <c r="B213" s="57"/>
      <c r="C213" s="18" t="s">
        <v>15</v>
      </c>
      <c r="D213" s="19"/>
      <c r="E213" s="20"/>
      <c r="F213" s="20"/>
      <c r="G213" s="20"/>
      <c r="H213" s="20"/>
      <c r="I213" s="20"/>
      <c r="J213" s="20"/>
      <c r="K213" s="21">
        <v>61</v>
      </c>
      <c r="L213" s="22"/>
      <c r="M213" s="23"/>
      <c r="N213" s="23"/>
      <c r="O213" s="23"/>
      <c r="P213" s="23"/>
      <c r="Q213" s="23"/>
      <c r="R213" s="23"/>
      <c r="S213" s="24">
        <v>3.3627342888643876</v>
      </c>
    </row>
    <row r="214" spans="1:19" ht="14.1" customHeight="1">
      <c r="A214" s="61"/>
      <c r="B214" s="57"/>
      <c r="C214" s="18" t="s">
        <v>16</v>
      </c>
      <c r="D214" s="19"/>
      <c r="E214" s="20"/>
      <c r="F214" s="20"/>
      <c r="G214" s="20"/>
      <c r="H214" s="20"/>
      <c r="I214" s="20"/>
      <c r="J214" s="20"/>
      <c r="K214" s="21">
        <v>31</v>
      </c>
      <c r="L214" s="22"/>
      <c r="M214" s="23"/>
      <c r="N214" s="23"/>
      <c r="O214" s="23"/>
      <c r="P214" s="23"/>
      <c r="Q214" s="23"/>
      <c r="R214" s="23"/>
      <c r="S214" s="24">
        <v>1.7089305402425579</v>
      </c>
    </row>
    <row r="215" spans="1:19" ht="14.1" customHeight="1">
      <c r="A215" s="61"/>
      <c r="B215" s="58"/>
      <c r="C215" s="18" t="s">
        <v>17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1"/>
      <c r="B216" s="58"/>
      <c r="C216" s="18" t="s">
        <v>9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1"/>
      <c r="B217" s="57" t="s">
        <v>59</v>
      </c>
      <c r="C217" s="11" t="s">
        <v>14</v>
      </c>
      <c r="D217" s="12">
        <v>339</v>
      </c>
      <c r="E217" s="13">
        <v>420</v>
      </c>
      <c r="F217" s="13">
        <v>424</v>
      </c>
      <c r="G217" s="13">
        <v>397</v>
      </c>
      <c r="H217" s="13">
        <v>518</v>
      </c>
      <c r="I217" s="13">
        <v>780</v>
      </c>
      <c r="J217" s="13">
        <v>1040</v>
      </c>
      <c r="K217" s="14">
        <v>3918</v>
      </c>
      <c r="L217" s="22">
        <v>95.224719101123597</v>
      </c>
      <c r="M217" s="23">
        <v>94.382022471910105</v>
      </c>
      <c r="N217" s="23">
        <v>96.583143507972665</v>
      </c>
      <c r="O217" s="23">
        <v>94.075829383886258</v>
      </c>
      <c r="P217" s="23">
        <v>94.698354661791598</v>
      </c>
      <c r="Q217" s="23">
        <v>94.775212636695016</v>
      </c>
      <c r="R217" s="23">
        <v>93.609360936093609</v>
      </c>
      <c r="S217" s="24">
        <v>94.569152787834895</v>
      </c>
    </row>
    <row r="218" spans="1:19" ht="14.1" customHeight="1">
      <c r="A218" s="61"/>
      <c r="B218" s="57"/>
      <c r="C218" s="18" t="s">
        <v>15</v>
      </c>
      <c r="D218" s="19">
        <v>10</v>
      </c>
      <c r="E218" s="20"/>
      <c r="F218" s="20"/>
      <c r="G218" s="20">
        <v>21</v>
      </c>
      <c r="H218" s="20">
        <v>23</v>
      </c>
      <c r="I218" s="20">
        <v>32</v>
      </c>
      <c r="J218" s="20">
        <v>46</v>
      </c>
      <c r="K218" s="21">
        <v>158</v>
      </c>
      <c r="L218" s="22">
        <v>2.8089887640449436</v>
      </c>
      <c r="M218" s="23"/>
      <c r="N218" s="23"/>
      <c r="O218" s="23">
        <v>4.9763033175355451</v>
      </c>
      <c r="P218" s="23">
        <v>4.2047531992687386</v>
      </c>
      <c r="Q218" s="23">
        <v>3.8882138517618468</v>
      </c>
      <c r="R218" s="23">
        <v>4.1404140414041404</v>
      </c>
      <c r="S218" s="24">
        <v>3.8136615978759352</v>
      </c>
    </row>
    <row r="219" spans="1:19" ht="14.1" customHeight="1">
      <c r="A219" s="61"/>
      <c r="B219" s="57"/>
      <c r="C219" s="18" t="s">
        <v>16</v>
      </c>
      <c r="D219" s="19"/>
      <c r="E219" s="20"/>
      <c r="F219" s="20"/>
      <c r="G219" s="20"/>
      <c r="H219" s="20"/>
      <c r="I219" s="20">
        <v>10</v>
      </c>
      <c r="J219" s="20">
        <v>25</v>
      </c>
      <c r="K219" s="21">
        <v>66</v>
      </c>
      <c r="L219" s="22"/>
      <c r="M219" s="23"/>
      <c r="N219" s="23"/>
      <c r="O219" s="23"/>
      <c r="P219" s="23"/>
      <c r="Q219" s="23">
        <v>1.2150668286755772</v>
      </c>
      <c r="R219" s="23">
        <v>2.2502250225022502</v>
      </c>
      <c r="S219" s="24">
        <v>1.5930485155684286</v>
      </c>
    </row>
    <row r="220" spans="1:19" ht="14.1" customHeight="1">
      <c r="A220" s="61"/>
      <c r="B220" s="57"/>
      <c r="C220" s="18" t="s">
        <v>17</v>
      </c>
      <c r="D220" s="19"/>
      <c r="E220" s="20"/>
      <c r="F220" s="20"/>
      <c r="G220" s="20"/>
      <c r="H220" s="20"/>
      <c r="I220" s="20"/>
      <c r="J220" s="20"/>
      <c r="K220" s="21"/>
      <c r="L220" s="22"/>
      <c r="M220" s="23"/>
      <c r="N220" s="23"/>
      <c r="O220" s="23"/>
      <c r="P220" s="23"/>
      <c r="Q220" s="23"/>
      <c r="R220" s="23"/>
      <c r="S220" s="24"/>
    </row>
    <row r="221" spans="1:19" ht="14.1" customHeight="1">
      <c r="A221" s="61"/>
      <c r="B221" s="57"/>
      <c r="C221" s="25" t="s">
        <v>9</v>
      </c>
      <c r="D221" s="26"/>
      <c r="E221" s="27"/>
      <c r="F221" s="27"/>
      <c r="G221" s="27"/>
      <c r="H221" s="27"/>
      <c r="I221" s="27"/>
      <c r="J221" s="27"/>
      <c r="K221" s="28"/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1"/>
      <c r="B222" s="56" t="s">
        <v>60</v>
      </c>
      <c r="C222" s="18" t="s">
        <v>14</v>
      </c>
      <c r="D222" s="19">
        <v>89</v>
      </c>
      <c r="E222" s="20">
        <v>95</v>
      </c>
      <c r="F222" s="20">
        <v>113</v>
      </c>
      <c r="G222" s="20">
        <v>124</v>
      </c>
      <c r="H222" s="20">
        <v>161</v>
      </c>
      <c r="I222" s="20">
        <v>279</v>
      </c>
      <c r="J222" s="20">
        <v>317</v>
      </c>
      <c r="K222" s="21">
        <v>1178</v>
      </c>
      <c r="L222" s="15">
        <v>95.6989247311828</v>
      </c>
      <c r="M222" s="16">
        <v>95</v>
      </c>
      <c r="N222" s="16">
        <v>98.260869565217391</v>
      </c>
      <c r="O222" s="16">
        <v>95.384615384615387</v>
      </c>
      <c r="P222" s="16">
        <v>94.152046783625735</v>
      </c>
      <c r="Q222" s="16">
        <v>94.897959183673478</v>
      </c>
      <c r="R222" s="16">
        <v>95.481927710843379</v>
      </c>
      <c r="S222" s="17">
        <v>95.384615384615387</v>
      </c>
    </row>
    <row r="223" spans="1:19" ht="14.1" customHeight="1">
      <c r="A223" s="61"/>
      <c r="B223" s="57"/>
      <c r="C223" s="18" t="s">
        <v>15</v>
      </c>
      <c r="D223" s="19"/>
      <c r="E223" s="20"/>
      <c r="F223" s="20"/>
      <c r="G223" s="20"/>
      <c r="H223" s="20"/>
      <c r="I223" s="20"/>
      <c r="J223" s="20"/>
      <c r="K223" s="21">
        <v>38</v>
      </c>
      <c r="L223" s="22"/>
      <c r="M223" s="23"/>
      <c r="N223" s="23"/>
      <c r="O223" s="23"/>
      <c r="P223" s="23"/>
      <c r="Q223" s="23"/>
      <c r="R223" s="23"/>
      <c r="S223" s="24">
        <v>3.0769230769230771</v>
      </c>
    </row>
    <row r="224" spans="1:19" ht="14.1" customHeight="1">
      <c r="A224" s="61"/>
      <c r="B224" s="57"/>
      <c r="C224" s="18" t="s">
        <v>16</v>
      </c>
      <c r="D224" s="19"/>
      <c r="E224" s="20"/>
      <c r="F224" s="20"/>
      <c r="G224" s="20"/>
      <c r="H224" s="20"/>
      <c r="I224" s="20"/>
      <c r="J224" s="20"/>
      <c r="K224" s="21"/>
      <c r="L224" s="22"/>
      <c r="M224" s="23"/>
      <c r="N224" s="23"/>
      <c r="O224" s="23"/>
      <c r="P224" s="23"/>
      <c r="Q224" s="23"/>
      <c r="R224" s="23"/>
      <c r="S224" s="24"/>
    </row>
    <row r="225" spans="1:19" ht="14.1" customHeight="1">
      <c r="A225" s="61"/>
      <c r="B225" s="58"/>
      <c r="C225" s="18" t="s">
        <v>17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1"/>
      <c r="B226" s="58"/>
      <c r="C226" s="18" t="s">
        <v>9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1"/>
      <c r="B227" s="57" t="s">
        <v>61</v>
      </c>
      <c r="C227" s="11" t="s">
        <v>14</v>
      </c>
      <c r="D227" s="12">
        <v>69</v>
      </c>
      <c r="E227" s="13">
        <v>84</v>
      </c>
      <c r="F227" s="13">
        <v>99</v>
      </c>
      <c r="G227" s="13">
        <v>71</v>
      </c>
      <c r="H227" s="13">
        <v>138</v>
      </c>
      <c r="I227" s="13">
        <v>205</v>
      </c>
      <c r="J227" s="13">
        <v>333</v>
      </c>
      <c r="K227" s="14">
        <v>999</v>
      </c>
      <c r="L227" s="22">
        <v>94.520547945205479</v>
      </c>
      <c r="M227" s="23">
        <v>94.382022471910105</v>
      </c>
      <c r="N227" s="23">
        <v>97.058823529411768</v>
      </c>
      <c r="O227" s="23">
        <v>94.666666666666671</v>
      </c>
      <c r="P227" s="23">
        <v>98.571428571428584</v>
      </c>
      <c r="Q227" s="23">
        <v>96.244131455399057</v>
      </c>
      <c r="R227" s="23">
        <v>95.689655172413794</v>
      </c>
      <c r="S227" s="24">
        <v>96.057692307692307</v>
      </c>
    </row>
    <row r="228" spans="1:19" ht="14.1" customHeight="1">
      <c r="A228" s="61"/>
      <c r="B228" s="57"/>
      <c r="C228" s="18" t="s">
        <v>15</v>
      </c>
      <c r="D228" s="19"/>
      <c r="E228" s="20"/>
      <c r="F228" s="20"/>
      <c r="G228" s="20"/>
      <c r="H228" s="20"/>
      <c r="I228" s="20"/>
      <c r="J228" s="20"/>
      <c r="K228" s="21">
        <v>32</v>
      </c>
      <c r="L228" s="22"/>
      <c r="M228" s="23"/>
      <c r="N228" s="23"/>
      <c r="O228" s="23"/>
      <c r="P228" s="23"/>
      <c r="Q228" s="23"/>
      <c r="R228" s="23"/>
      <c r="S228" s="24">
        <v>3.0769230769230771</v>
      </c>
    </row>
    <row r="229" spans="1:19" ht="14.1" customHeight="1">
      <c r="A229" s="61"/>
      <c r="B229" s="57"/>
      <c r="C229" s="18" t="s">
        <v>16</v>
      </c>
      <c r="D229" s="19"/>
      <c r="E229" s="20"/>
      <c r="F229" s="20"/>
      <c r="G229" s="20"/>
      <c r="H229" s="20"/>
      <c r="I229" s="20"/>
      <c r="J229" s="20"/>
      <c r="K229" s="21"/>
      <c r="L229" s="22"/>
      <c r="M229" s="23"/>
      <c r="N229" s="23"/>
      <c r="O229" s="23"/>
      <c r="P229" s="23"/>
      <c r="Q229" s="23"/>
      <c r="R229" s="23"/>
      <c r="S229" s="24"/>
    </row>
    <row r="230" spans="1:19" ht="14.1" customHeight="1">
      <c r="A230" s="61"/>
      <c r="B230" s="58"/>
      <c r="C230" s="18" t="s">
        <v>17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1"/>
      <c r="B231" s="63"/>
      <c r="C231" s="40" t="s">
        <v>9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3"/>
      <c r="B232" s="56" t="s">
        <v>62</v>
      </c>
      <c r="C232" s="18" t="s">
        <v>14</v>
      </c>
      <c r="D232" s="19">
        <v>2258</v>
      </c>
      <c r="E232" s="20">
        <v>3003</v>
      </c>
      <c r="F232" s="20">
        <v>2664</v>
      </c>
      <c r="G232" s="20">
        <v>2361</v>
      </c>
      <c r="H232" s="20">
        <v>2926</v>
      </c>
      <c r="I232" s="20">
        <v>5340</v>
      </c>
      <c r="J232" s="20">
        <v>7448</v>
      </c>
      <c r="K232" s="21">
        <v>26000</v>
      </c>
      <c r="L232" s="22">
        <v>93.654085441725414</v>
      </c>
      <c r="M232" s="23">
        <v>93.84375</v>
      </c>
      <c r="N232" s="23">
        <v>95.074946466809422</v>
      </c>
      <c r="O232" s="23">
        <v>95.240016135538525</v>
      </c>
      <c r="P232" s="23">
        <v>94.570135746606326</v>
      </c>
      <c r="Q232" s="23">
        <v>95.939633489040602</v>
      </c>
      <c r="R232" s="23">
        <v>96.202531645569621</v>
      </c>
      <c r="S232" s="24">
        <v>95.259031288927957</v>
      </c>
    </row>
    <row r="233" spans="1:19" ht="14.1" customHeight="1">
      <c r="A233" s="53"/>
      <c r="B233" s="57"/>
      <c r="C233" s="18" t="s">
        <v>15</v>
      </c>
      <c r="D233" s="19">
        <v>114</v>
      </c>
      <c r="E233" s="20">
        <v>148</v>
      </c>
      <c r="F233" s="20">
        <v>108</v>
      </c>
      <c r="G233" s="20">
        <v>77</v>
      </c>
      <c r="H233" s="20">
        <v>123</v>
      </c>
      <c r="I233" s="20">
        <v>154</v>
      </c>
      <c r="J233" s="20">
        <v>215</v>
      </c>
      <c r="K233" s="21">
        <v>939</v>
      </c>
      <c r="L233" s="22">
        <v>4.7283284944006638</v>
      </c>
      <c r="M233" s="23">
        <v>4.625</v>
      </c>
      <c r="N233" s="23">
        <v>3.8543897216274088</v>
      </c>
      <c r="O233" s="23">
        <v>3.1060911657926584</v>
      </c>
      <c r="P233" s="23">
        <v>3.9754363283775045</v>
      </c>
      <c r="Q233" s="23">
        <v>2.766798418972332</v>
      </c>
      <c r="R233" s="23">
        <v>2.7770601911650736</v>
      </c>
      <c r="S233" s="24">
        <v>3.4403165530885911</v>
      </c>
    </row>
    <row r="234" spans="1:19" ht="14.1" customHeight="1">
      <c r="A234" s="53"/>
      <c r="B234" s="57"/>
      <c r="C234" s="18" t="s">
        <v>16</v>
      </c>
      <c r="D234" s="19">
        <v>39</v>
      </c>
      <c r="E234" s="20">
        <v>49</v>
      </c>
      <c r="F234" s="20">
        <v>30</v>
      </c>
      <c r="G234" s="20">
        <v>40</v>
      </c>
      <c r="H234" s="20">
        <v>43</v>
      </c>
      <c r="I234" s="20">
        <v>72</v>
      </c>
      <c r="J234" s="20">
        <v>79</v>
      </c>
      <c r="K234" s="21">
        <v>352</v>
      </c>
      <c r="L234" s="22">
        <v>1.6175860638739115</v>
      </c>
      <c r="M234" s="23">
        <v>1.53125</v>
      </c>
      <c r="N234" s="23">
        <v>1.070663811563169</v>
      </c>
      <c r="O234" s="23">
        <v>1.6135538523598225</v>
      </c>
      <c r="P234" s="23">
        <v>1.3897866839043309</v>
      </c>
      <c r="Q234" s="23">
        <v>1.2935680919870642</v>
      </c>
      <c r="R234" s="23">
        <v>1.0204081632653061</v>
      </c>
      <c r="S234" s="24">
        <v>1.2896607312962556</v>
      </c>
    </row>
    <row r="235" spans="1:19" ht="14.1" customHeight="1">
      <c r="A235" s="53"/>
      <c r="B235" s="58"/>
      <c r="C235" s="18" t="s">
        <v>17</v>
      </c>
      <c r="D235" s="19"/>
      <c r="E235" s="20"/>
      <c r="F235" s="20"/>
      <c r="G235" s="20"/>
      <c r="H235" s="20"/>
      <c r="I235" s="20"/>
      <c r="J235" s="20"/>
      <c r="K235" s="21"/>
      <c r="L235" s="22"/>
      <c r="M235" s="23"/>
      <c r="N235" s="23"/>
      <c r="O235" s="23"/>
      <c r="P235" s="23"/>
      <c r="Q235" s="23"/>
      <c r="R235" s="23"/>
      <c r="S235" s="24"/>
    </row>
    <row r="236" spans="1:19" ht="14.1" customHeight="1" thickBot="1">
      <c r="A236" s="53"/>
      <c r="B236" s="58"/>
      <c r="C236" s="18" t="s">
        <v>9</v>
      </c>
      <c r="D236" s="19"/>
      <c r="E236" s="20"/>
      <c r="F236" s="20"/>
      <c r="G236" s="20"/>
      <c r="H236" s="20"/>
      <c r="I236" s="20"/>
      <c r="J236" s="20"/>
      <c r="K236" s="21"/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1"/>
      <c r="B237" s="62" t="s">
        <v>63</v>
      </c>
      <c r="C237" s="33" t="s">
        <v>14</v>
      </c>
      <c r="D237" s="34">
        <v>1354</v>
      </c>
      <c r="E237" s="35">
        <v>1762</v>
      </c>
      <c r="F237" s="35">
        <v>1520</v>
      </c>
      <c r="G237" s="35">
        <v>1327</v>
      </c>
      <c r="H237" s="35">
        <v>1515</v>
      </c>
      <c r="I237" s="35">
        <v>2762</v>
      </c>
      <c r="J237" s="35">
        <v>4207</v>
      </c>
      <c r="K237" s="36">
        <v>14447</v>
      </c>
      <c r="L237" s="37">
        <v>94.55307262569832</v>
      </c>
      <c r="M237" s="38">
        <v>95.191788222582389</v>
      </c>
      <c r="N237" s="38">
        <v>95.297805642633222</v>
      </c>
      <c r="O237" s="38">
        <v>96.08979000724112</v>
      </c>
      <c r="P237" s="38">
        <v>95.10357815442562</v>
      </c>
      <c r="Q237" s="38">
        <v>97.082601054481543</v>
      </c>
      <c r="R237" s="38">
        <v>96.270022883295198</v>
      </c>
      <c r="S237" s="39">
        <v>95.885046791000192</v>
      </c>
    </row>
    <row r="238" spans="1:19" ht="14.1" customHeight="1">
      <c r="A238" s="61"/>
      <c r="B238" s="57"/>
      <c r="C238" s="18" t="s">
        <v>15</v>
      </c>
      <c r="D238" s="19">
        <v>54</v>
      </c>
      <c r="E238" s="20">
        <v>66</v>
      </c>
      <c r="F238" s="20">
        <v>50</v>
      </c>
      <c r="G238" s="20">
        <v>39</v>
      </c>
      <c r="H238" s="20">
        <v>59</v>
      </c>
      <c r="I238" s="20">
        <v>69</v>
      </c>
      <c r="J238" s="20">
        <v>114</v>
      </c>
      <c r="K238" s="21">
        <v>451</v>
      </c>
      <c r="L238" s="22">
        <v>3.7709497206703912</v>
      </c>
      <c r="M238" s="23">
        <v>3.5656401944894651</v>
      </c>
      <c r="N238" s="23">
        <v>3.1347962382445136</v>
      </c>
      <c r="O238" s="23">
        <v>2.8240405503258508</v>
      </c>
      <c r="P238" s="23">
        <v>3.7037037037037033</v>
      </c>
      <c r="Q238" s="23">
        <v>2.4253075571177503</v>
      </c>
      <c r="R238" s="23">
        <v>2.6086956521739131</v>
      </c>
      <c r="S238" s="24">
        <v>2.9932966084821131</v>
      </c>
    </row>
    <row r="239" spans="1:19" ht="14.1" customHeight="1">
      <c r="A239" s="61"/>
      <c r="B239" s="57"/>
      <c r="C239" s="18" t="s">
        <v>16</v>
      </c>
      <c r="D239" s="19">
        <v>24</v>
      </c>
      <c r="E239" s="20">
        <v>22</v>
      </c>
      <c r="F239" s="20">
        <v>25</v>
      </c>
      <c r="G239" s="20">
        <v>15</v>
      </c>
      <c r="H239" s="20">
        <v>18</v>
      </c>
      <c r="I239" s="20">
        <v>13</v>
      </c>
      <c r="J239" s="20">
        <v>49</v>
      </c>
      <c r="K239" s="21">
        <v>166</v>
      </c>
      <c r="L239" s="22">
        <v>1.6759776536312849</v>
      </c>
      <c r="M239" s="23">
        <v>1.1885467314964884</v>
      </c>
      <c r="N239" s="23">
        <v>1.5673981191222568</v>
      </c>
      <c r="O239" s="23">
        <v>1.0861694424330195</v>
      </c>
      <c r="P239" s="23">
        <v>1.1299435028248588</v>
      </c>
      <c r="Q239" s="23">
        <v>0.45694200351493847</v>
      </c>
      <c r="R239" s="23">
        <v>1.1212814645308924</v>
      </c>
      <c r="S239" s="24">
        <v>1.1017455366031725</v>
      </c>
    </row>
    <row r="240" spans="1:19" ht="14.1" customHeight="1">
      <c r="A240" s="61"/>
      <c r="B240" s="57"/>
      <c r="C240" s="18" t="s">
        <v>17</v>
      </c>
      <c r="D240" s="19"/>
      <c r="E240" s="20"/>
      <c r="F240" s="20"/>
      <c r="G240" s="20"/>
      <c r="H240" s="20"/>
      <c r="I240" s="20"/>
      <c r="J240" s="20"/>
      <c r="K240" s="21"/>
      <c r="L240" s="22"/>
      <c r="M240" s="23"/>
      <c r="N240" s="23"/>
      <c r="O240" s="23"/>
      <c r="P240" s="23"/>
      <c r="Q240" s="23"/>
      <c r="R240" s="23"/>
      <c r="S240" s="24"/>
    </row>
    <row r="241" spans="1:19" ht="14.1" customHeight="1">
      <c r="A241" s="61"/>
      <c r="B241" s="57"/>
      <c r="C241" s="25" t="s">
        <v>9</v>
      </c>
      <c r="D241" s="26"/>
      <c r="E241" s="27"/>
      <c r="F241" s="27"/>
      <c r="G241" s="27"/>
      <c r="H241" s="27"/>
      <c r="I241" s="27"/>
      <c r="J241" s="27"/>
      <c r="K241" s="28"/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1"/>
      <c r="B242" s="56" t="s">
        <v>64</v>
      </c>
      <c r="C242" s="18" t="s">
        <v>14</v>
      </c>
      <c r="D242" s="19">
        <v>811</v>
      </c>
      <c r="E242" s="20">
        <v>1080</v>
      </c>
      <c r="F242" s="20">
        <v>1000</v>
      </c>
      <c r="G242" s="20">
        <v>940</v>
      </c>
      <c r="H242" s="20">
        <v>1151</v>
      </c>
      <c r="I242" s="20">
        <v>2141</v>
      </c>
      <c r="J242" s="20">
        <v>2889</v>
      </c>
      <c r="K242" s="21">
        <v>10012</v>
      </c>
      <c r="L242" s="15">
        <v>94.412107101280569</v>
      </c>
      <c r="M242" s="16">
        <v>95.744680851063833</v>
      </c>
      <c r="N242" s="16">
        <v>94.786729857819907</v>
      </c>
      <c r="O242" s="16">
        <v>95.625635808748726</v>
      </c>
      <c r="P242" s="16">
        <v>96.47946353730093</v>
      </c>
      <c r="Q242" s="16">
        <v>96.095152603231597</v>
      </c>
      <c r="R242" s="16">
        <v>95.064165844027642</v>
      </c>
      <c r="S242" s="17">
        <v>95.488793514544597</v>
      </c>
    </row>
    <row r="243" spans="1:19" ht="14.1" customHeight="1">
      <c r="A243" s="61"/>
      <c r="B243" s="57"/>
      <c r="C243" s="18" t="s">
        <v>15</v>
      </c>
      <c r="D243" s="19">
        <v>37</v>
      </c>
      <c r="E243" s="20">
        <v>32</v>
      </c>
      <c r="F243" s="20">
        <v>36</v>
      </c>
      <c r="G243" s="20">
        <v>32</v>
      </c>
      <c r="H243" s="20">
        <v>23</v>
      </c>
      <c r="I243" s="20">
        <v>62</v>
      </c>
      <c r="J243" s="20">
        <v>109</v>
      </c>
      <c r="K243" s="21">
        <v>331</v>
      </c>
      <c r="L243" s="22">
        <v>4.3073341094295694</v>
      </c>
      <c r="M243" s="23">
        <v>2.8368794326241136</v>
      </c>
      <c r="N243" s="23">
        <v>3.4123222748815163</v>
      </c>
      <c r="O243" s="23">
        <v>3.2553407934893182</v>
      </c>
      <c r="P243" s="23">
        <v>1.9279128248113997</v>
      </c>
      <c r="Q243" s="23">
        <v>2.7827648114901256</v>
      </c>
      <c r="R243" s="23">
        <v>3.5867061533399145</v>
      </c>
      <c r="S243" s="24">
        <v>3.1568907963757749</v>
      </c>
    </row>
    <row r="244" spans="1:19" ht="14.1" customHeight="1">
      <c r="A244" s="61"/>
      <c r="B244" s="57"/>
      <c r="C244" s="18" t="s">
        <v>16</v>
      </c>
      <c r="D244" s="19">
        <v>11</v>
      </c>
      <c r="E244" s="20">
        <v>16</v>
      </c>
      <c r="F244" s="20">
        <v>18</v>
      </c>
      <c r="G244" s="20">
        <v>11</v>
      </c>
      <c r="H244" s="20">
        <v>19</v>
      </c>
      <c r="I244" s="20">
        <v>25</v>
      </c>
      <c r="J244" s="20">
        <v>40</v>
      </c>
      <c r="K244" s="21">
        <v>140</v>
      </c>
      <c r="L244" s="22">
        <v>1.2805587892898718</v>
      </c>
      <c r="M244" s="23">
        <v>1.4184397163120568</v>
      </c>
      <c r="N244" s="23">
        <v>1.7061611374407581</v>
      </c>
      <c r="O244" s="23">
        <v>1.119023397761953</v>
      </c>
      <c r="P244" s="23">
        <v>1.5926236378876781</v>
      </c>
      <c r="Q244" s="23">
        <v>1.1220825852782765</v>
      </c>
      <c r="R244" s="23">
        <v>1.3162224415926291</v>
      </c>
      <c r="S244" s="24">
        <v>1.3352408202193611</v>
      </c>
    </row>
    <row r="245" spans="1:19" ht="14.1" customHeight="1">
      <c r="A245" s="61"/>
      <c r="B245" s="58"/>
      <c r="C245" s="18" t="s">
        <v>17</v>
      </c>
      <c r="D245" s="19"/>
      <c r="E245" s="20"/>
      <c r="F245" s="20"/>
      <c r="G245" s="20"/>
      <c r="H245" s="20"/>
      <c r="I245" s="20"/>
      <c r="J245" s="20"/>
      <c r="K245" s="21"/>
      <c r="L245" s="22"/>
      <c r="M245" s="23"/>
      <c r="N245" s="23"/>
      <c r="O245" s="23"/>
      <c r="P245" s="23"/>
      <c r="Q245" s="23"/>
      <c r="R245" s="23"/>
      <c r="S245" s="24"/>
    </row>
    <row r="246" spans="1:19" ht="14.1" customHeight="1">
      <c r="A246" s="61"/>
      <c r="B246" s="58"/>
      <c r="C246" s="18" t="s">
        <v>9</v>
      </c>
      <c r="D246" s="19"/>
      <c r="E246" s="20"/>
      <c r="F246" s="20"/>
      <c r="G246" s="20"/>
      <c r="H246" s="20"/>
      <c r="I246" s="20"/>
      <c r="J246" s="20"/>
      <c r="K246" s="21"/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1"/>
      <c r="B247" s="57" t="s">
        <v>65</v>
      </c>
      <c r="C247" s="11" t="s">
        <v>14</v>
      </c>
      <c r="D247" s="12">
        <v>381</v>
      </c>
      <c r="E247" s="13">
        <v>531</v>
      </c>
      <c r="F247" s="13">
        <v>461</v>
      </c>
      <c r="G247" s="13">
        <v>515</v>
      </c>
      <c r="H247" s="13">
        <v>602</v>
      </c>
      <c r="I247" s="13">
        <v>879</v>
      </c>
      <c r="J247" s="13">
        <v>1341</v>
      </c>
      <c r="K247" s="14">
        <v>4710</v>
      </c>
      <c r="L247" s="22">
        <v>94.540942928039712</v>
      </c>
      <c r="M247" s="23">
        <v>95.675675675675677</v>
      </c>
      <c r="N247" s="23">
        <v>95.051546391752566</v>
      </c>
      <c r="O247" s="23">
        <v>96.441947565543074</v>
      </c>
      <c r="P247" s="23">
        <v>96.32</v>
      </c>
      <c r="Q247" s="23">
        <v>94.9244060475162</v>
      </c>
      <c r="R247" s="23">
        <v>95.717344753747327</v>
      </c>
      <c r="S247" s="24">
        <v>95.55690809494827</v>
      </c>
    </row>
    <row r="248" spans="1:19" ht="14.1" customHeight="1">
      <c r="A248" s="61"/>
      <c r="B248" s="57"/>
      <c r="C248" s="18" t="s">
        <v>15</v>
      </c>
      <c r="D248" s="19">
        <v>18</v>
      </c>
      <c r="E248" s="20">
        <v>20</v>
      </c>
      <c r="F248" s="20">
        <v>19</v>
      </c>
      <c r="G248" s="20">
        <v>14</v>
      </c>
      <c r="H248" s="20">
        <v>18</v>
      </c>
      <c r="I248" s="20">
        <v>34</v>
      </c>
      <c r="J248" s="20">
        <v>40</v>
      </c>
      <c r="K248" s="21">
        <v>163</v>
      </c>
      <c r="L248" s="22">
        <v>4.4665012406947886</v>
      </c>
      <c r="M248" s="23">
        <v>3.6036036036036037</v>
      </c>
      <c r="N248" s="23">
        <v>3.9175257731958761</v>
      </c>
      <c r="O248" s="23">
        <v>2.6217228464419478</v>
      </c>
      <c r="P248" s="23">
        <v>2.88</v>
      </c>
      <c r="Q248" s="23">
        <v>3.6717062634989204</v>
      </c>
      <c r="R248" s="23">
        <v>2.8551034975017844</v>
      </c>
      <c r="S248" s="24">
        <v>3.3069588151754918</v>
      </c>
    </row>
    <row r="249" spans="1:19" ht="14.1" customHeight="1">
      <c r="A249" s="61"/>
      <c r="B249" s="57"/>
      <c r="C249" s="18" t="s">
        <v>16</v>
      </c>
      <c r="D249" s="19"/>
      <c r="E249" s="20"/>
      <c r="F249" s="20"/>
      <c r="G249" s="20"/>
      <c r="H249" s="20"/>
      <c r="I249" s="20">
        <v>13</v>
      </c>
      <c r="J249" s="20">
        <v>20</v>
      </c>
      <c r="K249" s="21">
        <v>56</v>
      </c>
      <c r="L249" s="22"/>
      <c r="M249" s="23"/>
      <c r="N249" s="23"/>
      <c r="O249" s="23"/>
      <c r="P249" s="23"/>
      <c r="Q249" s="23">
        <v>1.4038876889848813</v>
      </c>
      <c r="R249" s="23">
        <v>1.4275517487508922</v>
      </c>
      <c r="S249" s="24">
        <v>1.1361330898762427</v>
      </c>
    </row>
    <row r="250" spans="1:19" ht="14.1" customHeight="1">
      <c r="A250" s="61"/>
      <c r="B250" s="57"/>
      <c r="C250" s="18" t="s">
        <v>17</v>
      </c>
      <c r="D250" s="19"/>
      <c r="E250" s="20"/>
      <c r="F250" s="20"/>
      <c r="G250" s="20"/>
      <c r="H250" s="20"/>
      <c r="I250" s="20"/>
      <c r="J250" s="20"/>
      <c r="K250" s="21"/>
      <c r="L250" s="22"/>
      <c r="M250" s="23"/>
      <c r="N250" s="23"/>
      <c r="O250" s="23"/>
      <c r="P250" s="23"/>
      <c r="Q250" s="23"/>
      <c r="R250" s="23"/>
      <c r="S250" s="24"/>
    </row>
    <row r="251" spans="1:19" ht="14.1" customHeight="1">
      <c r="A251" s="61"/>
      <c r="B251" s="57"/>
      <c r="C251" s="25" t="s">
        <v>9</v>
      </c>
      <c r="D251" s="26"/>
      <c r="E251" s="27"/>
      <c r="F251" s="27"/>
      <c r="G251" s="27"/>
      <c r="H251" s="27"/>
      <c r="I251" s="27"/>
      <c r="J251" s="27"/>
      <c r="K251" s="28"/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1"/>
      <c r="B252" s="56" t="s">
        <v>66</v>
      </c>
      <c r="C252" s="18" t="s">
        <v>14</v>
      </c>
      <c r="D252" s="19">
        <v>686</v>
      </c>
      <c r="E252" s="20">
        <v>782</v>
      </c>
      <c r="F252" s="20">
        <v>672</v>
      </c>
      <c r="G252" s="20">
        <v>606</v>
      </c>
      <c r="H252" s="20">
        <v>779</v>
      </c>
      <c r="I252" s="20">
        <v>1473</v>
      </c>
      <c r="J252" s="20">
        <v>2264</v>
      </c>
      <c r="K252" s="21">
        <v>7262</v>
      </c>
      <c r="L252" s="15">
        <v>94.360385144429159</v>
      </c>
      <c r="M252" s="16">
        <v>95.249695493300862</v>
      </c>
      <c r="N252" s="16">
        <v>94.514767932489448</v>
      </c>
      <c r="O252" s="16">
        <v>96.960000000000008</v>
      </c>
      <c r="P252" s="16">
        <v>95.817958179581794</v>
      </c>
      <c r="Q252" s="16">
        <v>95.587280986372477</v>
      </c>
      <c r="R252" s="16">
        <v>96.095076400679119</v>
      </c>
      <c r="S252" s="17">
        <v>95.628127469054519</v>
      </c>
    </row>
    <row r="253" spans="1:19" ht="14.1" customHeight="1">
      <c r="A253" s="61"/>
      <c r="B253" s="57"/>
      <c r="C253" s="18" t="s">
        <v>15</v>
      </c>
      <c r="D253" s="19">
        <v>34</v>
      </c>
      <c r="E253" s="20">
        <v>29</v>
      </c>
      <c r="F253" s="20">
        <v>28</v>
      </c>
      <c r="G253" s="20">
        <v>15</v>
      </c>
      <c r="H253" s="20">
        <v>24</v>
      </c>
      <c r="I253" s="20">
        <v>49</v>
      </c>
      <c r="J253" s="20">
        <v>60</v>
      </c>
      <c r="K253" s="21">
        <v>239</v>
      </c>
      <c r="L253" s="22">
        <v>4.6767537826685013</v>
      </c>
      <c r="M253" s="23">
        <v>3.5322777101096223</v>
      </c>
      <c r="N253" s="23">
        <v>3.938115330520394</v>
      </c>
      <c r="O253" s="23">
        <v>2.4</v>
      </c>
      <c r="P253" s="23">
        <v>2.9520295202952029</v>
      </c>
      <c r="Q253" s="23">
        <v>3.1797534068786502</v>
      </c>
      <c r="R253" s="23">
        <v>2.5466893039049237</v>
      </c>
      <c r="S253" s="24">
        <v>3.1472214906505132</v>
      </c>
    </row>
    <row r="254" spans="1:19" ht="14.1" customHeight="1">
      <c r="A254" s="61"/>
      <c r="B254" s="57"/>
      <c r="C254" s="18" t="s">
        <v>16</v>
      </c>
      <c r="D254" s="19"/>
      <c r="E254" s="20"/>
      <c r="F254" s="20"/>
      <c r="G254" s="20"/>
      <c r="H254" s="20"/>
      <c r="I254" s="20">
        <v>19</v>
      </c>
      <c r="J254" s="20">
        <v>31</v>
      </c>
      <c r="K254" s="21">
        <v>92</v>
      </c>
      <c r="L254" s="22"/>
      <c r="M254" s="23"/>
      <c r="N254" s="23"/>
      <c r="O254" s="23"/>
      <c r="P254" s="23"/>
      <c r="Q254" s="23">
        <v>1.2329656067488644</v>
      </c>
      <c r="R254" s="23">
        <v>1.3157894736842104</v>
      </c>
      <c r="S254" s="24">
        <v>1.2114827495391098</v>
      </c>
    </row>
    <row r="255" spans="1:19" ht="14.1" customHeight="1">
      <c r="A255" s="61"/>
      <c r="B255" s="58"/>
      <c r="C255" s="18" t="s">
        <v>17</v>
      </c>
      <c r="D255" s="19"/>
      <c r="E255" s="20"/>
      <c r="F255" s="20"/>
      <c r="G255" s="20"/>
      <c r="H255" s="20"/>
      <c r="I255" s="20"/>
      <c r="J255" s="20"/>
      <c r="K255" s="21"/>
      <c r="L255" s="22"/>
      <c r="M255" s="23"/>
      <c r="N255" s="23"/>
      <c r="O255" s="23"/>
      <c r="P255" s="23"/>
      <c r="Q255" s="23"/>
      <c r="R255" s="23"/>
      <c r="S255" s="24"/>
    </row>
    <row r="256" spans="1:19" ht="14.1" customHeight="1" thickBot="1">
      <c r="A256" s="61"/>
      <c r="B256" s="63"/>
      <c r="C256" s="40" t="s">
        <v>9</v>
      </c>
      <c r="D256" s="41"/>
      <c r="E256" s="42"/>
      <c r="F256" s="42"/>
      <c r="G256" s="42"/>
      <c r="H256" s="42"/>
      <c r="I256" s="42"/>
      <c r="J256" s="42"/>
      <c r="K256" s="43"/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1"/>
      <c r="B257" s="56" t="s">
        <v>67</v>
      </c>
      <c r="C257" s="18" t="s">
        <v>14</v>
      </c>
      <c r="D257" s="19">
        <v>4746</v>
      </c>
      <c r="E257" s="20">
        <v>5488</v>
      </c>
      <c r="F257" s="20">
        <v>4489</v>
      </c>
      <c r="G257" s="20">
        <v>3905</v>
      </c>
      <c r="H257" s="20">
        <v>4474</v>
      </c>
      <c r="I257" s="20">
        <v>7679</v>
      </c>
      <c r="J257" s="20">
        <v>12513</v>
      </c>
      <c r="K257" s="21">
        <v>43294</v>
      </c>
      <c r="L257" s="22">
        <v>95.531400966183583</v>
      </c>
      <c r="M257" s="23">
        <v>95.277777777777771</v>
      </c>
      <c r="N257" s="23">
        <v>95.470012760527439</v>
      </c>
      <c r="O257" s="23">
        <v>96.205962059620603</v>
      </c>
      <c r="P257" s="23">
        <v>96.839826839826841</v>
      </c>
      <c r="Q257" s="23">
        <v>97.141049968374446</v>
      </c>
      <c r="R257" s="23">
        <v>96.804889370261492</v>
      </c>
      <c r="S257" s="24">
        <v>96.337338673787272</v>
      </c>
    </row>
    <row r="258" spans="1:19" ht="14.1" customHeight="1">
      <c r="A258" s="61"/>
      <c r="B258" s="57"/>
      <c r="C258" s="18" t="s">
        <v>15</v>
      </c>
      <c r="D258" s="19">
        <v>165</v>
      </c>
      <c r="E258" s="20">
        <v>201</v>
      </c>
      <c r="F258" s="20">
        <v>155</v>
      </c>
      <c r="G258" s="20">
        <v>115</v>
      </c>
      <c r="H258" s="20">
        <v>103</v>
      </c>
      <c r="I258" s="20">
        <v>174</v>
      </c>
      <c r="J258" s="20">
        <v>312</v>
      </c>
      <c r="K258" s="21">
        <v>1225</v>
      </c>
      <c r="L258" s="22">
        <v>3.3212560386473431</v>
      </c>
      <c r="M258" s="23">
        <v>3.4895833333333335</v>
      </c>
      <c r="N258" s="23">
        <v>3.296469587409613</v>
      </c>
      <c r="O258" s="23">
        <v>2.8332101502833211</v>
      </c>
      <c r="P258" s="23">
        <v>2.2294372294372296</v>
      </c>
      <c r="Q258" s="23">
        <v>2.2011385199240987</v>
      </c>
      <c r="R258" s="23">
        <v>2.4137397493424104</v>
      </c>
      <c r="S258" s="24">
        <v>2.7258566978193146</v>
      </c>
    </row>
    <row r="259" spans="1:19" ht="14.1" customHeight="1">
      <c r="A259" s="61"/>
      <c r="B259" s="57"/>
      <c r="C259" s="18" t="s">
        <v>16</v>
      </c>
      <c r="D259" s="19">
        <v>56</v>
      </c>
      <c r="E259" s="20">
        <v>70</v>
      </c>
      <c r="F259" s="20">
        <v>58</v>
      </c>
      <c r="G259" s="20">
        <v>39</v>
      </c>
      <c r="H259" s="20">
        <v>43</v>
      </c>
      <c r="I259" s="20">
        <v>50</v>
      </c>
      <c r="J259" s="20">
        <v>97</v>
      </c>
      <c r="K259" s="21">
        <v>413</v>
      </c>
      <c r="L259" s="22">
        <v>1.1272141706924315</v>
      </c>
      <c r="M259" s="23">
        <v>1.2152777777777779</v>
      </c>
      <c r="N259" s="23">
        <v>1.2335176520629521</v>
      </c>
      <c r="O259" s="23">
        <v>0.96082779009608288</v>
      </c>
      <c r="P259" s="23">
        <v>0.93073593073593075</v>
      </c>
      <c r="Q259" s="23">
        <v>0.63251106894370646</v>
      </c>
      <c r="R259" s="23">
        <v>0.75042549899427513</v>
      </c>
      <c r="S259" s="24">
        <v>0.9190031152647975</v>
      </c>
    </row>
    <row r="260" spans="1:19" ht="14.1" customHeight="1">
      <c r="A260" s="61"/>
      <c r="B260" s="58"/>
      <c r="C260" s="18" t="s">
        <v>17</v>
      </c>
      <c r="D260" s="19"/>
      <c r="E260" s="20"/>
      <c r="F260" s="20"/>
      <c r="G260" s="20"/>
      <c r="H260" s="20"/>
      <c r="I260" s="20"/>
      <c r="J260" s="20"/>
      <c r="K260" s="21"/>
      <c r="L260" s="22"/>
      <c r="M260" s="23"/>
      <c r="N260" s="23"/>
      <c r="O260" s="23"/>
      <c r="P260" s="23"/>
      <c r="Q260" s="23"/>
      <c r="R260" s="23"/>
      <c r="S260" s="24"/>
    </row>
    <row r="261" spans="1:19" ht="14.1" customHeight="1" thickBot="1">
      <c r="A261" s="61"/>
      <c r="B261" s="58"/>
      <c r="C261" s="18" t="s">
        <v>9</v>
      </c>
      <c r="D261" s="19"/>
      <c r="E261" s="20"/>
      <c r="F261" s="20"/>
      <c r="G261" s="20"/>
      <c r="H261" s="20"/>
      <c r="I261" s="20"/>
      <c r="J261" s="20"/>
      <c r="K261" s="21"/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1"/>
      <c r="B262" s="62" t="s">
        <v>68</v>
      </c>
      <c r="C262" s="33" t="s">
        <v>14</v>
      </c>
      <c r="D262" s="34">
        <v>1441</v>
      </c>
      <c r="E262" s="35">
        <v>1836</v>
      </c>
      <c r="F262" s="35">
        <v>1669</v>
      </c>
      <c r="G262" s="35">
        <v>1392</v>
      </c>
      <c r="H262" s="35">
        <v>1442</v>
      </c>
      <c r="I262" s="35">
        <v>2082</v>
      </c>
      <c r="J262" s="35">
        <v>3305</v>
      </c>
      <c r="K262" s="36">
        <v>13167</v>
      </c>
      <c r="L262" s="37">
        <v>95.938748335552589</v>
      </c>
      <c r="M262" s="38">
        <v>95.525494276795015</v>
      </c>
      <c r="N262" s="38">
        <v>95.316961736150773</v>
      </c>
      <c r="O262" s="38">
        <v>96.465696465696467</v>
      </c>
      <c r="P262" s="38">
        <v>97.366644159351793</v>
      </c>
      <c r="Q262" s="38">
        <v>96.344285053216112</v>
      </c>
      <c r="R262" s="38">
        <v>96.665691722725938</v>
      </c>
      <c r="S262" s="39">
        <v>96.257036333065287</v>
      </c>
    </row>
    <row r="263" spans="1:19" ht="14.1" customHeight="1">
      <c r="A263" s="61"/>
      <c r="B263" s="57"/>
      <c r="C263" s="18" t="s">
        <v>15</v>
      </c>
      <c r="D263" s="19">
        <v>42</v>
      </c>
      <c r="E263" s="20">
        <v>62</v>
      </c>
      <c r="F263" s="20">
        <v>56</v>
      </c>
      <c r="G263" s="20">
        <v>35</v>
      </c>
      <c r="H263" s="20">
        <v>30</v>
      </c>
      <c r="I263" s="20">
        <v>59</v>
      </c>
      <c r="J263" s="20">
        <v>77</v>
      </c>
      <c r="K263" s="21">
        <v>361</v>
      </c>
      <c r="L263" s="22">
        <v>2.7962716378162451</v>
      </c>
      <c r="M263" s="23">
        <v>3.225806451612903</v>
      </c>
      <c r="N263" s="23">
        <v>3.1981724728726442</v>
      </c>
      <c r="O263" s="23">
        <v>2.4255024255024256</v>
      </c>
      <c r="P263" s="23">
        <v>2.0256583389601621</v>
      </c>
      <c r="Q263" s="23">
        <v>2.7302174919018976</v>
      </c>
      <c r="R263" s="23">
        <v>2.2521205030710734</v>
      </c>
      <c r="S263" s="24">
        <v>2.6390818042254551</v>
      </c>
    </row>
    <row r="264" spans="1:19" ht="14.1" customHeight="1">
      <c r="A264" s="61"/>
      <c r="B264" s="57"/>
      <c r="C264" s="18" t="s">
        <v>16</v>
      </c>
      <c r="D264" s="19">
        <v>19</v>
      </c>
      <c r="E264" s="20">
        <v>24</v>
      </c>
      <c r="F264" s="20">
        <v>26</v>
      </c>
      <c r="G264" s="20"/>
      <c r="H264" s="20"/>
      <c r="I264" s="20">
        <v>19</v>
      </c>
      <c r="J264" s="20">
        <v>36</v>
      </c>
      <c r="K264" s="21">
        <v>149</v>
      </c>
      <c r="L264" s="22">
        <v>1.2649800266311584</v>
      </c>
      <c r="M264" s="23">
        <v>1.2486992715920915</v>
      </c>
      <c r="N264" s="23">
        <v>1.484865790976585</v>
      </c>
      <c r="O264" s="23"/>
      <c r="P264" s="23"/>
      <c r="Q264" s="23">
        <v>0.87922258213789917</v>
      </c>
      <c r="R264" s="23">
        <v>1.052939455981281</v>
      </c>
      <c r="S264" s="24">
        <v>1.0892609108852986</v>
      </c>
    </row>
    <row r="265" spans="1:19" ht="14.1" customHeight="1">
      <c r="A265" s="61"/>
      <c r="B265" s="58"/>
      <c r="C265" s="18" t="s">
        <v>17</v>
      </c>
      <c r="D265" s="19"/>
      <c r="E265" s="20"/>
      <c r="F265" s="20"/>
      <c r="G265" s="20"/>
      <c r="H265" s="20"/>
      <c r="I265" s="20"/>
      <c r="J265" s="20"/>
      <c r="K265" s="21"/>
      <c r="L265" s="22"/>
      <c r="M265" s="23"/>
      <c r="N265" s="23"/>
      <c r="O265" s="23"/>
      <c r="P265" s="23"/>
      <c r="Q265" s="23"/>
      <c r="R265" s="23"/>
      <c r="S265" s="24"/>
    </row>
    <row r="266" spans="1:19" ht="14.1" customHeight="1">
      <c r="A266" s="61"/>
      <c r="B266" s="58"/>
      <c r="C266" s="18" t="s">
        <v>9</v>
      </c>
      <c r="D266" s="19"/>
      <c r="E266" s="20"/>
      <c r="F266" s="20"/>
      <c r="G266" s="20"/>
      <c r="H266" s="20"/>
      <c r="I266" s="20"/>
      <c r="J266" s="20"/>
      <c r="K266" s="21"/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1"/>
      <c r="B267" s="57" t="s">
        <v>69</v>
      </c>
      <c r="C267" s="11" t="s">
        <v>14</v>
      </c>
      <c r="D267" s="12">
        <v>1946</v>
      </c>
      <c r="E267" s="13">
        <v>2471</v>
      </c>
      <c r="F267" s="13">
        <v>2266</v>
      </c>
      <c r="G267" s="13">
        <v>1762</v>
      </c>
      <c r="H267" s="13">
        <v>1564</v>
      </c>
      <c r="I267" s="13">
        <v>2337</v>
      </c>
      <c r="J267" s="13">
        <v>3753</v>
      </c>
      <c r="K267" s="14">
        <v>16099</v>
      </c>
      <c r="L267" s="22">
        <v>95.01953125</v>
      </c>
      <c r="M267" s="23">
        <v>95.479134466769708</v>
      </c>
      <c r="N267" s="23">
        <v>94.85140226035999</v>
      </c>
      <c r="O267" s="23">
        <v>97.133406835722155</v>
      </c>
      <c r="P267" s="23">
        <v>96.186961869618699</v>
      </c>
      <c r="Q267" s="23">
        <v>97.172557172557177</v>
      </c>
      <c r="R267" s="23">
        <v>97.077082255561308</v>
      </c>
      <c r="S267" s="24">
        <v>96.19383365200764</v>
      </c>
    </row>
    <row r="268" spans="1:19" ht="14.1" customHeight="1">
      <c r="A268" s="61"/>
      <c r="B268" s="57"/>
      <c r="C268" s="18" t="s">
        <v>15</v>
      </c>
      <c r="D268" s="19">
        <v>82</v>
      </c>
      <c r="E268" s="20">
        <v>83</v>
      </c>
      <c r="F268" s="20">
        <v>88</v>
      </c>
      <c r="G268" s="20">
        <v>41</v>
      </c>
      <c r="H268" s="20">
        <v>46</v>
      </c>
      <c r="I268" s="20">
        <v>51</v>
      </c>
      <c r="J268" s="20">
        <v>88</v>
      </c>
      <c r="K268" s="21">
        <v>479</v>
      </c>
      <c r="L268" s="22">
        <v>4.00390625</v>
      </c>
      <c r="M268" s="23">
        <v>3.2071097372488406</v>
      </c>
      <c r="N268" s="23">
        <v>3.683549602344077</v>
      </c>
      <c r="O268" s="23">
        <v>2.2601984564498347</v>
      </c>
      <c r="P268" s="23">
        <v>2.8290282902829027</v>
      </c>
      <c r="Q268" s="23">
        <v>2.1205821205821209</v>
      </c>
      <c r="R268" s="23">
        <v>2.2762545266425245</v>
      </c>
      <c r="S268" s="24">
        <v>2.8620936902485661</v>
      </c>
    </row>
    <row r="269" spans="1:19" ht="14.1" customHeight="1">
      <c r="A269" s="61"/>
      <c r="B269" s="57"/>
      <c r="C269" s="18" t="s">
        <v>16</v>
      </c>
      <c r="D269" s="19">
        <v>20</v>
      </c>
      <c r="E269" s="20">
        <v>32</v>
      </c>
      <c r="F269" s="20">
        <v>31</v>
      </c>
      <c r="G269" s="20">
        <v>11</v>
      </c>
      <c r="H269" s="20">
        <v>16</v>
      </c>
      <c r="I269" s="20">
        <v>17</v>
      </c>
      <c r="J269" s="20">
        <v>25</v>
      </c>
      <c r="K269" s="21">
        <v>152</v>
      </c>
      <c r="L269" s="22">
        <v>0.9765625</v>
      </c>
      <c r="M269" s="23">
        <v>1.2364760432766615</v>
      </c>
      <c r="N269" s="23">
        <v>1.2976140644621179</v>
      </c>
      <c r="O269" s="23">
        <v>0.60639470782800442</v>
      </c>
      <c r="P269" s="23">
        <v>0.98400984009840098</v>
      </c>
      <c r="Q269" s="23">
        <v>0.7068607068607069</v>
      </c>
      <c r="R269" s="23">
        <v>0.64666321779617175</v>
      </c>
      <c r="S269" s="24">
        <v>0.90822179732313579</v>
      </c>
    </row>
    <row r="270" spans="1:19" ht="14.1" customHeight="1">
      <c r="A270" s="61"/>
      <c r="B270" s="57"/>
      <c r="C270" s="18" t="s">
        <v>17</v>
      </c>
      <c r="D270" s="19"/>
      <c r="E270" s="20"/>
      <c r="F270" s="20"/>
      <c r="G270" s="20"/>
      <c r="H270" s="20"/>
      <c r="I270" s="20"/>
      <c r="J270" s="20"/>
      <c r="K270" s="21"/>
      <c r="L270" s="22"/>
      <c r="M270" s="23"/>
      <c r="N270" s="23"/>
      <c r="O270" s="23"/>
      <c r="P270" s="23"/>
      <c r="Q270" s="23"/>
      <c r="R270" s="23"/>
      <c r="S270" s="24"/>
    </row>
    <row r="271" spans="1:19" ht="14.1" customHeight="1">
      <c r="A271" s="61"/>
      <c r="B271" s="57"/>
      <c r="C271" s="25" t="s">
        <v>9</v>
      </c>
      <c r="D271" s="26"/>
      <c r="E271" s="27"/>
      <c r="F271" s="27"/>
      <c r="G271" s="27"/>
      <c r="H271" s="27"/>
      <c r="I271" s="27"/>
      <c r="J271" s="27"/>
      <c r="K271" s="28"/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1"/>
      <c r="B272" s="56" t="s">
        <v>70</v>
      </c>
      <c r="C272" s="18" t="s">
        <v>14</v>
      </c>
      <c r="D272" s="19">
        <v>1149</v>
      </c>
      <c r="E272" s="20">
        <v>1514</v>
      </c>
      <c r="F272" s="20">
        <v>1295</v>
      </c>
      <c r="G272" s="20">
        <v>1183</v>
      </c>
      <c r="H272" s="20">
        <v>1046</v>
      </c>
      <c r="I272" s="20">
        <v>1826</v>
      </c>
      <c r="J272" s="20">
        <v>2858</v>
      </c>
      <c r="K272" s="21">
        <v>10871</v>
      </c>
      <c r="L272" s="15">
        <v>94.334975369458135</v>
      </c>
      <c r="M272" s="16">
        <v>93.804213135068153</v>
      </c>
      <c r="N272" s="16">
        <v>95.431098010316873</v>
      </c>
      <c r="O272" s="16">
        <v>96.335504885993487</v>
      </c>
      <c r="P272" s="16">
        <v>96.583564173591867</v>
      </c>
      <c r="Q272" s="16">
        <v>96.972915560276149</v>
      </c>
      <c r="R272" s="16">
        <v>96.684709066305814</v>
      </c>
      <c r="S272" s="17">
        <v>95.872651909339453</v>
      </c>
    </row>
    <row r="273" spans="1:19" ht="14.1" customHeight="1">
      <c r="A273" s="61"/>
      <c r="B273" s="57"/>
      <c r="C273" s="18" t="s">
        <v>15</v>
      </c>
      <c r="D273" s="19">
        <v>50</v>
      </c>
      <c r="E273" s="20">
        <v>79</v>
      </c>
      <c r="F273" s="20">
        <v>42</v>
      </c>
      <c r="G273" s="20">
        <v>36</v>
      </c>
      <c r="H273" s="20">
        <v>26</v>
      </c>
      <c r="I273" s="20">
        <v>41</v>
      </c>
      <c r="J273" s="20">
        <v>70</v>
      </c>
      <c r="K273" s="21">
        <v>344</v>
      </c>
      <c r="L273" s="22">
        <v>4.1050903119868636</v>
      </c>
      <c r="M273" s="23">
        <v>4.8946716232961585</v>
      </c>
      <c r="N273" s="23">
        <v>3.0950626381724393</v>
      </c>
      <c r="O273" s="23">
        <v>2.9315960912052117</v>
      </c>
      <c r="P273" s="23">
        <v>2.4007386888273317</v>
      </c>
      <c r="Q273" s="23">
        <v>2.177376526818906</v>
      </c>
      <c r="R273" s="23">
        <v>2.3680649526387008</v>
      </c>
      <c r="S273" s="24">
        <v>3.0337772290325424</v>
      </c>
    </row>
    <row r="274" spans="1:19" ht="14.1" customHeight="1">
      <c r="A274" s="61"/>
      <c r="B274" s="57"/>
      <c r="C274" s="18" t="s">
        <v>16</v>
      </c>
      <c r="D274" s="19">
        <v>19</v>
      </c>
      <c r="E274" s="20">
        <v>19</v>
      </c>
      <c r="F274" s="20">
        <v>18</v>
      </c>
      <c r="G274" s="20"/>
      <c r="H274" s="20"/>
      <c r="I274" s="20">
        <v>15</v>
      </c>
      <c r="J274" s="20">
        <v>27</v>
      </c>
      <c r="K274" s="21">
        <v>117</v>
      </c>
      <c r="L274" s="22">
        <v>1.5599343185550083</v>
      </c>
      <c r="M274" s="23">
        <v>1.1771995043370507</v>
      </c>
      <c r="N274" s="23">
        <v>1.3264554163596167</v>
      </c>
      <c r="O274" s="23"/>
      <c r="P274" s="23"/>
      <c r="Q274" s="23">
        <v>0.79660116834838024</v>
      </c>
      <c r="R274" s="23">
        <v>0.91339648173207033</v>
      </c>
      <c r="S274" s="24">
        <v>1.0318370226651381</v>
      </c>
    </row>
    <row r="275" spans="1:19" ht="14.1" customHeight="1">
      <c r="A275" s="61"/>
      <c r="B275" s="58"/>
      <c r="C275" s="18" t="s">
        <v>17</v>
      </c>
      <c r="D275" s="19"/>
      <c r="E275" s="20"/>
      <c r="F275" s="20"/>
      <c r="G275" s="20"/>
      <c r="H275" s="20"/>
      <c r="I275" s="20"/>
      <c r="J275" s="20"/>
      <c r="K275" s="21"/>
      <c r="L275" s="22"/>
      <c r="M275" s="23"/>
      <c r="N275" s="23"/>
      <c r="O275" s="23"/>
      <c r="P275" s="23"/>
      <c r="Q275" s="23"/>
      <c r="R275" s="23"/>
      <c r="S275" s="24"/>
    </row>
    <row r="276" spans="1:19" ht="14.1" customHeight="1" thickBot="1">
      <c r="A276" s="61"/>
      <c r="B276" s="63"/>
      <c r="C276" s="40" t="s">
        <v>9</v>
      </c>
      <c r="D276" s="41"/>
      <c r="E276" s="42"/>
      <c r="F276" s="42"/>
      <c r="G276" s="42"/>
      <c r="H276" s="42"/>
      <c r="I276" s="42"/>
      <c r="J276" s="42"/>
      <c r="K276" s="43"/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1"/>
      <c r="B277" s="56" t="s">
        <v>71</v>
      </c>
      <c r="C277" s="18" t="s">
        <v>14</v>
      </c>
      <c r="D277" s="19">
        <v>892</v>
      </c>
      <c r="E277" s="20">
        <v>1011</v>
      </c>
      <c r="F277" s="20">
        <v>1004</v>
      </c>
      <c r="G277" s="20">
        <v>993</v>
      </c>
      <c r="H277" s="20">
        <v>1333</v>
      </c>
      <c r="I277" s="20">
        <v>2071</v>
      </c>
      <c r="J277" s="20">
        <v>2696</v>
      </c>
      <c r="K277" s="21">
        <v>10000</v>
      </c>
      <c r="L277" s="22">
        <v>93.403141361256544</v>
      </c>
      <c r="M277" s="23">
        <v>93.179723502304142</v>
      </c>
      <c r="N277" s="23">
        <v>95.075757575757578</v>
      </c>
      <c r="O277" s="23">
        <v>94.212523719165091</v>
      </c>
      <c r="P277" s="23">
        <v>95.692749461593678</v>
      </c>
      <c r="Q277" s="23">
        <v>96.057513914656766</v>
      </c>
      <c r="R277" s="23">
        <v>94.265734265734267</v>
      </c>
      <c r="S277" s="24">
        <v>94.705938062316505</v>
      </c>
    </row>
    <row r="278" spans="1:19" ht="14.1" customHeight="1">
      <c r="A278" s="61"/>
      <c r="B278" s="57"/>
      <c r="C278" s="18" t="s">
        <v>15</v>
      </c>
      <c r="D278" s="19">
        <v>53</v>
      </c>
      <c r="E278" s="20">
        <v>54</v>
      </c>
      <c r="F278" s="20">
        <v>41</v>
      </c>
      <c r="G278" s="20">
        <v>51</v>
      </c>
      <c r="H278" s="20">
        <v>45</v>
      </c>
      <c r="I278" s="20">
        <v>55</v>
      </c>
      <c r="J278" s="20">
        <v>119</v>
      </c>
      <c r="K278" s="21">
        <v>418</v>
      </c>
      <c r="L278" s="22">
        <v>5.5497382198952883</v>
      </c>
      <c r="M278" s="23">
        <v>4.9769585253456219</v>
      </c>
      <c r="N278" s="23">
        <v>3.8825757575757578</v>
      </c>
      <c r="O278" s="23">
        <v>4.838709677419355</v>
      </c>
      <c r="P278" s="23">
        <v>3.2304379038047379</v>
      </c>
      <c r="Q278" s="23">
        <v>2.5510204081632653</v>
      </c>
      <c r="R278" s="23">
        <v>4.1608391608391608</v>
      </c>
      <c r="S278" s="24">
        <v>3.9587082110048302</v>
      </c>
    </row>
    <row r="279" spans="1:19" ht="14.1" customHeight="1">
      <c r="A279" s="61"/>
      <c r="B279" s="57"/>
      <c r="C279" s="18" t="s">
        <v>16</v>
      </c>
      <c r="D279" s="19">
        <v>10</v>
      </c>
      <c r="E279" s="20">
        <v>20</v>
      </c>
      <c r="F279" s="20">
        <v>11</v>
      </c>
      <c r="G279" s="20">
        <v>10</v>
      </c>
      <c r="H279" s="20">
        <v>15</v>
      </c>
      <c r="I279" s="20">
        <v>30</v>
      </c>
      <c r="J279" s="20">
        <v>45</v>
      </c>
      <c r="K279" s="21">
        <v>141</v>
      </c>
      <c r="L279" s="22">
        <v>1.0471204188481675</v>
      </c>
      <c r="M279" s="23">
        <v>1.8433179723502304</v>
      </c>
      <c r="N279" s="23">
        <v>1.0416666666666665</v>
      </c>
      <c r="O279" s="23">
        <v>0.94876660341555974</v>
      </c>
      <c r="P279" s="23">
        <v>1.0768126346015794</v>
      </c>
      <c r="Q279" s="23">
        <v>1.3914656771799629</v>
      </c>
      <c r="R279" s="23">
        <v>1.5734265734265735</v>
      </c>
      <c r="S279" s="24">
        <v>1.3353537266786628</v>
      </c>
    </row>
    <row r="280" spans="1:19" ht="14.1" customHeight="1">
      <c r="A280" s="61"/>
      <c r="B280" s="57"/>
      <c r="C280" s="18" t="s">
        <v>17</v>
      </c>
      <c r="D280" s="19"/>
      <c r="E280" s="20"/>
      <c r="F280" s="20"/>
      <c r="G280" s="20"/>
      <c r="H280" s="20"/>
      <c r="I280" s="20"/>
      <c r="J280" s="20"/>
      <c r="K280" s="21"/>
      <c r="L280" s="22"/>
      <c r="M280" s="23"/>
      <c r="N280" s="23"/>
      <c r="O280" s="23"/>
      <c r="P280" s="23"/>
      <c r="Q280" s="23"/>
      <c r="R280" s="23"/>
      <c r="S280" s="24"/>
    </row>
    <row r="281" spans="1:19" ht="14.1" customHeight="1">
      <c r="A281" s="61"/>
      <c r="B281" s="57"/>
      <c r="C281" s="25" t="s">
        <v>9</v>
      </c>
      <c r="D281" s="26"/>
      <c r="E281" s="27"/>
      <c r="F281" s="27"/>
      <c r="G281" s="27"/>
      <c r="H281" s="27"/>
      <c r="I281" s="27"/>
      <c r="J281" s="27"/>
      <c r="K281" s="28"/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3"/>
      <c r="B282" s="56" t="s">
        <v>72</v>
      </c>
      <c r="C282" s="18" t="s">
        <v>14</v>
      </c>
      <c r="D282" s="19">
        <v>56</v>
      </c>
      <c r="E282" s="20">
        <v>71</v>
      </c>
      <c r="F282" s="20">
        <v>91</v>
      </c>
      <c r="G282" s="20">
        <v>84</v>
      </c>
      <c r="H282" s="20">
        <v>102</v>
      </c>
      <c r="I282" s="20">
        <v>113</v>
      </c>
      <c r="J282" s="20">
        <v>120</v>
      </c>
      <c r="K282" s="21">
        <v>637</v>
      </c>
      <c r="L282" s="15">
        <v>98.245614035087712</v>
      </c>
      <c r="M282" s="16">
        <v>97.260273972602747</v>
      </c>
      <c r="N282" s="16">
        <v>96.808510638297875</v>
      </c>
      <c r="O282" s="16">
        <v>98.82352941176471</v>
      </c>
      <c r="P282" s="16">
        <v>98.076923076923066</v>
      </c>
      <c r="Q282" s="16">
        <v>99.122807017543863</v>
      </c>
      <c r="R282" s="16">
        <v>98.360655737704917</v>
      </c>
      <c r="S282" s="17">
        <v>98.151001540832056</v>
      </c>
    </row>
    <row r="283" spans="1:19" ht="14.1" customHeight="1">
      <c r="A283" s="53"/>
      <c r="B283" s="57"/>
      <c r="C283" s="18" t="s">
        <v>15</v>
      </c>
      <c r="D283" s="19"/>
      <c r="E283" s="20"/>
      <c r="F283" s="20"/>
      <c r="G283" s="20"/>
      <c r="H283" s="20"/>
      <c r="I283" s="20"/>
      <c r="J283" s="20"/>
      <c r="K283" s="21"/>
      <c r="L283" s="22"/>
      <c r="M283" s="23"/>
      <c r="N283" s="23"/>
      <c r="O283" s="23"/>
      <c r="P283" s="23"/>
      <c r="Q283" s="23"/>
      <c r="R283" s="23"/>
      <c r="S283" s="24"/>
    </row>
    <row r="284" spans="1:19" ht="14.1" customHeight="1">
      <c r="A284" s="53"/>
      <c r="B284" s="57"/>
      <c r="C284" s="18" t="s">
        <v>16</v>
      </c>
      <c r="D284" s="19"/>
      <c r="E284" s="20"/>
      <c r="F284" s="20"/>
      <c r="G284" s="20"/>
      <c r="H284" s="20"/>
      <c r="I284" s="20"/>
      <c r="J284" s="20"/>
      <c r="K284" s="21"/>
      <c r="L284" s="22"/>
      <c r="M284" s="23"/>
      <c r="N284" s="23"/>
      <c r="O284" s="23"/>
      <c r="P284" s="23"/>
      <c r="Q284" s="23"/>
      <c r="R284" s="23"/>
      <c r="S284" s="24"/>
    </row>
    <row r="285" spans="1:19" ht="14.1" customHeight="1">
      <c r="A285" s="53"/>
      <c r="B285" s="58"/>
      <c r="C285" s="18" t="s">
        <v>17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3"/>
      <c r="B286" s="58"/>
      <c r="C286" s="18" t="s">
        <v>9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1"/>
      <c r="B287" s="57" t="s">
        <v>73</v>
      </c>
      <c r="C287" s="11" t="s">
        <v>14</v>
      </c>
      <c r="D287" s="12">
        <v>133</v>
      </c>
      <c r="E287" s="13">
        <v>170</v>
      </c>
      <c r="F287" s="13">
        <v>173</v>
      </c>
      <c r="G287" s="13">
        <v>211</v>
      </c>
      <c r="H287" s="13">
        <v>282</v>
      </c>
      <c r="I287" s="13">
        <v>437</v>
      </c>
      <c r="J287" s="13">
        <v>528</v>
      </c>
      <c r="K287" s="14">
        <v>1934</v>
      </c>
      <c r="L287" s="22">
        <v>91.724137931034477</v>
      </c>
      <c r="M287" s="23">
        <v>94.97206703910615</v>
      </c>
      <c r="N287" s="23">
        <v>96.111111111111114</v>
      </c>
      <c r="O287" s="23">
        <v>95.909090909090907</v>
      </c>
      <c r="P287" s="23">
        <v>95.270270270270274</v>
      </c>
      <c r="Q287" s="23">
        <v>95.414847161572041</v>
      </c>
      <c r="R287" s="23">
        <v>96.174863387978135</v>
      </c>
      <c r="S287" s="24">
        <v>95.41193882585101</v>
      </c>
    </row>
    <row r="288" spans="1:19" ht="14.1" customHeight="1">
      <c r="A288" s="61"/>
      <c r="B288" s="57"/>
      <c r="C288" s="18" t="s">
        <v>15</v>
      </c>
      <c r="D288" s="19"/>
      <c r="E288" s="20"/>
      <c r="F288" s="20"/>
      <c r="G288" s="20"/>
      <c r="H288" s="20"/>
      <c r="I288" s="20"/>
      <c r="J288" s="20"/>
      <c r="K288" s="21"/>
      <c r="L288" s="22"/>
      <c r="M288" s="23"/>
      <c r="N288" s="23"/>
      <c r="O288" s="23"/>
      <c r="P288" s="23"/>
      <c r="Q288" s="23"/>
      <c r="R288" s="23"/>
      <c r="S288" s="24"/>
    </row>
    <row r="289" spans="1:19" ht="14.1" customHeight="1">
      <c r="A289" s="61"/>
      <c r="B289" s="57"/>
      <c r="C289" s="18" t="s">
        <v>16</v>
      </c>
      <c r="D289" s="19"/>
      <c r="E289" s="20"/>
      <c r="F289" s="20"/>
      <c r="G289" s="20"/>
      <c r="H289" s="20"/>
      <c r="I289" s="20"/>
      <c r="J289" s="20"/>
      <c r="K289" s="21"/>
      <c r="L289" s="22"/>
      <c r="M289" s="23"/>
      <c r="N289" s="23"/>
      <c r="O289" s="23"/>
      <c r="P289" s="23"/>
      <c r="Q289" s="23"/>
      <c r="R289" s="23"/>
      <c r="S289" s="24"/>
    </row>
    <row r="290" spans="1:19" ht="14.1" customHeight="1">
      <c r="A290" s="61"/>
      <c r="B290" s="57"/>
      <c r="C290" s="18" t="s">
        <v>17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1"/>
      <c r="B291" s="57"/>
      <c r="C291" s="25" t="s">
        <v>9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3"/>
      <c r="B292" s="56" t="s">
        <v>74</v>
      </c>
      <c r="C292" s="18" t="s">
        <v>14</v>
      </c>
      <c r="D292" s="19">
        <v>197</v>
      </c>
      <c r="E292" s="20">
        <v>219</v>
      </c>
      <c r="F292" s="20">
        <v>204</v>
      </c>
      <c r="G292" s="20">
        <v>199</v>
      </c>
      <c r="H292" s="20">
        <v>299</v>
      </c>
      <c r="I292" s="20">
        <v>501</v>
      </c>
      <c r="J292" s="20">
        <v>616</v>
      </c>
      <c r="K292" s="21">
        <v>2235</v>
      </c>
      <c r="L292" s="15">
        <v>94.711538461538453</v>
      </c>
      <c r="M292" s="16">
        <v>94.396551724137936</v>
      </c>
      <c r="N292" s="16">
        <v>97.142857142857139</v>
      </c>
      <c r="O292" s="16">
        <v>95.673076923076934</v>
      </c>
      <c r="P292" s="16">
        <v>94.92063492063491</v>
      </c>
      <c r="Q292" s="16">
        <v>95.610687022900763</v>
      </c>
      <c r="R292" s="16">
        <v>93.19213313161876</v>
      </c>
      <c r="S292" s="17">
        <v>94.783715012722652</v>
      </c>
    </row>
    <row r="293" spans="1:19" ht="14.1" customHeight="1">
      <c r="A293" s="53"/>
      <c r="B293" s="57"/>
      <c r="C293" s="18" t="s">
        <v>15</v>
      </c>
      <c r="D293" s="19"/>
      <c r="E293" s="20"/>
      <c r="F293" s="20"/>
      <c r="G293" s="20"/>
      <c r="H293" s="20"/>
      <c r="I293" s="20"/>
      <c r="J293" s="20">
        <v>28</v>
      </c>
      <c r="K293" s="21">
        <v>85</v>
      </c>
      <c r="L293" s="22"/>
      <c r="M293" s="23"/>
      <c r="N293" s="23"/>
      <c r="O293" s="23"/>
      <c r="P293" s="23"/>
      <c r="Q293" s="23"/>
      <c r="R293" s="23">
        <v>4.236006051437216</v>
      </c>
      <c r="S293" s="24">
        <v>3.6047497879558952</v>
      </c>
    </row>
    <row r="294" spans="1:19" ht="14.1" customHeight="1">
      <c r="A294" s="53"/>
      <c r="B294" s="57"/>
      <c r="C294" s="18" t="s">
        <v>16</v>
      </c>
      <c r="D294" s="19"/>
      <c r="E294" s="20"/>
      <c r="F294" s="20"/>
      <c r="G294" s="20"/>
      <c r="H294" s="20"/>
      <c r="I294" s="20"/>
      <c r="J294" s="20"/>
      <c r="K294" s="21">
        <v>38</v>
      </c>
      <c r="L294" s="22"/>
      <c r="M294" s="23"/>
      <c r="N294" s="23"/>
      <c r="O294" s="23"/>
      <c r="P294" s="23"/>
      <c r="Q294" s="23"/>
      <c r="R294" s="23"/>
      <c r="S294" s="24">
        <v>1.6115351993214586</v>
      </c>
    </row>
    <row r="295" spans="1:19">
      <c r="A295" s="53"/>
      <c r="B295" s="58"/>
      <c r="C295" s="18" t="s">
        <v>17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3"/>
      <c r="B296" s="58"/>
      <c r="C296" s="18" t="s">
        <v>9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1"/>
      <c r="B297" s="62" t="s">
        <v>75</v>
      </c>
      <c r="C297" s="33" t="s">
        <v>14</v>
      </c>
      <c r="D297" s="34">
        <v>597</v>
      </c>
      <c r="E297" s="35">
        <v>746</v>
      </c>
      <c r="F297" s="35">
        <v>836</v>
      </c>
      <c r="G297" s="35">
        <v>881</v>
      </c>
      <c r="H297" s="35">
        <v>981</v>
      </c>
      <c r="I297" s="35">
        <v>1239</v>
      </c>
      <c r="J297" s="35">
        <v>1483</v>
      </c>
      <c r="K297" s="36">
        <v>6763</v>
      </c>
      <c r="L297" s="37">
        <v>94.015748031496059</v>
      </c>
      <c r="M297" s="38">
        <v>92.7860696517413</v>
      </c>
      <c r="N297" s="38">
        <v>93.932584269662925</v>
      </c>
      <c r="O297" s="38">
        <v>94.629430719656284</v>
      </c>
      <c r="P297" s="38">
        <v>95.242718446601941</v>
      </c>
      <c r="Q297" s="38">
        <v>95.307692307692307</v>
      </c>
      <c r="R297" s="38">
        <v>94.699872286079184</v>
      </c>
      <c r="S297" s="39">
        <v>94.508105086640583</v>
      </c>
    </row>
    <row r="298" spans="1:19">
      <c r="A298" s="61"/>
      <c r="B298" s="57"/>
      <c r="C298" s="18" t="s">
        <v>15</v>
      </c>
      <c r="D298" s="19">
        <v>29</v>
      </c>
      <c r="E298" s="20">
        <v>43</v>
      </c>
      <c r="F298" s="20">
        <v>38</v>
      </c>
      <c r="G298" s="20">
        <v>34</v>
      </c>
      <c r="H298" s="20">
        <v>32</v>
      </c>
      <c r="I298" s="20">
        <v>43</v>
      </c>
      <c r="J298" s="20">
        <v>62</v>
      </c>
      <c r="K298" s="21">
        <v>281</v>
      </c>
      <c r="L298" s="22">
        <v>4.5669291338582676</v>
      </c>
      <c r="M298" s="23">
        <v>5.3482587064676617</v>
      </c>
      <c r="N298" s="23">
        <v>4.2696629213483144</v>
      </c>
      <c r="O298" s="23">
        <v>3.6519871106337276</v>
      </c>
      <c r="P298" s="23">
        <v>3.1067961165048543</v>
      </c>
      <c r="Q298" s="23">
        <v>3.3076923076923079</v>
      </c>
      <c r="R298" s="23">
        <v>3.9591315453384421</v>
      </c>
      <c r="S298" s="24">
        <v>3.9267747344885411</v>
      </c>
    </row>
    <row r="299" spans="1:19">
      <c r="A299" s="61"/>
      <c r="B299" s="57"/>
      <c r="C299" s="18" t="s">
        <v>16</v>
      </c>
      <c r="D299" s="19"/>
      <c r="E299" s="20">
        <v>14</v>
      </c>
      <c r="F299" s="20">
        <v>16</v>
      </c>
      <c r="G299" s="20"/>
      <c r="H299" s="20">
        <v>16</v>
      </c>
      <c r="I299" s="20"/>
      <c r="J299" s="20">
        <v>21</v>
      </c>
      <c r="K299" s="21">
        <v>109</v>
      </c>
      <c r="L299" s="22"/>
      <c r="M299" s="23">
        <v>1.7412935323383085</v>
      </c>
      <c r="N299" s="23">
        <v>1.7977528089887642</v>
      </c>
      <c r="O299" s="23"/>
      <c r="P299" s="23">
        <v>1.5533980582524272</v>
      </c>
      <c r="Q299" s="23"/>
      <c r="R299" s="23">
        <v>1.3409961685823755</v>
      </c>
      <c r="S299" s="24">
        <v>1.5231973169368362</v>
      </c>
    </row>
    <row r="300" spans="1:19">
      <c r="A300" s="61"/>
      <c r="B300" s="57"/>
      <c r="C300" s="18" t="s">
        <v>17</v>
      </c>
      <c r="D300" s="19"/>
      <c r="E300" s="20"/>
      <c r="F300" s="20"/>
      <c r="G300" s="20"/>
      <c r="H300" s="20"/>
      <c r="I300" s="20"/>
      <c r="J300" s="20"/>
      <c r="K300" s="21"/>
      <c r="L300" s="22"/>
      <c r="M300" s="23"/>
      <c r="N300" s="23"/>
      <c r="O300" s="23"/>
      <c r="P300" s="23"/>
      <c r="Q300" s="23"/>
      <c r="R300" s="23"/>
      <c r="S300" s="24"/>
    </row>
    <row r="301" spans="1:19">
      <c r="A301" s="61"/>
      <c r="B301" s="57"/>
      <c r="C301" s="25" t="s">
        <v>9</v>
      </c>
      <c r="D301" s="26"/>
      <c r="E301" s="27"/>
      <c r="F301" s="27"/>
      <c r="G301" s="27"/>
      <c r="H301" s="27"/>
      <c r="I301" s="27"/>
      <c r="J301" s="27"/>
      <c r="K301" s="28"/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1"/>
      <c r="B302" s="56" t="s">
        <v>76</v>
      </c>
      <c r="C302" s="18" t="s">
        <v>14</v>
      </c>
      <c r="D302" s="19">
        <v>700</v>
      </c>
      <c r="E302" s="20">
        <v>842</v>
      </c>
      <c r="F302" s="20">
        <v>884</v>
      </c>
      <c r="G302" s="20">
        <v>821</v>
      </c>
      <c r="H302" s="20">
        <v>1084</v>
      </c>
      <c r="I302" s="20">
        <v>1662</v>
      </c>
      <c r="J302" s="20">
        <v>1919</v>
      </c>
      <c r="K302" s="21">
        <v>7912</v>
      </c>
      <c r="L302" s="15">
        <v>94.850948509485107</v>
      </c>
      <c r="M302" s="16">
        <v>95.464852607709744</v>
      </c>
      <c r="N302" s="16">
        <v>95.258620689655174</v>
      </c>
      <c r="O302" s="16">
        <v>95.023148148148152</v>
      </c>
      <c r="P302" s="16">
        <v>95.338610378188221</v>
      </c>
      <c r="Q302" s="16">
        <v>95.243553008595995</v>
      </c>
      <c r="R302" s="16">
        <v>93.472966390647827</v>
      </c>
      <c r="S302" s="17">
        <v>94.788546783275436</v>
      </c>
    </row>
    <row r="303" spans="1:19">
      <c r="A303" s="61"/>
      <c r="B303" s="57"/>
      <c r="C303" s="18" t="s">
        <v>15</v>
      </c>
      <c r="D303" s="19">
        <v>23</v>
      </c>
      <c r="E303" s="20">
        <v>33</v>
      </c>
      <c r="F303" s="20">
        <v>35</v>
      </c>
      <c r="G303" s="20">
        <v>28</v>
      </c>
      <c r="H303" s="20">
        <v>36</v>
      </c>
      <c r="I303" s="20">
        <v>55</v>
      </c>
      <c r="J303" s="20">
        <v>87</v>
      </c>
      <c r="K303" s="21">
        <v>297</v>
      </c>
      <c r="L303" s="22">
        <v>3.116531165311653</v>
      </c>
      <c r="M303" s="23">
        <v>3.7414965986394559</v>
      </c>
      <c r="N303" s="23">
        <v>3.771551724137931</v>
      </c>
      <c r="O303" s="23">
        <v>3.2407407407407405</v>
      </c>
      <c r="P303" s="23">
        <v>3.1662269129287601</v>
      </c>
      <c r="Q303" s="23">
        <v>3.151862464183381</v>
      </c>
      <c r="R303" s="23">
        <v>4.2377009254749147</v>
      </c>
      <c r="S303" s="24">
        <v>3.5581646100395354</v>
      </c>
    </row>
    <row r="304" spans="1:19">
      <c r="A304" s="61"/>
      <c r="B304" s="57"/>
      <c r="C304" s="18" t="s">
        <v>16</v>
      </c>
      <c r="D304" s="19">
        <v>14</v>
      </c>
      <c r="E304" s="20"/>
      <c r="F304" s="20"/>
      <c r="G304" s="20">
        <v>15</v>
      </c>
      <c r="H304" s="20">
        <v>16</v>
      </c>
      <c r="I304" s="20">
        <v>28</v>
      </c>
      <c r="J304" s="20">
        <v>47</v>
      </c>
      <c r="K304" s="21">
        <v>136</v>
      </c>
      <c r="L304" s="22">
        <v>1.8970189701897018</v>
      </c>
      <c r="M304" s="23"/>
      <c r="N304" s="23"/>
      <c r="O304" s="23">
        <v>1.7361111111111112</v>
      </c>
      <c r="P304" s="23">
        <v>1.4072119613016711</v>
      </c>
      <c r="Q304" s="23">
        <v>1.6045845272206303</v>
      </c>
      <c r="R304" s="23">
        <v>2.289332683877253</v>
      </c>
      <c r="S304" s="24">
        <v>1.6293279022403258</v>
      </c>
    </row>
    <row r="305" spans="1:19">
      <c r="A305" s="61"/>
      <c r="B305" s="58"/>
      <c r="C305" s="18" t="s">
        <v>17</v>
      </c>
      <c r="D305" s="19"/>
      <c r="E305" s="20"/>
      <c r="F305" s="20"/>
      <c r="G305" s="20"/>
      <c r="H305" s="20"/>
      <c r="I305" s="20"/>
      <c r="J305" s="20"/>
      <c r="K305" s="21"/>
      <c r="L305" s="22"/>
      <c r="M305" s="23"/>
      <c r="N305" s="23"/>
      <c r="O305" s="23"/>
      <c r="P305" s="23"/>
      <c r="Q305" s="23"/>
      <c r="R305" s="23"/>
      <c r="S305" s="24"/>
    </row>
    <row r="306" spans="1:19">
      <c r="A306" s="61"/>
      <c r="B306" s="58"/>
      <c r="C306" s="18" t="s">
        <v>9</v>
      </c>
      <c r="D306" s="19"/>
      <c r="E306" s="20"/>
      <c r="F306" s="20"/>
      <c r="G306" s="20"/>
      <c r="H306" s="20"/>
      <c r="I306" s="20"/>
      <c r="J306" s="20"/>
      <c r="K306" s="21"/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1"/>
      <c r="B307" s="57" t="s">
        <v>77</v>
      </c>
      <c r="C307" s="11" t="s">
        <v>14</v>
      </c>
      <c r="D307" s="12">
        <v>456</v>
      </c>
      <c r="E307" s="13">
        <v>485</v>
      </c>
      <c r="F307" s="13">
        <v>460</v>
      </c>
      <c r="G307" s="13">
        <v>466</v>
      </c>
      <c r="H307" s="13">
        <v>519</v>
      </c>
      <c r="I307" s="13">
        <v>704</v>
      </c>
      <c r="J307" s="13">
        <v>867</v>
      </c>
      <c r="K307" s="14">
        <v>3957</v>
      </c>
      <c r="L307" s="22">
        <v>94.802494802494806</v>
      </c>
      <c r="M307" s="23">
        <v>93.629343629343637</v>
      </c>
      <c r="N307" s="23">
        <v>95.041322314049594</v>
      </c>
      <c r="O307" s="23">
        <v>96.082474226804123</v>
      </c>
      <c r="P307" s="23">
        <v>93.682310469314075</v>
      </c>
      <c r="Q307" s="23">
        <v>94.369973190348517</v>
      </c>
      <c r="R307" s="23">
        <v>95.06578947368422</v>
      </c>
      <c r="S307" s="24">
        <v>94.665071770334933</v>
      </c>
    </row>
    <row r="308" spans="1:19">
      <c r="A308" s="61"/>
      <c r="B308" s="57"/>
      <c r="C308" s="18" t="s">
        <v>15</v>
      </c>
      <c r="D308" s="19">
        <v>17</v>
      </c>
      <c r="E308" s="20">
        <v>23</v>
      </c>
      <c r="F308" s="20">
        <v>13</v>
      </c>
      <c r="G308" s="20">
        <v>14</v>
      </c>
      <c r="H308" s="20">
        <v>19</v>
      </c>
      <c r="I308" s="20">
        <v>34</v>
      </c>
      <c r="J308" s="20">
        <v>29</v>
      </c>
      <c r="K308" s="21">
        <v>149</v>
      </c>
      <c r="L308" s="22">
        <v>3.5343035343035343</v>
      </c>
      <c r="M308" s="23">
        <v>4.4401544401544406</v>
      </c>
      <c r="N308" s="23">
        <v>2.6859504132231407</v>
      </c>
      <c r="O308" s="23">
        <v>2.8865979381443299</v>
      </c>
      <c r="P308" s="23">
        <v>3.4296028880866429</v>
      </c>
      <c r="Q308" s="23">
        <v>4.5576407506702417</v>
      </c>
      <c r="R308" s="23">
        <v>3.179824561403509</v>
      </c>
      <c r="S308" s="24">
        <v>3.5645933014354063</v>
      </c>
    </row>
    <row r="309" spans="1:19">
      <c r="A309" s="61"/>
      <c r="B309" s="57"/>
      <c r="C309" s="18" t="s">
        <v>16</v>
      </c>
      <c r="D309" s="19"/>
      <c r="E309" s="20"/>
      <c r="F309" s="20"/>
      <c r="G309" s="20"/>
      <c r="H309" s="20">
        <v>14</v>
      </c>
      <c r="I309" s="20"/>
      <c r="J309" s="20">
        <v>16</v>
      </c>
      <c r="K309" s="21">
        <v>68</v>
      </c>
      <c r="L309" s="22"/>
      <c r="M309" s="23"/>
      <c r="N309" s="23"/>
      <c r="O309" s="23"/>
      <c r="P309" s="23">
        <v>2.5270758122743682</v>
      </c>
      <c r="Q309" s="23"/>
      <c r="R309" s="23">
        <v>1.7543859649122806</v>
      </c>
      <c r="S309" s="24">
        <v>1.6267942583732056</v>
      </c>
    </row>
    <row r="310" spans="1:19">
      <c r="A310" s="61"/>
      <c r="B310" s="58"/>
      <c r="C310" s="18" t="s">
        <v>17</v>
      </c>
      <c r="D310" s="19"/>
      <c r="E310" s="20"/>
      <c r="F310" s="20"/>
      <c r="G310" s="20"/>
      <c r="H310" s="20"/>
      <c r="I310" s="20"/>
      <c r="J310" s="20"/>
      <c r="K310" s="21"/>
      <c r="L310" s="22"/>
      <c r="M310" s="23"/>
      <c r="N310" s="23"/>
      <c r="O310" s="23"/>
      <c r="P310" s="23"/>
      <c r="Q310" s="23"/>
      <c r="R310" s="23"/>
      <c r="S310" s="24"/>
    </row>
    <row r="311" spans="1:19" ht="11.4" thickBot="1">
      <c r="A311" s="61"/>
      <c r="B311" s="63"/>
      <c r="C311" s="40" t="s">
        <v>9</v>
      </c>
      <c r="D311" s="41"/>
      <c r="E311" s="42"/>
      <c r="F311" s="42"/>
      <c r="G311" s="42"/>
      <c r="H311" s="42"/>
      <c r="I311" s="42"/>
      <c r="J311" s="42"/>
      <c r="K311" s="43"/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3"/>
      <c r="B312" s="56" t="s">
        <v>78</v>
      </c>
      <c r="C312" s="18" t="s">
        <v>14</v>
      </c>
      <c r="D312" s="19">
        <v>488</v>
      </c>
      <c r="E312" s="20">
        <v>644</v>
      </c>
      <c r="F312" s="20">
        <v>599</v>
      </c>
      <c r="G312" s="20">
        <v>578</v>
      </c>
      <c r="H312" s="20">
        <v>657</v>
      </c>
      <c r="I312" s="20">
        <v>863</v>
      </c>
      <c r="J312" s="20">
        <v>889</v>
      </c>
      <c r="K312" s="21">
        <v>4718</v>
      </c>
      <c r="L312" s="22">
        <v>94.390715667311412</v>
      </c>
      <c r="M312" s="23">
        <v>94.705882352941174</v>
      </c>
      <c r="N312" s="23">
        <v>95.382165605095537</v>
      </c>
      <c r="O312" s="23">
        <v>96.173044925124799</v>
      </c>
      <c r="P312" s="23">
        <v>96.334310850439891</v>
      </c>
      <c r="Q312" s="23">
        <v>96.53243847874721</v>
      </c>
      <c r="R312" s="23">
        <v>96.420824295010846</v>
      </c>
      <c r="S312" s="24">
        <v>95.816409423233139</v>
      </c>
    </row>
    <row r="313" spans="1:19">
      <c r="A313" s="53"/>
      <c r="B313" s="57"/>
      <c r="C313" s="18" t="s">
        <v>15</v>
      </c>
      <c r="D313" s="19">
        <v>24</v>
      </c>
      <c r="E313" s="20">
        <v>17</v>
      </c>
      <c r="F313" s="20">
        <v>18</v>
      </c>
      <c r="G313" s="20">
        <v>16</v>
      </c>
      <c r="H313" s="20">
        <v>18</v>
      </c>
      <c r="I313" s="20">
        <v>18</v>
      </c>
      <c r="J313" s="20">
        <v>21</v>
      </c>
      <c r="K313" s="21">
        <v>132</v>
      </c>
      <c r="L313" s="22">
        <v>4.6421663442940044</v>
      </c>
      <c r="M313" s="23">
        <v>2.5</v>
      </c>
      <c r="N313" s="23">
        <v>2.8662420382165608</v>
      </c>
      <c r="O313" s="23">
        <v>2.6622296173044924</v>
      </c>
      <c r="P313" s="23">
        <v>2.6392961876832843</v>
      </c>
      <c r="Q313" s="23">
        <v>2.0134228187919461</v>
      </c>
      <c r="R313" s="23">
        <v>2.2776572668112798</v>
      </c>
      <c r="S313" s="24">
        <v>2.6807473598700242</v>
      </c>
    </row>
    <row r="314" spans="1:19">
      <c r="A314" s="53"/>
      <c r="B314" s="57"/>
      <c r="C314" s="18" t="s">
        <v>16</v>
      </c>
      <c r="D314" s="19"/>
      <c r="E314" s="20">
        <v>18</v>
      </c>
      <c r="F314" s="20">
        <v>11</v>
      </c>
      <c r="G314" s="20"/>
      <c r="H314" s="20"/>
      <c r="I314" s="20">
        <v>12</v>
      </c>
      <c r="J314" s="20">
        <v>12</v>
      </c>
      <c r="K314" s="21">
        <v>71</v>
      </c>
      <c r="L314" s="22"/>
      <c r="M314" s="23">
        <v>2.6470588235294117</v>
      </c>
      <c r="N314" s="23">
        <v>1.7515923566878981</v>
      </c>
      <c r="O314" s="23"/>
      <c r="P314" s="23"/>
      <c r="Q314" s="23">
        <v>1.3422818791946309</v>
      </c>
      <c r="R314" s="23">
        <v>1.3015184381778742</v>
      </c>
      <c r="S314" s="24">
        <v>1.4419171405361495</v>
      </c>
    </row>
    <row r="315" spans="1:19">
      <c r="A315" s="53"/>
      <c r="B315" s="58"/>
      <c r="C315" s="18" t="s">
        <v>17</v>
      </c>
      <c r="D315" s="19"/>
      <c r="E315" s="20"/>
      <c r="F315" s="20"/>
      <c r="G315" s="20"/>
      <c r="H315" s="20"/>
      <c r="I315" s="20"/>
      <c r="J315" s="20"/>
      <c r="K315" s="21"/>
      <c r="L315" s="22"/>
      <c r="M315" s="23"/>
      <c r="N315" s="23"/>
      <c r="O315" s="23"/>
      <c r="P315" s="23"/>
      <c r="Q315" s="23"/>
      <c r="R315" s="23"/>
      <c r="S315" s="24"/>
    </row>
    <row r="316" spans="1:19">
      <c r="A316" s="53"/>
      <c r="B316" s="58"/>
      <c r="C316" s="18" t="s">
        <v>9</v>
      </c>
      <c r="D316" s="19"/>
      <c r="E316" s="20"/>
      <c r="F316" s="20"/>
      <c r="G316" s="20"/>
      <c r="H316" s="20"/>
      <c r="I316" s="20"/>
      <c r="J316" s="20"/>
      <c r="K316" s="21"/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1"/>
      <c r="B317" s="57" t="s">
        <v>79</v>
      </c>
      <c r="C317" s="11" t="s">
        <v>14</v>
      </c>
      <c r="D317" s="12">
        <v>444</v>
      </c>
      <c r="E317" s="13">
        <v>573</v>
      </c>
      <c r="F317" s="13">
        <v>612</v>
      </c>
      <c r="G317" s="13">
        <v>569</v>
      </c>
      <c r="H317" s="13">
        <v>674</v>
      </c>
      <c r="I317" s="13">
        <v>871</v>
      </c>
      <c r="J317" s="13">
        <v>971</v>
      </c>
      <c r="K317" s="14">
        <v>4714</v>
      </c>
      <c r="L317" s="22">
        <v>95.483870967741936</v>
      </c>
      <c r="M317" s="23">
        <v>94.398682042833599</v>
      </c>
      <c r="N317" s="23">
        <v>95.924764890282134</v>
      </c>
      <c r="O317" s="23">
        <v>95.952782462057343</v>
      </c>
      <c r="P317" s="23">
        <v>96.285714285714292</v>
      </c>
      <c r="Q317" s="23">
        <v>96.993318485523389</v>
      </c>
      <c r="R317" s="23">
        <v>94.916911045943309</v>
      </c>
      <c r="S317" s="24">
        <v>95.735174654752228</v>
      </c>
    </row>
    <row r="318" spans="1:19">
      <c r="A318" s="61"/>
      <c r="B318" s="57"/>
      <c r="C318" s="18" t="s">
        <v>15</v>
      </c>
      <c r="D318" s="19">
        <v>17</v>
      </c>
      <c r="E318" s="20">
        <v>22</v>
      </c>
      <c r="F318" s="20">
        <v>19</v>
      </c>
      <c r="G318" s="20">
        <v>17</v>
      </c>
      <c r="H318" s="20">
        <v>17</v>
      </c>
      <c r="I318" s="20">
        <v>22</v>
      </c>
      <c r="J318" s="20">
        <v>36</v>
      </c>
      <c r="K318" s="21">
        <v>150</v>
      </c>
      <c r="L318" s="22">
        <v>3.655913978494624</v>
      </c>
      <c r="M318" s="23">
        <v>3.6243822075782535</v>
      </c>
      <c r="N318" s="23">
        <v>2.9780564263322882</v>
      </c>
      <c r="O318" s="23">
        <v>2.8667790893760539</v>
      </c>
      <c r="P318" s="23">
        <v>2.4285714285714284</v>
      </c>
      <c r="Q318" s="23">
        <v>2.4498886414253898</v>
      </c>
      <c r="R318" s="23">
        <v>3.519061583577713</v>
      </c>
      <c r="S318" s="24">
        <v>3.0463038180341186</v>
      </c>
    </row>
    <row r="319" spans="1:19">
      <c r="A319" s="61"/>
      <c r="B319" s="57"/>
      <c r="C319" s="18" t="s">
        <v>16</v>
      </c>
      <c r="D319" s="19"/>
      <c r="E319" s="20">
        <v>11</v>
      </c>
      <c r="F319" s="20"/>
      <c r="G319" s="20"/>
      <c r="H319" s="20"/>
      <c r="I319" s="20"/>
      <c r="J319" s="20">
        <v>16</v>
      </c>
      <c r="K319" s="21">
        <v>59</v>
      </c>
      <c r="L319" s="22"/>
      <c r="M319" s="23">
        <v>1.8121911037891267</v>
      </c>
      <c r="N319" s="23"/>
      <c r="O319" s="23"/>
      <c r="P319" s="23"/>
      <c r="Q319" s="23"/>
      <c r="R319" s="23">
        <v>1.5640273704789833</v>
      </c>
      <c r="S319" s="24">
        <v>1.19821283509342</v>
      </c>
    </row>
    <row r="320" spans="1:19">
      <c r="A320" s="61"/>
      <c r="B320" s="57"/>
      <c r="C320" s="18" t="s">
        <v>17</v>
      </c>
      <c r="D320" s="19"/>
      <c r="E320" s="20"/>
      <c r="F320" s="20"/>
      <c r="G320" s="20"/>
      <c r="H320" s="20"/>
      <c r="I320" s="20"/>
      <c r="J320" s="20"/>
      <c r="K320" s="21"/>
      <c r="L320" s="22"/>
      <c r="M320" s="23"/>
      <c r="N320" s="23"/>
      <c r="O320" s="23"/>
      <c r="P320" s="23"/>
      <c r="Q320" s="23"/>
      <c r="R320" s="23"/>
      <c r="S320" s="24"/>
    </row>
    <row r="321" spans="1:19">
      <c r="A321" s="61"/>
      <c r="B321" s="57"/>
      <c r="C321" s="25" t="s">
        <v>9</v>
      </c>
      <c r="D321" s="26"/>
      <c r="E321" s="27"/>
      <c r="F321" s="27"/>
      <c r="G321" s="27"/>
      <c r="H321" s="27"/>
      <c r="I321" s="27"/>
      <c r="J321" s="27"/>
      <c r="K321" s="28"/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3"/>
      <c r="B322" s="56" t="s">
        <v>80</v>
      </c>
      <c r="C322" s="18" t="s">
        <v>14</v>
      </c>
      <c r="D322" s="19">
        <v>403</v>
      </c>
      <c r="E322" s="20">
        <v>491</v>
      </c>
      <c r="F322" s="20">
        <v>464</v>
      </c>
      <c r="G322" s="20">
        <v>417</v>
      </c>
      <c r="H322" s="20">
        <v>589</v>
      </c>
      <c r="I322" s="20">
        <v>708</v>
      </c>
      <c r="J322" s="20">
        <v>772</v>
      </c>
      <c r="K322" s="21">
        <v>3844</v>
      </c>
      <c r="L322" s="15">
        <v>93.939393939393938</v>
      </c>
      <c r="M322" s="16">
        <v>93.881453154875715</v>
      </c>
      <c r="N322" s="16">
        <v>93.737373737373744</v>
      </c>
      <c r="O322" s="16">
        <v>95.862068965517238</v>
      </c>
      <c r="P322" s="16">
        <v>96.084828711256122</v>
      </c>
      <c r="Q322" s="16">
        <v>96.721311475409834</v>
      </c>
      <c r="R322" s="16">
        <v>95.781637717121598</v>
      </c>
      <c r="S322" s="17">
        <v>95.313662286139362</v>
      </c>
    </row>
    <row r="323" spans="1:19">
      <c r="A323" s="53"/>
      <c r="B323" s="57"/>
      <c r="C323" s="18" t="s">
        <v>15</v>
      </c>
      <c r="D323" s="19">
        <v>20</v>
      </c>
      <c r="E323" s="20">
        <v>22</v>
      </c>
      <c r="F323" s="20">
        <v>24</v>
      </c>
      <c r="G323" s="20"/>
      <c r="H323" s="20"/>
      <c r="I323" s="20"/>
      <c r="J323" s="20">
        <v>29</v>
      </c>
      <c r="K323" s="21">
        <v>144</v>
      </c>
      <c r="L323" s="22">
        <v>4.6620046620046622</v>
      </c>
      <c r="M323" s="23">
        <v>4.2065009560229445</v>
      </c>
      <c r="N323" s="23">
        <v>4.8484848484848486</v>
      </c>
      <c r="O323" s="23"/>
      <c r="P323" s="23"/>
      <c r="Q323" s="23"/>
      <c r="R323" s="23">
        <v>3.598014888337469</v>
      </c>
      <c r="S323" s="24">
        <v>3.5705430200843047</v>
      </c>
    </row>
    <row r="324" spans="1:19">
      <c r="A324" s="53"/>
      <c r="B324" s="57"/>
      <c r="C324" s="18" t="s">
        <v>16</v>
      </c>
      <c r="D324" s="19"/>
      <c r="E324" s="20"/>
      <c r="F324" s="20"/>
      <c r="G324" s="20"/>
      <c r="H324" s="20"/>
      <c r="I324" s="20"/>
      <c r="J324" s="20"/>
      <c r="K324" s="21">
        <v>45</v>
      </c>
      <c r="L324" s="22"/>
      <c r="M324" s="23"/>
      <c r="N324" s="23"/>
      <c r="O324" s="23"/>
      <c r="P324" s="23"/>
      <c r="Q324" s="23"/>
      <c r="R324" s="23"/>
      <c r="S324" s="24">
        <v>1.1157946937763452</v>
      </c>
    </row>
    <row r="325" spans="1:19">
      <c r="A325" s="53"/>
      <c r="B325" s="58"/>
      <c r="C325" s="18" t="s">
        <v>17</v>
      </c>
      <c r="D325" s="19"/>
      <c r="E325" s="20"/>
      <c r="F325" s="20"/>
      <c r="G325" s="20"/>
      <c r="H325" s="20"/>
      <c r="I325" s="20"/>
      <c r="J325" s="20"/>
      <c r="K325" s="21"/>
      <c r="L325" s="22"/>
      <c r="M325" s="23"/>
      <c r="N325" s="23"/>
      <c r="O325" s="23"/>
      <c r="P325" s="23"/>
      <c r="Q325" s="23"/>
      <c r="R325" s="23"/>
      <c r="S325" s="24"/>
    </row>
    <row r="326" spans="1:19">
      <c r="A326" s="53"/>
      <c r="B326" s="58"/>
      <c r="C326" s="18" t="s">
        <v>9</v>
      </c>
      <c r="D326" s="19"/>
      <c r="E326" s="20"/>
      <c r="F326" s="20"/>
      <c r="G326" s="20"/>
      <c r="H326" s="20"/>
      <c r="I326" s="20"/>
      <c r="J326" s="20"/>
      <c r="K326" s="21"/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1"/>
      <c r="B327" s="57" t="s">
        <v>81</v>
      </c>
      <c r="C327" s="11" t="s">
        <v>14</v>
      </c>
      <c r="D327" s="12">
        <v>131</v>
      </c>
      <c r="E327" s="13">
        <v>135</v>
      </c>
      <c r="F327" s="13">
        <v>150</v>
      </c>
      <c r="G327" s="13">
        <v>120</v>
      </c>
      <c r="H327" s="13">
        <v>146</v>
      </c>
      <c r="I327" s="13">
        <v>153</v>
      </c>
      <c r="J327" s="13">
        <v>133</v>
      </c>
      <c r="K327" s="14">
        <v>968</v>
      </c>
      <c r="L327" s="22">
        <v>95.620437956204384</v>
      </c>
      <c r="M327" s="23">
        <v>93.75</v>
      </c>
      <c r="N327" s="23">
        <v>94.339622641509436</v>
      </c>
      <c r="O327" s="23">
        <v>94.488188976377955</v>
      </c>
      <c r="P327" s="23">
        <v>99.319727891156461</v>
      </c>
      <c r="Q327" s="23">
        <v>95.031055900621126</v>
      </c>
      <c r="R327" s="23">
        <v>93.661971830985919</v>
      </c>
      <c r="S327" s="24">
        <v>95.181907571288107</v>
      </c>
    </row>
    <row r="328" spans="1:19">
      <c r="A328" s="61"/>
      <c r="B328" s="57"/>
      <c r="C328" s="18" t="s">
        <v>15</v>
      </c>
      <c r="D328" s="19"/>
      <c r="E328" s="20"/>
      <c r="F328" s="20"/>
      <c r="G328" s="20"/>
      <c r="H328" s="20"/>
      <c r="I328" s="20"/>
      <c r="J328" s="20"/>
      <c r="K328" s="21">
        <v>39</v>
      </c>
      <c r="L328" s="22"/>
      <c r="M328" s="23"/>
      <c r="N328" s="23"/>
      <c r="O328" s="23"/>
      <c r="P328" s="23"/>
      <c r="Q328" s="23"/>
      <c r="R328" s="23"/>
      <c r="S328" s="24">
        <v>3.8348082595870205</v>
      </c>
    </row>
    <row r="329" spans="1:19">
      <c r="A329" s="61"/>
      <c r="B329" s="57"/>
      <c r="C329" s="18" t="s">
        <v>16</v>
      </c>
      <c r="D329" s="19"/>
      <c r="E329" s="20"/>
      <c r="F329" s="20"/>
      <c r="G329" s="20"/>
      <c r="H329" s="20"/>
      <c r="I329" s="20"/>
      <c r="J329" s="20"/>
      <c r="K329" s="21"/>
      <c r="L329" s="22"/>
      <c r="M329" s="23"/>
      <c r="N329" s="23"/>
      <c r="O329" s="23"/>
      <c r="P329" s="23"/>
      <c r="Q329" s="23"/>
      <c r="R329" s="23"/>
      <c r="S329" s="24"/>
    </row>
    <row r="330" spans="1:19">
      <c r="A330" s="61"/>
      <c r="B330" s="57"/>
      <c r="C330" s="18" t="s">
        <v>17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1"/>
      <c r="B331" s="57"/>
      <c r="C331" s="25" t="s">
        <v>9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3"/>
      <c r="B332" s="60" t="s">
        <v>82</v>
      </c>
      <c r="C332" s="18" t="s">
        <v>14</v>
      </c>
      <c r="D332" s="19">
        <v>66</v>
      </c>
      <c r="E332" s="20">
        <v>84</v>
      </c>
      <c r="F332" s="20">
        <v>77</v>
      </c>
      <c r="G332" s="20">
        <v>65</v>
      </c>
      <c r="H332" s="20">
        <v>114</v>
      </c>
      <c r="I332" s="20">
        <v>146</v>
      </c>
      <c r="J332" s="20">
        <v>167</v>
      </c>
      <c r="K332" s="21">
        <v>719</v>
      </c>
      <c r="L332" s="15">
        <v>97.058823529411768</v>
      </c>
      <c r="M332" s="16">
        <v>93.333333333333329</v>
      </c>
      <c r="N332" s="16">
        <v>88.505747126436788</v>
      </c>
      <c r="O332" s="16">
        <v>97.014925373134332</v>
      </c>
      <c r="P332" s="16">
        <v>94.214876033057848</v>
      </c>
      <c r="Q332" s="16">
        <v>96.05263157894737</v>
      </c>
      <c r="R332" s="16">
        <v>94.350282485875709</v>
      </c>
      <c r="S332" s="17">
        <v>94.356955380577418</v>
      </c>
    </row>
    <row r="333" spans="1:19">
      <c r="A333" s="53"/>
      <c r="B333" s="53"/>
      <c r="C333" s="18" t="s">
        <v>15</v>
      </c>
      <c r="D333" s="19"/>
      <c r="E333" s="20"/>
      <c r="F333" s="20"/>
      <c r="G333" s="20"/>
      <c r="H333" s="20"/>
      <c r="I333" s="20"/>
      <c r="J333" s="20"/>
      <c r="K333" s="21">
        <v>28</v>
      </c>
      <c r="L333" s="22"/>
      <c r="M333" s="23"/>
      <c r="N333" s="23"/>
      <c r="O333" s="23"/>
      <c r="P333" s="23"/>
      <c r="Q333" s="23"/>
      <c r="R333" s="23"/>
      <c r="S333" s="24">
        <v>3.674540682414698</v>
      </c>
    </row>
    <row r="334" spans="1:19">
      <c r="A334" s="53"/>
      <c r="B334" s="53"/>
      <c r="C334" s="18" t="s">
        <v>16</v>
      </c>
      <c r="D334" s="19"/>
      <c r="E334" s="20"/>
      <c r="F334" s="20"/>
      <c r="G334" s="20"/>
      <c r="H334" s="20"/>
      <c r="I334" s="20"/>
      <c r="J334" s="20"/>
      <c r="K334" s="21"/>
      <c r="L334" s="22"/>
      <c r="M334" s="23"/>
      <c r="N334" s="23"/>
      <c r="O334" s="23"/>
      <c r="P334" s="23"/>
      <c r="Q334" s="23"/>
      <c r="R334" s="23"/>
      <c r="S334" s="24"/>
    </row>
    <row r="335" spans="1:19">
      <c r="A335" s="53"/>
      <c r="B335" s="66"/>
      <c r="C335" s="18" t="s">
        <v>17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3"/>
      <c r="B336" s="66"/>
      <c r="C336" s="18" t="s">
        <v>9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1"/>
      <c r="B337" s="53" t="s">
        <v>83</v>
      </c>
      <c r="C337" s="11" t="s">
        <v>14</v>
      </c>
      <c r="D337" s="12">
        <v>240</v>
      </c>
      <c r="E337" s="13">
        <v>306</v>
      </c>
      <c r="F337" s="13">
        <v>280</v>
      </c>
      <c r="G337" s="13">
        <v>295</v>
      </c>
      <c r="H337" s="13">
        <v>325</v>
      </c>
      <c r="I337" s="13">
        <v>502</v>
      </c>
      <c r="J337" s="13">
        <v>594</v>
      </c>
      <c r="K337" s="14">
        <v>2542</v>
      </c>
      <c r="L337" s="22">
        <v>96</v>
      </c>
      <c r="M337" s="23">
        <v>94.444444444444443</v>
      </c>
      <c r="N337" s="23">
        <v>96.219931271477662</v>
      </c>
      <c r="O337" s="23">
        <v>96.09120521172639</v>
      </c>
      <c r="P337" s="23">
        <v>95.588235294117652</v>
      </c>
      <c r="Q337" s="23">
        <v>96.353166986564304</v>
      </c>
      <c r="R337" s="23">
        <v>96.272285251215564</v>
      </c>
      <c r="S337" s="24">
        <v>95.924528301886795</v>
      </c>
    </row>
    <row r="338" spans="1:19">
      <c r="A338" s="61"/>
      <c r="B338" s="53"/>
      <c r="C338" s="18" t="s">
        <v>15</v>
      </c>
      <c r="D338" s="19"/>
      <c r="E338" s="20"/>
      <c r="F338" s="20"/>
      <c r="G338" s="20"/>
      <c r="H338" s="20"/>
      <c r="I338" s="20"/>
      <c r="J338" s="20"/>
      <c r="K338" s="21">
        <v>80</v>
      </c>
      <c r="L338" s="22"/>
      <c r="M338" s="23"/>
      <c r="N338" s="23"/>
      <c r="O338" s="23"/>
      <c r="P338" s="23"/>
      <c r="Q338" s="23"/>
      <c r="R338" s="23"/>
      <c r="S338" s="24">
        <v>3.0188679245283021</v>
      </c>
    </row>
    <row r="339" spans="1:19">
      <c r="A339" s="61"/>
      <c r="B339" s="53"/>
      <c r="C339" s="18" t="s">
        <v>16</v>
      </c>
      <c r="D339" s="19"/>
      <c r="E339" s="20"/>
      <c r="F339" s="20"/>
      <c r="G339" s="20"/>
      <c r="H339" s="20"/>
      <c r="I339" s="20"/>
      <c r="J339" s="20"/>
      <c r="K339" s="21">
        <v>27</v>
      </c>
      <c r="L339" s="22"/>
      <c r="M339" s="23"/>
      <c r="N339" s="23"/>
      <c r="O339" s="23"/>
      <c r="P339" s="23"/>
      <c r="Q339" s="23"/>
      <c r="R339" s="23"/>
      <c r="S339" s="24">
        <v>1.0188679245283019</v>
      </c>
    </row>
    <row r="340" spans="1:19">
      <c r="A340" s="61"/>
      <c r="B340" s="66"/>
      <c r="C340" s="18" t="s">
        <v>17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1"/>
      <c r="B341" s="66"/>
      <c r="C341" s="18" t="s">
        <v>9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1"/>
      <c r="B342" s="67" t="s">
        <v>84</v>
      </c>
      <c r="C342" s="33" t="s">
        <v>14</v>
      </c>
      <c r="D342" s="34">
        <v>446</v>
      </c>
      <c r="E342" s="35">
        <v>555</v>
      </c>
      <c r="F342" s="35">
        <v>456</v>
      </c>
      <c r="G342" s="35">
        <v>389</v>
      </c>
      <c r="H342" s="35">
        <v>459</v>
      </c>
      <c r="I342" s="35">
        <v>728</v>
      </c>
      <c r="J342" s="35">
        <v>930</v>
      </c>
      <c r="K342" s="36">
        <v>3963</v>
      </c>
      <c r="L342" s="37">
        <v>94.692144373673031</v>
      </c>
      <c r="M342" s="38">
        <v>95.524956970740106</v>
      </c>
      <c r="N342" s="38">
        <v>94.802494802494806</v>
      </c>
      <c r="O342" s="38">
        <v>95.577395577395578</v>
      </c>
      <c r="P342" s="38">
        <v>96.025104602510453</v>
      </c>
      <c r="Q342" s="38">
        <v>97.326203208556151</v>
      </c>
      <c r="R342" s="38">
        <v>96.573208722741427</v>
      </c>
      <c r="S342" s="39">
        <v>95.979656091063219</v>
      </c>
    </row>
    <row r="343" spans="1:19">
      <c r="A343" s="61"/>
      <c r="B343" s="53"/>
      <c r="C343" s="18" t="s">
        <v>15</v>
      </c>
      <c r="D343" s="19">
        <v>18</v>
      </c>
      <c r="E343" s="20">
        <v>19</v>
      </c>
      <c r="F343" s="20">
        <v>20</v>
      </c>
      <c r="G343" s="20">
        <v>14</v>
      </c>
      <c r="H343" s="20">
        <v>16</v>
      </c>
      <c r="I343" s="20">
        <v>14</v>
      </c>
      <c r="J343" s="20">
        <v>23</v>
      </c>
      <c r="K343" s="21">
        <v>124</v>
      </c>
      <c r="L343" s="22">
        <v>3.8216560509554141</v>
      </c>
      <c r="M343" s="23">
        <v>3.2702237521514634</v>
      </c>
      <c r="N343" s="23">
        <v>4.1580041580041582</v>
      </c>
      <c r="O343" s="23">
        <v>3.4398034398034398</v>
      </c>
      <c r="P343" s="23">
        <v>3.3472803347280333</v>
      </c>
      <c r="Q343" s="23">
        <v>1.8716577540106951</v>
      </c>
      <c r="R343" s="23">
        <v>2.3883696780893042</v>
      </c>
      <c r="S343" s="24">
        <v>3.0031484620973603</v>
      </c>
    </row>
    <row r="344" spans="1:19">
      <c r="A344" s="61"/>
      <c r="B344" s="53"/>
      <c r="C344" s="18" t="s">
        <v>16</v>
      </c>
      <c r="D344" s="19"/>
      <c r="E344" s="20"/>
      <c r="F344" s="20"/>
      <c r="G344" s="20"/>
      <c r="H344" s="20"/>
      <c r="I344" s="20"/>
      <c r="J344" s="20">
        <v>10</v>
      </c>
      <c r="K344" s="21">
        <v>41</v>
      </c>
      <c r="L344" s="22"/>
      <c r="M344" s="23"/>
      <c r="N344" s="23"/>
      <c r="O344" s="23"/>
      <c r="P344" s="23"/>
      <c r="Q344" s="23"/>
      <c r="R344" s="23">
        <v>1.0384215991692627</v>
      </c>
      <c r="S344" s="24">
        <v>0.99297650762896583</v>
      </c>
    </row>
    <row r="345" spans="1:19">
      <c r="A345" s="61"/>
      <c r="B345" s="66"/>
      <c r="C345" s="18" t="s">
        <v>17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1"/>
      <c r="B346" s="66"/>
      <c r="C346" s="18" t="s">
        <v>9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1"/>
      <c r="B347" s="53" t="s">
        <v>85</v>
      </c>
      <c r="C347" s="11" t="s">
        <v>14</v>
      </c>
      <c r="D347" s="12">
        <v>199</v>
      </c>
      <c r="E347" s="13">
        <v>262</v>
      </c>
      <c r="F347" s="13">
        <v>278</v>
      </c>
      <c r="G347" s="13">
        <v>219</v>
      </c>
      <c r="H347" s="13">
        <v>282</v>
      </c>
      <c r="I347" s="13">
        <v>397</v>
      </c>
      <c r="J347" s="13">
        <v>449</v>
      </c>
      <c r="K347" s="14">
        <v>2086</v>
      </c>
      <c r="L347" s="22">
        <v>95.215311004784681</v>
      </c>
      <c r="M347" s="23">
        <v>95.620437956204384</v>
      </c>
      <c r="N347" s="23">
        <v>96.193771626297575</v>
      </c>
      <c r="O347" s="23">
        <v>96.902654867256629</v>
      </c>
      <c r="P347" s="23">
        <v>96.24573378839591</v>
      </c>
      <c r="Q347" s="23">
        <v>97.303921568627445</v>
      </c>
      <c r="R347" s="23">
        <v>97.186147186147181</v>
      </c>
      <c r="S347" s="24">
        <v>96.529384544192496</v>
      </c>
    </row>
    <row r="348" spans="1:19">
      <c r="A348" s="61"/>
      <c r="B348" s="53"/>
      <c r="C348" s="18" t="s">
        <v>15</v>
      </c>
      <c r="D348" s="19"/>
      <c r="E348" s="20"/>
      <c r="F348" s="20"/>
      <c r="G348" s="20"/>
      <c r="H348" s="20"/>
      <c r="I348" s="20"/>
      <c r="J348" s="20"/>
      <c r="K348" s="21"/>
      <c r="L348" s="22"/>
      <c r="M348" s="23"/>
      <c r="N348" s="23"/>
      <c r="O348" s="23"/>
      <c r="P348" s="23"/>
      <c r="Q348" s="23"/>
      <c r="R348" s="23"/>
      <c r="S348" s="24"/>
    </row>
    <row r="349" spans="1:19">
      <c r="A349" s="61"/>
      <c r="B349" s="53"/>
      <c r="C349" s="18" t="s">
        <v>16</v>
      </c>
      <c r="D349" s="19"/>
      <c r="E349" s="20"/>
      <c r="F349" s="20"/>
      <c r="G349" s="20"/>
      <c r="H349" s="20"/>
      <c r="I349" s="20"/>
      <c r="J349" s="20"/>
      <c r="K349" s="21"/>
      <c r="L349" s="22"/>
      <c r="M349" s="23"/>
      <c r="N349" s="23"/>
      <c r="O349" s="23"/>
      <c r="P349" s="23"/>
      <c r="Q349" s="23"/>
      <c r="R349" s="23"/>
      <c r="S349" s="24"/>
    </row>
    <row r="350" spans="1:19">
      <c r="A350" s="61"/>
      <c r="B350" s="53"/>
      <c r="C350" s="18" t="s">
        <v>17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1"/>
      <c r="B351" s="53"/>
      <c r="C351" s="25" t="s">
        <v>9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1"/>
      <c r="B352" s="60" t="s">
        <v>86</v>
      </c>
      <c r="C352" s="18" t="s">
        <v>14</v>
      </c>
      <c r="D352" s="19">
        <v>322</v>
      </c>
      <c r="E352" s="20">
        <v>364</v>
      </c>
      <c r="F352" s="20">
        <v>365</v>
      </c>
      <c r="G352" s="20">
        <v>394</v>
      </c>
      <c r="H352" s="20">
        <v>506</v>
      </c>
      <c r="I352" s="20">
        <v>689</v>
      </c>
      <c r="J352" s="20">
        <v>927</v>
      </c>
      <c r="K352" s="21">
        <v>3567</v>
      </c>
      <c r="L352" s="15">
        <v>95.548961424332347</v>
      </c>
      <c r="M352" s="16">
        <v>95.538057742782158</v>
      </c>
      <c r="N352" s="16">
        <v>96.05263157894737</v>
      </c>
      <c r="O352" s="16">
        <v>97.524752475247524</v>
      </c>
      <c r="P352" s="16">
        <v>96.564885496183209</v>
      </c>
      <c r="Q352" s="16">
        <v>97.454031117397449</v>
      </c>
      <c r="R352" s="16">
        <v>96.361746361746356</v>
      </c>
      <c r="S352" s="17">
        <v>96.535859269282824</v>
      </c>
    </row>
    <row r="353" spans="1:19">
      <c r="A353" s="61"/>
      <c r="B353" s="53"/>
      <c r="C353" s="18" t="s">
        <v>15</v>
      </c>
      <c r="D353" s="19"/>
      <c r="E353" s="20">
        <v>14</v>
      </c>
      <c r="F353" s="20">
        <v>11</v>
      </c>
      <c r="G353" s="20"/>
      <c r="H353" s="20">
        <v>14</v>
      </c>
      <c r="I353" s="20">
        <v>14</v>
      </c>
      <c r="J353" s="20">
        <v>24</v>
      </c>
      <c r="K353" s="21">
        <v>93</v>
      </c>
      <c r="L353" s="22"/>
      <c r="M353" s="23">
        <v>3.674540682414698</v>
      </c>
      <c r="N353" s="23">
        <v>2.8947368421052633</v>
      </c>
      <c r="O353" s="23"/>
      <c r="P353" s="23">
        <v>2.6717557251908395</v>
      </c>
      <c r="Q353" s="23">
        <v>1.9801980198019802</v>
      </c>
      <c r="R353" s="23">
        <v>2.4948024948024949</v>
      </c>
      <c r="S353" s="24">
        <v>2.516914749661705</v>
      </c>
    </row>
    <row r="354" spans="1:19">
      <c r="A354" s="61"/>
      <c r="B354" s="53"/>
      <c r="C354" s="18" t="s">
        <v>16</v>
      </c>
      <c r="D354" s="19"/>
      <c r="E354" s="20"/>
      <c r="F354" s="20"/>
      <c r="G354" s="20"/>
      <c r="H354" s="20"/>
      <c r="I354" s="20"/>
      <c r="J354" s="20">
        <v>11</v>
      </c>
      <c r="K354" s="21">
        <v>32</v>
      </c>
      <c r="L354" s="22"/>
      <c r="M354" s="23"/>
      <c r="N354" s="23"/>
      <c r="O354" s="23"/>
      <c r="P354" s="23"/>
      <c r="Q354" s="23"/>
      <c r="R354" s="23">
        <v>1.1434511434511436</v>
      </c>
      <c r="S354" s="24">
        <v>0.86603518267929647</v>
      </c>
    </row>
    <row r="355" spans="1:19">
      <c r="A355" s="61"/>
      <c r="B355" s="66"/>
      <c r="C355" s="18" t="s">
        <v>17</v>
      </c>
      <c r="D355" s="19"/>
      <c r="E355" s="20"/>
      <c r="F355" s="20"/>
      <c r="G355" s="20"/>
      <c r="H355" s="20"/>
      <c r="I355" s="20"/>
      <c r="J355" s="20"/>
      <c r="K355" s="21"/>
      <c r="L355" s="22"/>
      <c r="M355" s="23"/>
      <c r="N355" s="23"/>
      <c r="O355" s="23"/>
      <c r="P355" s="23"/>
      <c r="Q355" s="23"/>
      <c r="R355" s="23"/>
      <c r="S355" s="24"/>
    </row>
    <row r="356" spans="1:19">
      <c r="A356" s="61"/>
      <c r="B356" s="66"/>
      <c r="C356" s="18" t="s">
        <v>9</v>
      </c>
      <c r="D356" s="19"/>
      <c r="E356" s="20"/>
      <c r="F356" s="20"/>
      <c r="G356" s="20"/>
      <c r="H356" s="20"/>
      <c r="I356" s="20"/>
      <c r="J356" s="20"/>
      <c r="K356" s="21"/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1"/>
      <c r="B357" s="53" t="s">
        <v>87</v>
      </c>
      <c r="C357" s="11" t="s">
        <v>14</v>
      </c>
      <c r="D357" s="12">
        <v>65</v>
      </c>
      <c r="E357" s="13">
        <v>78</v>
      </c>
      <c r="F357" s="13">
        <v>78</v>
      </c>
      <c r="G357" s="13">
        <v>82</v>
      </c>
      <c r="H357" s="13">
        <v>114</v>
      </c>
      <c r="I357" s="13">
        <v>141</v>
      </c>
      <c r="J357" s="13">
        <v>178</v>
      </c>
      <c r="K357" s="14">
        <v>736</v>
      </c>
      <c r="L357" s="22">
        <v>95.588235294117652</v>
      </c>
      <c r="M357" s="23">
        <v>95.121951219512198</v>
      </c>
      <c r="N357" s="23">
        <v>97.5</v>
      </c>
      <c r="O357" s="23">
        <v>94.252873563218387</v>
      </c>
      <c r="P357" s="23">
        <v>100</v>
      </c>
      <c r="Q357" s="23">
        <v>97.241379310344826</v>
      </c>
      <c r="R357" s="23">
        <v>96.739130434782609</v>
      </c>
      <c r="S357" s="24">
        <v>96.84210526315789</v>
      </c>
    </row>
    <row r="358" spans="1:19">
      <c r="A358" s="61"/>
      <c r="B358" s="53"/>
      <c r="C358" s="18" t="s">
        <v>15</v>
      </c>
      <c r="D358" s="19"/>
      <c r="E358" s="20"/>
      <c r="F358" s="20"/>
      <c r="G358" s="20"/>
      <c r="H358" s="20"/>
      <c r="I358" s="20"/>
      <c r="J358" s="20"/>
      <c r="K358" s="21"/>
      <c r="L358" s="22"/>
      <c r="M358" s="23"/>
      <c r="N358" s="23"/>
      <c r="O358" s="23"/>
      <c r="P358" s="23"/>
      <c r="Q358" s="23"/>
      <c r="R358" s="23"/>
      <c r="S358" s="24"/>
    </row>
    <row r="359" spans="1:19">
      <c r="A359" s="61"/>
      <c r="B359" s="53"/>
      <c r="C359" s="18" t="s">
        <v>16</v>
      </c>
      <c r="D359" s="19"/>
      <c r="E359" s="20"/>
      <c r="F359" s="20"/>
      <c r="G359" s="20"/>
      <c r="H359" s="20"/>
      <c r="I359" s="20"/>
      <c r="J359" s="20"/>
      <c r="K359" s="21"/>
      <c r="L359" s="22"/>
      <c r="M359" s="23"/>
      <c r="N359" s="23"/>
      <c r="O359" s="23"/>
      <c r="P359" s="23"/>
      <c r="Q359" s="23"/>
      <c r="R359" s="23"/>
      <c r="S359" s="24"/>
    </row>
    <row r="360" spans="1:19">
      <c r="A360" s="61"/>
      <c r="B360" s="66"/>
      <c r="C360" s="18" t="s">
        <v>17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1"/>
      <c r="B361" s="68"/>
      <c r="C361" s="40" t="s">
        <v>9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1"/>
      <c r="B362" s="60" t="s">
        <v>9</v>
      </c>
      <c r="C362" s="18" t="s">
        <v>14</v>
      </c>
      <c r="D362" s="19">
        <v>61994</v>
      </c>
      <c r="E362" s="20">
        <v>77087</v>
      </c>
      <c r="F362" s="20">
        <v>68862</v>
      </c>
      <c r="G362" s="20">
        <v>59383</v>
      </c>
      <c r="H362" s="20">
        <v>63591</v>
      </c>
      <c r="I362" s="20">
        <v>100280</v>
      </c>
      <c r="J362" s="20">
        <v>151897</v>
      </c>
      <c r="K362" s="21">
        <v>583094</v>
      </c>
      <c r="L362" s="22">
        <v>94.721080535989856</v>
      </c>
      <c r="M362" s="23">
        <v>94.966306530496595</v>
      </c>
      <c r="N362" s="23">
        <v>95.214523733805294</v>
      </c>
      <c r="O362" s="23">
        <v>95.983383978793555</v>
      </c>
      <c r="P362" s="23">
        <v>96.215880893300238</v>
      </c>
      <c r="Q362" s="23">
        <v>96.517738551271435</v>
      </c>
      <c r="R362" s="23">
        <v>96.403978091303173</v>
      </c>
      <c r="S362" s="24">
        <v>95.845921698451264</v>
      </c>
    </row>
    <row r="363" spans="1:19">
      <c r="A363" s="61"/>
      <c r="B363" s="53"/>
      <c r="C363" s="18" t="s">
        <v>15</v>
      </c>
      <c r="D363" s="19">
        <v>2575</v>
      </c>
      <c r="E363" s="20">
        <v>2954</v>
      </c>
      <c r="F363" s="20">
        <v>2523</v>
      </c>
      <c r="G363" s="20">
        <v>1822</v>
      </c>
      <c r="H363" s="20">
        <v>1827</v>
      </c>
      <c r="I363" s="20">
        <v>2608</v>
      </c>
      <c r="J363" s="20">
        <v>4031</v>
      </c>
      <c r="K363" s="21">
        <v>18340</v>
      </c>
      <c r="L363" s="22">
        <v>3.9343611055936685</v>
      </c>
      <c r="M363" s="23">
        <v>3.6391410937134272</v>
      </c>
      <c r="N363" s="23">
        <v>3.488516792721541</v>
      </c>
      <c r="O363" s="23">
        <v>2.9449796340596106</v>
      </c>
      <c r="P363" s="23">
        <v>2.76432851177147</v>
      </c>
      <c r="Q363" s="23">
        <v>2.5101541896860384</v>
      </c>
      <c r="R363" s="23">
        <v>2.5583417426680124</v>
      </c>
      <c r="S363" s="24">
        <v>3.0146326389048697</v>
      </c>
    </row>
    <row r="364" spans="1:19">
      <c r="A364" s="61"/>
      <c r="B364" s="53"/>
      <c r="C364" s="18" t="s">
        <v>16</v>
      </c>
      <c r="D364" s="19">
        <v>864</v>
      </c>
      <c r="E364" s="20">
        <v>1111</v>
      </c>
      <c r="F364" s="20">
        <v>921</v>
      </c>
      <c r="G364" s="20">
        <v>654</v>
      </c>
      <c r="H364" s="20">
        <v>659</v>
      </c>
      <c r="I364" s="20">
        <v>988</v>
      </c>
      <c r="J364" s="20">
        <v>1616</v>
      </c>
      <c r="K364" s="21">
        <v>6813</v>
      </c>
      <c r="L364" s="22">
        <v>1.3201118428089047</v>
      </c>
      <c r="M364" s="23">
        <v>1.3686817045076565</v>
      </c>
      <c r="N364" s="23">
        <v>1.2734538113739751</v>
      </c>
      <c r="O364" s="23">
        <v>1.0570892868688175</v>
      </c>
      <c r="P364" s="23">
        <v>0.99709495854263752</v>
      </c>
      <c r="Q364" s="23">
        <v>0.95093264547922007</v>
      </c>
      <c r="R364" s="23">
        <v>1.0256214974327729</v>
      </c>
      <c r="S364" s="24">
        <v>1.1198850691853259</v>
      </c>
    </row>
    <row r="365" spans="1:19">
      <c r="A365" s="61"/>
      <c r="B365" s="53"/>
      <c r="C365" s="18" t="s">
        <v>17</v>
      </c>
      <c r="D365" s="19">
        <v>16</v>
      </c>
      <c r="E365" s="20">
        <v>21</v>
      </c>
      <c r="F365" s="20">
        <v>17</v>
      </c>
      <c r="G365" s="20"/>
      <c r="H365" s="20"/>
      <c r="I365" s="20">
        <v>22</v>
      </c>
      <c r="J365" s="20">
        <v>19</v>
      </c>
      <c r="K365" s="21">
        <v>119</v>
      </c>
      <c r="L365" s="22">
        <v>2.4446515607572307E-2</v>
      </c>
      <c r="M365" s="23">
        <v>2.5870671282322941E-2</v>
      </c>
      <c r="N365" s="23">
        <v>2.3505662099193896E-2</v>
      </c>
      <c r="O365" s="23"/>
      <c r="P365" s="23"/>
      <c r="Q365" s="23">
        <v>2.1174613563302472E-2</v>
      </c>
      <c r="R365" s="23">
        <v>1.2058668596053642E-2</v>
      </c>
      <c r="S365" s="24">
        <v>1.9560593458543048E-2</v>
      </c>
    </row>
    <row r="366" spans="1:19">
      <c r="A366" s="61"/>
      <c r="B366" s="53"/>
      <c r="C366" s="25" t="s">
        <v>9</v>
      </c>
      <c r="D366" s="26">
        <v>65449</v>
      </c>
      <c r="E366" s="27">
        <v>81173</v>
      </c>
      <c r="F366" s="27">
        <v>72323</v>
      </c>
      <c r="G366" s="27"/>
      <c r="H366" s="27"/>
      <c r="I366" s="27">
        <v>103898</v>
      </c>
      <c r="J366" s="27">
        <v>157563</v>
      </c>
      <c r="K366" s="28">
        <v>608366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23" priority="9" operator="lessThan">
      <formula>10</formula>
    </cfRule>
  </conditionalFormatting>
  <conditionalFormatting sqref="D167:K176">
    <cfRule type="cellIs" dxfId="22" priority="8" operator="lessThan">
      <formula>20</formula>
    </cfRule>
  </conditionalFormatting>
  <conditionalFormatting sqref="D182:K216">
    <cfRule type="cellIs" dxfId="21" priority="7" operator="lessThan">
      <formula>20</formula>
    </cfRule>
  </conditionalFormatting>
  <conditionalFormatting sqref="D222:K231">
    <cfRule type="cellIs" dxfId="20" priority="6" operator="lessThan">
      <formula>20</formula>
    </cfRule>
  </conditionalFormatting>
  <conditionalFormatting sqref="D282:K297">
    <cfRule type="cellIs" dxfId="19" priority="5" operator="lessThan">
      <formula>20</formula>
    </cfRule>
  </conditionalFormatting>
  <conditionalFormatting sqref="D322:K341">
    <cfRule type="cellIs" dxfId="18" priority="4" operator="lessThan">
      <formula>20</formula>
    </cfRule>
  </conditionalFormatting>
  <conditionalFormatting sqref="D357:K361">
    <cfRule type="cellIs" dxfId="17" priority="3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7" bottom="0.7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47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48"/>
      <c r="B3" s="49"/>
      <c r="C3" s="49"/>
      <c r="D3" s="52" t="s">
        <v>88</v>
      </c>
      <c r="E3" s="53"/>
      <c r="F3" s="53"/>
      <c r="G3" s="53"/>
      <c r="H3" s="53"/>
      <c r="I3" s="53"/>
      <c r="J3" s="53"/>
      <c r="K3" s="54"/>
      <c r="L3" s="55" t="s">
        <v>89</v>
      </c>
      <c r="M3" s="53"/>
      <c r="N3" s="53"/>
      <c r="O3" s="53"/>
      <c r="P3" s="53"/>
      <c r="Q3" s="53"/>
      <c r="R3" s="53"/>
      <c r="S3" s="53"/>
    </row>
    <row r="4" spans="1:19" ht="15" customHeight="1">
      <c r="A4" s="50"/>
      <c r="B4" s="51"/>
      <c r="C4" s="51"/>
      <c r="D4" s="52" t="s">
        <v>1</v>
      </c>
      <c r="E4" s="53"/>
      <c r="F4" s="53"/>
      <c r="G4" s="53"/>
      <c r="H4" s="53"/>
      <c r="I4" s="53"/>
      <c r="J4" s="53"/>
      <c r="K4" s="54"/>
      <c r="L4" s="55" t="s">
        <v>1</v>
      </c>
      <c r="M4" s="53"/>
      <c r="N4" s="53"/>
      <c r="O4" s="53"/>
      <c r="P4" s="53"/>
      <c r="Q4" s="53"/>
      <c r="R4" s="53"/>
      <c r="S4" s="53"/>
    </row>
    <row r="5" spans="1:19" ht="15" customHeight="1">
      <c r="A5" s="50"/>
      <c r="B5" s="51"/>
      <c r="C5" s="51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ht="15" customHeight="1">
      <c r="A6" s="50"/>
      <c r="B6" s="51"/>
      <c r="C6" s="51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61" t="s">
        <v>12</v>
      </c>
      <c r="B7" s="57" t="s">
        <v>13</v>
      </c>
      <c r="C7" s="11" t="s">
        <v>14</v>
      </c>
      <c r="D7" s="12">
        <v>4926</v>
      </c>
      <c r="E7" s="13">
        <v>6461</v>
      </c>
      <c r="F7" s="13">
        <v>5546</v>
      </c>
      <c r="G7" s="13">
        <v>4237</v>
      </c>
      <c r="H7" s="13">
        <v>3872</v>
      </c>
      <c r="I7" s="13">
        <v>5582</v>
      </c>
      <c r="J7" s="13">
        <v>9008</v>
      </c>
      <c r="K7" s="14">
        <v>39632</v>
      </c>
      <c r="L7" s="15">
        <v>91.731843575418992</v>
      </c>
      <c r="M7" s="16">
        <v>92.20779220779221</v>
      </c>
      <c r="N7" s="16">
        <v>91.912495856811404</v>
      </c>
      <c r="O7" s="16">
        <v>92.450360026183716</v>
      </c>
      <c r="P7" s="16">
        <v>92.987512007684913</v>
      </c>
      <c r="Q7" s="16">
        <v>93.360093661147346</v>
      </c>
      <c r="R7" s="16">
        <v>93.618790272292657</v>
      </c>
      <c r="S7" s="17">
        <v>92.686919712809001</v>
      </c>
    </row>
    <row r="8" spans="1:19" ht="14.1" customHeight="1">
      <c r="A8" s="61"/>
      <c r="B8" s="57"/>
      <c r="C8" s="18" t="s">
        <v>15</v>
      </c>
      <c r="D8" s="19">
        <v>335</v>
      </c>
      <c r="E8" s="20">
        <v>398</v>
      </c>
      <c r="F8" s="20">
        <v>355</v>
      </c>
      <c r="G8" s="20">
        <v>260</v>
      </c>
      <c r="H8" s="20">
        <v>224</v>
      </c>
      <c r="I8" s="20">
        <v>277</v>
      </c>
      <c r="J8" s="20">
        <v>410</v>
      </c>
      <c r="K8" s="21">
        <v>2259</v>
      </c>
      <c r="L8" s="22">
        <v>6.2383612662942269</v>
      </c>
      <c r="M8" s="23">
        <v>5.6800342514628221</v>
      </c>
      <c r="N8" s="23">
        <v>5.8833278090818695</v>
      </c>
      <c r="O8" s="23">
        <v>5.6731398647174336</v>
      </c>
      <c r="P8" s="23">
        <v>5.3794428434197883</v>
      </c>
      <c r="Q8" s="23">
        <v>4.6328817528014721</v>
      </c>
      <c r="R8" s="23">
        <v>4.2610683849511535</v>
      </c>
      <c r="S8" s="24">
        <v>5.283098295095769</v>
      </c>
    </row>
    <row r="9" spans="1:19" ht="14.1" customHeight="1">
      <c r="A9" s="61"/>
      <c r="B9" s="57"/>
      <c r="C9" s="18" t="s">
        <v>16</v>
      </c>
      <c r="D9" s="19"/>
      <c r="E9" s="20"/>
      <c r="F9" s="20"/>
      <c r="G9" s="20">
        <v>86</v>
      </c>
      <c r="H9" s="20"/>
      <c r="I9" s="20">
        <v>120</v>
      </c>
      <c r="J9" s="20">
        <v>202</v>
      </c>
      <c r="K9" s="21">
        <v>861</v>
      </c>
      <c r="L9" s="22"/>
      <c r="M9" s="23"/>
      <c r="N9" s="23"/>
      <c r="O9" s="23">
        <v>1.8765001090988436</v>
      </c>
      <c r="P9" s="23"/>
      <c r="Q9" s="23">
        <v>2.0070245860511791</v>
      </c>
      <c r="R9" s="23">
        <v>2.0993556433173977</v>
      </c>
      <c r="S9" s="24">
        <v>2.0136111695783341</v>
      </c>
    </row>
    <row r="10" spans="1:19" ht="14.1" customHeight="1">
      <c r="A10" s="61"/>
      <c r="B10" s="57"/>
      <c r="C10" s="18" t="s">
        <v>17</v>
      </c>
      <c r="D10" s="19"/>
      <c r="E10" s="20"/>
      <c r="F10" s="20"/>
      <c r="G10" s="20"/>
      <c r="H10" s="20"/>
      <c r="I10" s="20"/>
      <c r="J10" s="20"/>
      <c r="K10" s="21"/>
      <c r="L10" s="22"/>
      <c r="M10" s="23"/>
      <c r="N10" s="23"/>
      <c r="O10" s="23"/>
      <c r="P10" s="23"/>
      <c r="Q10" s="23"/>
      <c r="R10" s="23"/>
      <c r="S10" s="24"/>
    </row>
    <row r="11" spans="1:19" ht="14.1" customHeight="1">
      <c r="A11" s="61"/>
      <c r="B11" s="57"/>
      <c r="C11" s="25" t="s">
        <v>9</v>
      </c>
      <c r="D11" s="26"/>
      <c r="E11" s="27"/>
      <c r="F11" s="27"/>
      <c r="G11" s="27"/>
      <c r="H11" s="27"/>
      <c r="I11" s="27"/>
      <c r="J11" s="27"/>
      <c r="K11" s="28"/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3"/>
      <c r="B12" s="56" t="s">
        <v>18</v>
      </c>
      <c r="C12" s="18" t="s">
        <v>14</v>
      </c>
      <c r="D12" s="19">
        <v>3770</v>
      </c>
      <c r="E12" s="20">
        <v>4594</v>
      </c>
      <c r="F12" s="20">
        <v>3782</v>
      </c>
      <c r="G12" s="20">
        <v>3061</v>
      </c>
      <c r="H12" s="20">
        <v>2668</v>
      </c>
      <c r="I12" s="20">
        <v>4017</v>
      </c>
      <c r="J12" s="20">
        <v>6815</v>
      </c>
      <c r="K12" s="21">
        <v>28707</v>
      </c>
      <c r="L12" s="15">
        <v>92.085979482169023</v>
      </c>
      <c r="M12" s="16">
        <v>91.843262694922032</v>
      </c>
      <c r="N12" s="16">
        <v>91.885325558794946</v>
      </c>
      <c r="O12" s="16">
        <v>92.841977555353353</v>
      </c>
      <c r="P12" s="16">
        <v>93.67977528089888</v>
      </c>
      <c r="Q12" s="16">
        <v>93.920972644376903</v>
      </c>
      <c r="R12" s="16">
        <v>94.273066814220499</v>
      </c>
      <c r="S12" s="17">
        <v>93.014288954411427</v>
      </c>
    </row>
    <row r="13" spans="1:19" ht="14.1" customHeight="1">
      <c r="A13" s="53"/>
      <c r="B13" s="57"/>
      <c r="C13" s="18" t="s">
        <v>15</v>
      </c>
      <c r="D13" s="19">
        <v>237</v>
      </c>
      <c r="E13" s="20">
        <v>294</v>
      </c>
      <c r="F13" s="20">
        <v>252</v>
      </c>
      <c r="G13" s="20">
        <v>174</v>
      </c>
      <c r="H13" s="20">
        <v>135</v>
      </c>
      <c r="I13" s="20">
        <v>187</v>
      </c>
      <c r="J13" s="20">
        <v>286</v>
      </c>
      <c r="K13" s="21">
        <v>1565</v>
      </c>
      <c r="L13" s="22">
        <v>5.7889594528578403</v>
      </c>
      <c r="M13" s="23">
        <v>5.8776489404238301</v>
      </c>
      <c r="N13" s="23">
        <v>6.1224489795918364</v>
      </c>
      <c r="O13" s="23">
        <v>5.2775250227479527</v>
      </c>
      <c r="P13" s="23">
        <v>4.7401685393258424</v>
      </c>
      <c r="Q13" s="23">
        <v>4.3722235211596914</v>
      </c>
      <c r="R13" s="23">
        <v>3.9562871766496062</v>
      </c>
      <c r="S13" s="24">
        <v>5.0707967469137802</v>
      </c>
    </row>
    <row r="14" spans="1:19" ht="14.1" customHeight="1">
      <c r="A14" s="53"/>
      <c r="B14" s="57"/>
      <c r="C14" s="18" t="s">
        <v>16</v>
      </c>
      <c r="D14" s="19"/>
      <c r="E14" s="20"/>
      <c r="F14" s="20">
        <v>80</v>
      </c>
      <c r="G14" s="20"/>
      <c r="H14" s="20"/>
      <c r="I14" s="20"/>
      <c r="J14" s="20">
        <v>128</v>
      </c>
      <c r="K14" s="21">
        <v>588</v>
      </c>
      <c r="L14" s="22"/>
      <c r="M14" s="23"/>
      <c r="N14" s="23">
        <v>1.9436345966958213</v>
      </c>
      <c r="O14" s="23"/>
      <c r="P14" s="23"/>
      <c r="Q14" s="23"/>
      <c r="R14" s="23">
        <v>1.7706460091298935</v>
      </c>
      <c r="S14" s="24">
        <v>1.9051939215241551</v>
      </c>
    </row>
    <row r="15" spans="1:19" ht="14.1" customHeight="1">
      <c r="A15" s="53"/>
      <c r="B15" s="58"/>
      <c r="C15" s="18" t="s">
        <v>17</v>
      </c>
      <c r="D15" s="19"/>
      <c r="E15" s="20"/>
      <c r="F15" s="20"/>
      <c r="G15" s="20"/>
      <c r="H15" s="20"/>
      <c r="I15" s="20"/>
      <c r="J15" s="20"/>
      <c r="K15" s="21"/>
      <c r="L15" s="22"/>
      <c r="M15" s="23"/>
      <c r="N15" s="23"/>
      <c r="O15" s="23"/>
      <c r="P15" s="23"/>
      <c r="Q15" s="23"/>
      <c r="R15" s="23"/>
      <c r="S15" s="24"/>
    </row>
    <row r="16" spans="1:19" ht="14.1" customHeight="1">
      <c r="A16" s="53"/>
      <c r="B16" s="58"/>
      <c r="C16" s="18" t="s">
        <v>9</v>
      </c>
      <c r="D16" s="19"/>
      <c r="E16" s="20"/>
      <c r="F16" s="20"/>
      <c r="G16" s="20"/>
      <c r="H16" s="20"/>
      <c r="I16" s="20"/>
      <c r="J16" s="20"/>
      <c r="K16" s="21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1"/>
      <c r="B17" s="57" t="s">
        <v>19</v>
      </c>
      <c r="C17" s="11" t="s">
        <v>14</v>
      </c>
      <c r="D17" s="12">
        <v>3787</v>
      </c>
      <c r="E17" s="13">
        <v>4435</v>
      </c>
      <c r="F17" s="13">
        <v>3927</v>
      </c>
      <c r="G17" s="13">
        <v>3082</v>
      </c>
      <c r="H17" s="13">
        <v>2719</v>
      </c>
      <c r="I17" s="13">
        <v>3642</v>
      </c>
      <c r="J17" s="13">
        <v>5845</v>
      </c>
      <c r="K17" s="14">
        <v>27437</v>
      </c>
      <c r="L17" s="22">
        <v>91.672718470104087</v>
      </c>
      <c r="M17" s="23">
        <v>92.012448132780079</v>
      </c>
      <c r="N17" s="23">
        <v>92.313117066290545</v>
      </c>
      <c r="O17" s="23">
        <v>92.859294968363969</v>
      </c>
      <c r="P17" s="23">
        <v>92.482993197278901</v>
      </c>
      <c r="Q17" s="23">
        <v>93.865979381443296</v>
      </c>
      <c r="R17" s="23">
        <v>93.564911157355539</v>
      </c>
      <c r="S17" s="24">
        <v>92.720759690446414</v>
      </c>
    </row>
    <row r="18" spans="1:19" ht="14.1" customHeight="1">
      <c r="A18" s="61"/>
      <c r="B18" s="57"/>
      <c r="C18" s="18" t="s">
        <v>15</v>
      </c>
      <c r="D18" s="19">
        <v>265</v>
      </c>
      <c r="E18" s="20">
        <v>273</v>
      </c>
      <c r="F18" s="20">
        <v>244</v>
      </c>
      <c r="G18" s="20">
        <v>156</v>
      </c>
      <c r="H18" s="20">
        <v>156</v>
      </c>
      <c r="I18" s="20">
        <v>160</v>
      </c>
      <c r="J18" s="20">
        <v>287</v>
      </c>
      <c r="K18" s="21">
        <v>1541</v>
      </c>
      <c r="L18" s="22">
        <v>6.4149116436698144</v>
      </c>
      <c r="M18" s="23">
        <v>5.6639004149377596</v>
      </c>
      <c r="N18" s="23">
        <v>5.7357780912082745</v>
      </c>
      <c r="O18" s="23">
        <v>4.7002109068996685</v>
      </c>
      <c r="P18" s="23">
        <v>5.3061224489795915</v>
      </c>
      <c r="Q18" s="23">
        <v>4.1237113402061851</v>
      </c>
      <c r="R18" s="23">
        <v>4.5942052185048823</v>
      </c>
      <c r="S18" s="24">
        <v>5.2076644925822047</v>
      </c>
    </row>
    <row r="19" spans="1:19" ht="14.1" customHeight="1">
      <c r="A19" s="61"/>
      <c r="B19" s="57"/>
      <c r="C19" s="18" t="s">
        <v>16</v>
      </c>
      <c r="D19" s="19"/>
      <c r="E19" s="20">
        <v>111</v>
      </c>
      <c r="F19" s="20"/>
      <c r="G19" s="20"/>
      <c r="H19" s="20"/>
      <c r="I19" s="20">
        <v>75</v>
      </c>
      <c r="J19" s="20">
        <v>112</v>
      </c>
      <c r="K19" s="21">
        <v>600</v>
      </c>
      <c r="L19" s="22"/>
      <c r="M19" s="23">
        <v>2.302904564315353</v>
      </c>
      <c r="N19" s="23"/>
      <c r="O19" s="23"/>
      <c r="P19" s="23"/>
      <c r="Q19" s="23">
        <v>1.9329896907216495</v>
      </c>
      <c r="R19" s="23">
        <v>1.792860573075076</v>
      </c>
      <c r="S19" s="24">
        <v>2.0276435402656214</v>
      </c>
    </row>
    <row r="20" spans="1:19" ht="14.1" customHeight="1">
      <c r="A20" s="61"/>
      <c r="B20" s="57"/>
      <c r="C20" s="18" t="s">
        <v>17</v>
      </c>
      <c r="D20" s="19"/>
      <c r="E20" s="20"/>
      <c r="F20" s="20"/>
      <c r="G20" s="20"/>
      <c r="H20" s="20"/>
      <c r="I20" s="20"/>
      <c r="J20" s="20"/>
      <c r="K20" s="21"/>
      <c r="L20" s="22"/>
      <c r="M20" s="23"/>
      <c r="N20" s="23"/>
      <c r="O20" s="23"/>
      <c r="P20" s="23"/>
      <c r="Q20" s="23"/>
      <c r="R20" s="23"/>
      <c r="S20" s="24"/>
    </row>
    <row r="21" spans="1:19" ht="14.1" customHeight="1">
      <c r="A21" s="61"/>
      <c r="B21" s="57"/>
      <c r="C21" s="25" t="s">
        <v>9</v>
      </c>
      <c r="D21" s="26"/>
      <c r="E21" s="27"/>
      <c r="F21" s="27"/>
      <c r="G21" s="27"/>
      <c r="H21" s="27"/>
      <c r="I21" s="27"/>
      <c r="J21" s="27"/>
      <c r="K21" s="28"/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3"/>
      <c r="B22" s="56" t="s">
        <v>20</v>
      </c>
      <c r="C22" s="18" t="s">
        <v>14</v>
      </c>
      <c r="D22" s="19">
        <v>4657</v>
      </c>
      <c r="E22" s="20">
        <v>5779</v>
      </c>
      <c r="F22" s="20">
        <v>4853</v>
      </c>
      <c r="G22" s="20">
        <v>3795</v>
      </c>
      <c r="H22" s="20">
        <v>3546</v>
      </c>
      <c r="I22" s="20">
        <v>5003</v>
      </c>
      <c r="J22" s="20">
        <v>7921</v>
      </c>
      <c r="K22" s="21">
        <v>35554</v>
      </c>
      <c r="L22" s="15">
        <v>91.439230316120174</v>
      </c>
      <c r="M22" s="16">
        <v>92.835341365461844</v>
      </c>
      <c r="N22" s="16">
        <v>92.209766292988789</v>
      </c>
      <c r="O22" s="16">
        <v>93.51897486446525</v>
      </c>
      <c r="P22" s="16">
        <v>93.636123580670713</v>
      </c>
      <c r="Q22" s="16">
        <v>93.009853132552522</v>
      </c>
      <c r="R22" s="16">
        <v>93.518299881936258</v>
      </c>
      <c r="S22" s="17">
        <v>92.890920966688441</v>
      </c>
    </row>
    <row r="23" spans="1:19" ht="14.1" customHeight="1">
      <c r="A23" s="53"/>
      <c r="B23" s="57"/>
      <c r="C23" s="18" t="s">
        <v>15</v>
      </c>
      <c r="D23" s="19">
        <v>323</v>
      </c>
      <c r="E23" s="20">
        <v>309</v>
      </c>
      <c r="F23" s="20">
        <v>287</v>
      </c>
      <c r="G23" s="20">
        <v>194</v>
      </c>
      <c r="H23" s="20">
        <v>175</v>
      </c>
      <c r="I23" s="20">
        <v>265</v>
      </c>
      <c r="J23" s="20">
        <v>386</v>
      </c>
      <c r="K23" s="21">
        <v>1939</v>
      </c>
      <c r="L23" s="22">
        <v>6.3420380914981349</v>
      </c>
      <c r="M23" s="23">
        <v>4.9638554216867465</v>
      </c>
      <c r="N23" s="23">
        <v>5.4531635949078474</v>
      </c>
      <c r="O23" s="23">
        <v>4.7806801379990143</v>
      </c>
      <c r="P23" s="23">
        <v>4.621072088724584</v>
      </c>
      <c r="Q23" s="23">
        <v>4.9265662762595284</v>
      </c>
      <c r="R23" s="23">
        <v>4.557260920897285</v>
      </c>
      <c r="S23" s="24">
        <v>5.0659699542782493</v>
      </c>
    </row>
    <row r="24" spans="1:19" ht="14.1" customHeight="1">
      <c r="A24" s="53"/>
      <c r="B24" s="57"/>
      <c r="C24" s="18" t="s">
        <v>16</v>
      </c>
      <c r="D24" s="19">
        <v>112</v>
      </c>
      <c r="E24" s="20">
        <v>136</v>
      </c>
      <c r="F24" s="20"/>
      <c r="G24" s="20"/>
      <c r="H24" s="20"/>
      <c r="I24" s="20">
        <v>108</v>
      </c>
      <c r="J24" s="20">
        <v>162</v>
      </c>
      <c r="K24" s="21">
        <v>773</v>
      </c>
      <c r="L24" s="22">
        <v>2.1990967995287649</v>
      </c>
      <c r="M24" s="23">
        <v>2.1847389558232932</v>
      </c>
      <c r="N24" s="23"/>
      <c r="O24" s="23"/>
      <c r="P24" s="23"/>
      <c r="Q24" s="23">
        <v>2.0078081427774679</v>
      </c>
      <c r="R24" s="23">
        <v>1.9126328217237309</v>
      </c>
      <c r="S24" s="24">
        <v>2.0195950359242323</v>
      </c>
    </row>
    <row r="25" spans="1:19" ht="14.1" customHeight="1">
      <c r="A25" s="53"/>
      <c r="B25" s="58"/>
      <c r="C25" s="18" t="s">
        <v>17</v>
      </c>
      <c r="D25" s="19"/>
      <c r="E25" s="20"/>
      <c r="F25" s="20"/>
      <c r="G25" s="20"/>
      <c r="H25" s="20"/>
      <c r="I25" s="20"/>
      <c r="J25" s="20"/>
      <c r="K25" s="21"/>
      <c r="L25" s="22"/>
      <c r="M25" s="23"/>
      <c r="N25" s="23"/>
      <c r="O25" s="23"/>
      <c r="P25" s="23"/>
      <c r="Q25" s="23"/>
      <c r="R25" s="23"/>
      <c r="S25" s="24"/>
    </row>
    <row r="26" spans="1:19" ht="14.1" customHeight="1">
      <c r="A26" s="53"/>
      <c r="B26" s="58"/>
      <c r="C26" s="18" t="s">
        <v>9</v>
      </c>
      <c r="D26" s="19"/>
      <c r="E26" s="20"/>
      <c r="F26" s="20"/>
      <c r="G26" s="20"/>
      <c r="H26" s="20"/>
      <c r="I26" s="20"/>
      <c r="J26" s="20"/>
      <c r="K26" s="21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1"/>
      <c r="B27" s="57" t="s">
        <v>21</v>
      </c>
      <c r="C27" s="11" t="s">
        <v>14</v>
      </c>
      <c r="D27" s="12">
        <v>1055</v>
      </c>
      <c r="E27" s="13">
        <v>1281</v>
      </c>
      <c r="F27" s="13">
        <v>1057</v>
      </c>
      <c r="G27" s="13">
        <v>829</v>
      </c>
      <c r="H27" s="13">
        <v>777</v>
      </c>
      <c r="I27" s="13">
        <v>1168</v>
      </c>
      <c r="J27" s="13">
        <v>1816</v>
      </c>
      <c r="K27" s="14">
        <v>7983</v>
      </c>
      <c r="L27" s="22">
        <v>92.381786339754811</v>
      </c>
      <c r="M27" s="23">
        <v>92.624728850325383</v>
      </c>
      <c r="N27" s="23">
        <v>90.807560137457045</v>
      </c>
      <c r="O27" s="23">
        <v>92.833146696528559</v>
      </c>
      <c r="P27" s="23">
        <v>91.411764705882348</v>
      </c>
      <c r="Q27" s="23">
        <v>92.698412698412696</v>
      </c>
      <c r="R27" s="23">
        <v>93.223819301848053</v>
      </c>
      <c r="S27" s="24">
        <v>92.395833333333329</v>
      </c>
    </row>
    <row r="28" spans="1:19" ht="14.1" customHeight="1">
      <c r="A28" s="61"/>
      <c r="B28" s="57"/>
      <c r="C28" s="18" t="s">
        <v>15</v>
      </c>
      <c r="D28" s="19"/>
      <c r="E28" s="20"/>
      <c r="F28" s="20"/>
      <c r="G28" s="20"/>
      <c r="H28" s="20"/>
      <c r="I28" s="20">
        <v>67</v>
      </c>
      <c r="J28" s="20">
        <v>91</v>
      </c>
      <c r="K28" s="21">
        <v>467</v>
      </c>
      <c r="L28" s="22"/>
      <c r="M28" s="23"/>
      <c r="N28" s="23"/>
      <c r="O28" s="23"/>
      <c r="P28" s="23"/>
      <c r="Q28" s="23">
        <v>5.3174603174603172</v>
      </c>
      <c r="R28" s="23">
        <v>4.6714579055441474</v>
      </c>
      <c r="S28" s="24">
        <v>5.4050925925925926</v>
      </c>
    </row>
    <row r="29" spans="1:19" ht="14.1" customHeight="1">
      <c r="A29" s="61"/>
      <c r="B29" s="57"/>
      <c r="C29" s="18" t="s">
        <v>16</v>
      </c>
      <c r="D29" s="19"/>
      <c r="E29" s="20"/>
      <c r="F29" s="20"/>
      <c r="G29" s="20"/>
      <c r="H29" s="20"/>
      <c r="I29" s="20"/>
      <c r="J29" s="20"/>
      <c r="K29" s="21">
        <v>187</v>
      </c>
      <c r="L29" s="22"/>
      <c r="M29" s="23"/>
      <c r="N29" s="23"/>
      <c r="O29" s="23"/>
      <c r="P29" s="23"/>
      <c r="Q29" s="23"/>
      <c r="R29" s="23"/>
      <c r="S29" s="24">
        <v>2.1643518518518516</v>
      </c>
    </row>
    <row r="30" spans="1:19" ht="14.1" customHeight="1">
      <c r="A30" s="61"/>
      <c r="B30" s="57"/>
      <c r="C30" s="18" t="s">
        <v>17</v>
      </c>
      <c r="D30" s="19"/>
      <c r="E30" s="20"/>
      <c r="F30" s="20"/>
      <c r="G30" s="20"/>
      <c r="H30" s="20"/>
      <c r="I30" s="20"/>
      <c r="J30" s="20"/>
      <c r="K30" s="21"/>
      <c r="L30" s="22"/>
      <c r="M30" s="23"/>
      <c r="N30" s="23"/>
      <c r="O30" s="23"/>
      <c r="P30" s="23"/>
      <c r="Q30" s="23"/>
      <c r="R30" s="23"/>
      <c r="S30" s="24"/>
    </row>
    <row r="31" spans="1:19" ht="14.1" customHeight="1">
      <c r="A31" s="61"/>
      <c r="B31" s="57"/>
      <c r="C31" s="25" t="s">
        <v>9</v>
      </c>
      <c r="D31" s="26"/>
      <c r="E31" s="27"/>
      <c r="F31" s="27"/>
      <c r="G31" s="27"/>
      <c r="H31" s="27"/>
      <c r="I31" s="27"/>
      <c r="J31" s="27"/>
      <c r="K31" s="28"/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3"/>
      <c r="B32" s="56" t="s">
        <v>22</v>
      </c>
      <c r="C32" s="18" t="s">
        <v>14</v>
      </c>
      <c r="D32" s="19">
        <v>4274</v>
      </c>
      <c r="E32" s="20">
        <v>4891</v>
      </c>
      <c r="F32" s="20">
        <v>4001</v>
      </c>
      <c r="G32" s="20">
        <v>3200</v>
      </c>
      <c r="H32" s="20">
        <v>3358</v>
      </c>
      <c r="I32" s="20">
        <v>4992</v>
      </c>
      <c r="J32" s="20">
        <v>6556</v>
      </c>
      <c r="K32" s="21">
        <v>31272</v>
      </c>
      <c r="L32" s="15">
        <v>92.251241096481763</v>
      </c>
      <c r="M32" s="16">
        <v>92.091884767463753</v>
      </c>
      <c r="N32" s="16">
        <v>92.53006475485661</v>
      </c>
      <c r="O32" s="16">
        <v>93.841642228739005</v>
      </c>
      <c r="P32" s="16">
        <v>94.11434977578476</v>
      </c>
      <c r="Q32" s="16">
        <v>94.581280788177338</v>
      </c>
      <c r="R32" s="16">
        <v>94.426040616448219</v>
      </c>
      <c r="S32" s="17">
        <v>93.441300385454326</v>
      </c>
    </row>
    <row r="33" spans="1:19" ht="14.1" customHeight="1">
      <c r="A33" s="53"/>
      <c r="B33" s="57"/>
      <c r="C33" s="18" t="s">
        <v>15</v>
      </c>
      <c r="D33" s="19">
        <v>260</v>
      </c>
      <c r="E33" s="20">
        <v>293</v>
      </c>
      <c r="F33" s="20">
        <v>244</v>
      </c>
      <c r="G33" s="20">
        <v>161</v>
      </c>
      <c r="H33" s="20">
        <v>158</v>
      </c>
      <c r="I33" s="20">
        <v>221</v>
      </c>
      <c r="J33" s="20">
        <v>286</v>
      </c>
      <c r="K33" s="21">
        <v>1623</v>
      </c>
      <c r="L33" s="22">
        <v>5.6119145262249086</v>
      </c>
      <c r="M33" s="23">
        <v>5.5168518169836185</v>
      </c>
      <c r="N33" s="23">
        <v>5.6429232192414434</v>
      </c>
      <c r="O33" s="23">
        <v>4.7214076246334304</v>
      </c>
      <c r="P33" s="23">
        <v>4.4282511210762339</v>
      </c>
      <c r="Q33" s="23">
        <v>4.1871921182266005</v>
      </c>
      <c r="R33" s="23">
        <v>4.1192568054155263</v>
      </c>
      <c r="S33" s="24">
        <v>4.8495532913018797</v>
      </c>
    </row>
    <row r="34" spans="1:19" ht="14.1" customHeight="1">
      <c r="A34" s="53"/>
      <c r="B34" s="57"/>
      <c r="C34" s="18" t="s">
        <v>16</v>
      </c>
      <c r="D34" s="19"/>
      <c r="E34" s="20">
        <v>126</v>
      </c>
      <c r="F34" s="20">
        <v>77</v>
      </c>
      <c r="G34" s="20"/>
      <c r="H34" s="20"/>
      <c r="I34" s="20">
        <v>64</v>
      </c>
      <c r="J34" s="20">
        <v>100</v>
      </c>
      <c r="K34" s="21">
        <v>563</v>
      </c>
      <c r="L34" s="22"/>
      <c r="M34" s="23">
        <v>2.3724345697608737</v>
      </c>
      <c r="N34" s="23">
        <v>1.7807585568917668</v>
      </c>
      <c r="O34" s="23"/>
      <c r="P34" s="23"/>
      <c r="Q34" s="23">
        <v>1.2125805229253506</v>
      </c>
      <c r="R34" s="23">
        <v>1.4402995823131211</v>
      </c>
      <c r="S34" s="24">
        <v>1.6822541608151313</v>
      </c>
    </row>
    <row r="35" spans="1:19" ht="14.1" customHeight="1">
      <c r="A35" s="53"/>
      <c r="B35" s="58"/>
      <c r="C35" s="18" t="s">
        <v>17</v>
      </c>
      <c r="D35" s="19"/>
      <c r="E35" s="20"/>
      <c r="F35" s="20"/>
      <c r="G35" s="20"/>
      <c r="H35" s="20"/>
      <c r="I35" s="20"/>
      <c r="J35" s="20"/>
      <c r="K35" s="21"/>
      <c r="L35" s="22"/>
      <c r="M35" s="23"/>
      <c r="N35" s="23"/>
      <c r="O35" s="23"/>
      <c r="P35" s="23"/>
      <c r="Q35" s="23"/>
      <c r="R35" s="23"/>
      <c r="S35" s="24"/>
    </row>
    <row r="36" spans="1:19" ht="14.1" customHeight="1">
      <c r="A36" s="53"/>
      <c r="B36" s="58"/>
      <c r="C36" s="18" t="s">
        <v>9</v>
      </c>
      <c r="D36" s="19"/>
      <c r="E36" s="20"/>
      <c r="F36" s="20"/>
      <c r="G36" s="20"/>
      <c r="H36" s="20"/>
      <c r="I36" s="20"/>
      <c r="J36" s="20"/>
      <c r="K36" s="21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1"/>
      <c r="B37" s="57" t="s">
        <v>23</v>
      </c>
      <c r="C37" s="11" t="s">
        <v>14</v>
      </c>
      <c r="D37" s="12">
        <v>751</v>
      </c>
      <c r="E37" s="13">
        <v>957</v>
      </c>
      <c r="F37" s="13">
        <v>824</v>
      </c>
      <c r="G37" s="13">
        <v>766</v>
      </c>
      <c r="H37" s="13">
        <v>936</v>
      </c>
      <c r="I37" s="13">
        <v>1501</v>
      </c>
      <c r="J37" s="13">
        <v>2030</v>
      </c>
      <c r="K37" s="14">
        <v>7765</v>
      </c>
      <c r="L37" s="22">
        <v>91.251518833535854</v>
      </c>
      <c r="M37" s="23">
        <v>90.453686200378073</v>
      </c>
      <c r="N37" s="23">
        <v>91.759465478841875</v>
      </c>
      <c r="O37" s="23">
        <v>93.187347931873475</v>
      </c>
      <c r="P37" s="23">
        <v>93.506493506493499</v>
      </c>
      <c r="Q37" s="23">
        <v>92.029429797670133</v>
      </c>
      <c r="R37" s="23">
        <v>92.440801457194894</v>
      </c>
      <c r="S37" s="24">
        <v>92.122434452485464</v>
      </c>
    </row>
    <row r="38" spans="1:19" ht="14.1" customHeight="1">
      <c r="A38" s="61"/>
      <c r="B38" s="57"/>
      <c r="C38" s="18" t="s">
        <v>15</v>
      </c>
      <c r="D38" s="19"/>
      <c r="E38" s="20"/>
      <c r="F38" s="20"/>
      <c r="G38" s="20"/>
      <c r="H38" s="20">
        <v>45</v>
      </c>
      <c r="I38" s="20">
        <v>83</v>
      </c>
      <c r="J38" s="20">
        <v>110</v>
      </c>
      <c r="K38" s="21">
        <v>461</v>
      </c>
      <c r="L38" s="22"/>
      <c r="M38" s="23"/>
      <c r="N38" s="23"/>
      <c r="O38" s="23"/>
      <c r="P38" s="23">
        <v>4.4955044955044956</v>
      </c>
      <c r="Q38" s="23">
        <v>5.0889025137952171</v>
      </c>
      <c r="R38" s="23">
        <v>5.0091074681238617</v>
      </c>
      <c r="S38" s="24">
        <v>5.4692134298256017</v>
      </c>
    </row>
    <row r="39" spans="1:19" ht="14.1" customHeight="1">
      <c r="A39" s="61"/>
      <c r="B39" s="57"/>
      <c r="C39" s="18" t="s">
        <v>16</v>
      </c>
      <c r="D39" s="19"/>
      <c r="E39" s="20"/>
      <c r="F39" s="20"/>
      <c r="G39" s="20"/>
      <c r="H39" s="20"/>
      <c r="I39" s="20"/>
      <c r="J39" s="20">
        <v>55</v>
      </c>
      <c r="K39" s="21">
        <v>199</v>
      </c>
      <c r="L39" s="22"/>
      <c r="M39" s="23"/>
      <c r="N39" s="23"/>
      <c r="O39" s="23"/>
      <c r="P39" s="23"/>
      <c r="Q39" s="23"/>
      <c r="R39" s="23">
        <v>2.5045537340619308</v>
      </c>
      <c r="S39" s="24">
        <v>2.3608969035472773</v>
      </c>
    </row>
    <row r="40" spans="1:19" ht="14.1" customHeight="1">
      <c r="A40" s="61"/>
      <c r="B40" s="57"/>
      <c r="C40" s="18" t="s">
        <v>17</v>
      </c>
      <c r="D40" s="19"/>
      <c r="E40" s="20"/>
      <c r="F40" s="20"/>
      <c r="G40" s="20"/>
      <c r="H40" s="20"/>
      <c r="I40" s="20"/>
      <c r="J40" s="20"/>
      <c r="K40" s="21"/>
      <c r="L40" s="22"/>
      <c r="M40" s="23"/>
      <c r="N40" s="23"/>
      <c r="O40" s="23"/>
      <c r="P40" s="23"/>
      <c r="Q40" s="23"/>
      <c r="R40" s="23"/>
      <c r="S40" s="24"/>
    </row>
    <row r="41" spans="1:19" ht="14.1" customHeight="1">
      <c r="A41" s="61"/>
      <c r="B41" s="57"/>
      <c r="C41" s="25" t="s">
        <v>9</v>
      </c>
      <c r="D41" s="26"/>
      <c r="E41" s="27"/>
      <c r="F41" s="27"/>
      <c r="G41" s="27"/>
      <c r="H41" s="27"/>
      <c r="I41" s="27"/>
      <c r="J41" s="27"/>
      <c r="K41" s="28"/>
      <c r="L41" s="22"/>
      <c r="M41" s="23"/>
      <c r="N41" s="23"/>
      <c r="O41" s="23"/>
      <c r="P41" s="23"/>
      <c r="Q41" s="23"/>
      <c r="R41" s="23"/>
      <c r="S41" s="24"/>
    </row>
    <row r="42" spans="1:19" ht="14.1" customHeight="1">
      <c r="A42" s="53"/>
      <c r="B42" s="56" t="s">
        <v>24</v>
      </c>
      <c r="C42" s="18" t="s">
        <v>14</v>
      </c>
      <c r="D42" s="19">
        <v>322</v>
      </c>
      <c r="E42" s="20">
        <v>387</v>
      </c>
      <c r="F42" s="20">
        <v>393</v>
      </c>
      <c r="G42" s="20">
        <v>370</v>
      </c>
      <c r="H42" s="20">
        <v>485</v>
      </c>
      <c r="I42" s="20">
        <v>745</v>
      </c>
      <c r="J42" s="20">
        <v>1035</v>
      </c>
      <c r="K42" s="21">
        <v>3737</v>
      </c>
      <c r="L42" s="15">
        <v>91.737891737891744</v>
      </c>
      <c r="M42" s="16">
        <v>90.209790209790214</v>
      </c>
      <c r="N42" s="16">
        <v>94.019138755980862</v>
      </c>
      <c r="O42" s="16">
        <v>91.358024691358025</v>
      </c>
      <c r="P42" s="16">
        <v>91.165413533834581</v>
      </c>
      <c r="Q42" s="16">
        <v>91.975308641975303</v>
      </c>
      <c r="R42" s="16">
        <v>91.511936339522549</v>
      </c>
      <c r="S42" s="17">
        <v>91.683022571148186</v>
      </c>
    </row>
    <row r="43" spans="1:19" ht="14.1" customHeight="1">
      <c r="A43" s="53"/>
      <c r="B43" s="57"/>
      <c r="C43" s="18" t="s">
        <v>15</v>
      </c>
      <c r="D43" s="19"/>
      <c r="E43" s="20"/>
      <c r="F43" s="20"/>
      <c r="G43" s="20"/>
      <c r="H43" s="20"/>
      <c r="I43" s="20"/>
      <c r="J43" s="20">
        <v>58</v>
      </c>
      <c r="K43" s="21">
        <v>233</v>
      </c>
      <c r="L43" s="22"/>
      <c r="M43" s="23"/>
      <c r="N43" s="23"/>
      <c r="O43" s="23"/>
      <c r="P43" s="23"/>
      <c r="Q43" s="23"/>
      <c r="R43" s="23">
        <v>5.1282051282051277</v>
      </c>
      <c r="S43" s="24">
        <v>5.7163886162904811</v>
      </c>
    </row>
    <row r="44" spans="1:19" ht="14.1" customHeight="1">
      <c r="A44" s="53"/>
      <c r="B44" s="57"/>
      <c r="C44" s="18" t="s">
        <v>16</v>
      </c>
      <c r="D44" s="19"/>
      <c r="E44" s="20"/>
      <c r="F44" s="20"/>
      <c r="G44" s="20"/>
      <c r="H44" s="20"/>
      <c r="I44" s="20"/>
      <c r="J44" s="20"/>
      <c r="K44" s="21">
        <v>106</v>
      </c>
      <c r="L44" s="22"/>
      <c r="M44" s="23"/>
      <c r="N44" s="23"/>
      <c r="O44" s="23"/>
      <c r="P44" s="23"/>
      <c r="Q44" s="23"/>
      <c r="R44" s="23"/>
      <c r="S44" s="24">
        <v>2.6005888125613348</v>
      </c>
    </row>
    <row r="45" spans="1:19" ht="14.1" customHeight="1">
      <c r="A45" s="53"/>
      <c r="B45" s="58"/>
      <c r="C45" s="18" t="s">
        <v>17</v>
      </c>
      <c r="D45" s="19"/>
      <c r="E45" s="20"/>
      <c r="F45" s="20"/>
      <c r="G45" s="20"/>
      <c r="H45" s="20"/>
      <c r="I45" s="20"/>
      <c r="J45" s="20"/>
      <c r="K45" s="21"/>
      <c r="L45" s="22"/>
      <c r="M45" s="23"/>
      <c r="N45" s="23"/>
      <c r="O45" s="23"/>
      <c r="P45" s="23"/>
      <c r="Q45" s="23"/>
      <c r="R45" s="23"/>
      <c r="S45" s="24"/>
    </row>
    <row r="46" spans="1:19" ht="14.1" customHeight="1">
      <c r="A46" s="53"/>
      <c r="B46" s="58"/>
      <c r="C46" s="18" t="s">
        <v>9</v>
      </c>
      <c r="D46" s="19"/>
      <c r="E46" s="20"/>
      <c r="F46" s="20"/>
      <c r="G46" s="20"/>
      <c r="H46" s="20"/>
      <c r="I46" s="20"/>
      <c r="J46" s="20"/>
      <c r="K46" s="21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1"/>
      <c r="B47" s="57" t="s">
        <v>25</v>
      </c>
      <c r="C47" s="11" t="s">
        <v>14</v>
      </c>
      <c r="D47" s="12">
        <v>1280</v>
      </c>
      <c r="E47" s="13">
        <v>1643</v>
      </c>
      <c r="F47" s="13">
        <v>1436</v>
      </c>
      <c r="G47" s="13">
        <v>1117</v>
      </c>
      <c r="H47" s="13">
        <v>1293</v>
      </c>
      <c r="I47" s="13">
        <v>2358</v>
      </c>
      <c r="J47" s="13">
        <v>3280</v>
      </c>
      <c r="K47" s="14">
        <v>12407</v>
      </c>
      <c r="L47" s="22">
        <v>90.587402689313507</v>
      </c>
      <c r="M47" s="23">
        <v>90.076754385964904</v>
      </c>
      <c r="N47" s="23">
        <v>92.110327132777428</v>
      </c>
      <c r="O47" s="23">
        <v>91.183673469387756</v>
      </c>
      <c r="P47" s="23">
        <v>89.854065323141072</v>
      </c>
      <c r="Q47" s="23">
        <v>92.506865437426441</v>
      </c>
      <c r="R47" s="23">
        <v>93.181818181818173</v>
      </c>
      <c r="S47" s="24">
        <v>91.706704117081827</v>
      </c>
    </row>
    <row r="48" spans="1:19" ht="14.1" customHeight="1">
      <c r="A48" s="61"/>
      <c r="B48" s="57"/>
      <c r="C48" s="18" t="s">
        <v>15</v>
      </c>
      <c r="D48" s="19">
        <v>97</v>
      </c>
      <c r="E48" s="20">
        <v>136</v>
      </c>
      <c r="F48" s="20"/>
      <c r="G48" s="20"/>
      <c r="H48" s="20">
        <v>103</v>
      </c>
      <c r="I48" s="20">
        <v>127</v>
      </c>
      <c r="J48" s="20">
        <v>171</v>
      </c>
      <c r="K48" s="21">
        <v>805</v>
      </c>
      <c r="L48" s="22">
        <v>6.8648266100495405</v>
      </c>
      <c r="M48" s="23">
        <v>7.4561403508771926</v>
      </c>
      <c r="N48" s="23"/>
      <c r="O48" s="23"/>
      <c r="P48" s="23">
        <v>7.1577484364141766</v>
      </c>
      <c r="Q48" s="23">
        <v>4.9823460180462931</v>
      </c>
      <c r="R48" s="23">
        <v>4.857954545454545</v>
      </c>
      <c r="S48" s="24">
        <v>5.9501810924680312</v>
      </c>
    </row>
    <row r="49" spans="1:19" ht="14.1" customHeight="1">
      <c r="A49" s="61"/>
      <c r="B49" s="57"/>
      <c r="C49" s="18" t="s">
        <v>16</v>
      </c>
      <c r="D49" s="19"/>
      <c r="E49" s="20"/>
      <c r="F49" s="20"/>
      <c r="G49" s="20"/>
      <c r="H49" s="20"/>
      <c r="I49" s="20"/>
      <c r="J49" s="20">
        <v>69</v>
      </c>
      <c r="K49" s="21">
        <v>315</v>
      </c>
      <c r="L49" s="22"/>
      <c r="M49" s="23"/>
      <c r="N49" s="23"/>
      <c r="O49" s="23"/>
      <c r="P49" s="23"/>
      <c r="Q49" s="23"/>
      <c r="R49" s="23">
        <v>1.9602272727272729</v>
      </c>
      <c r="S49" s="24">
        <v>2.3283317318353167</v>
      </c>
    </row>
    <row r="50" spans="1:19" ht="14.1" customHeight="1">
      <c r="A50" s="61"/>
      <c r="B50" s="57"/>
      <c r="C50" s="18" t="s">
        <v>17</v>
      </c>
      <c r="D50" s="19"/>
      <c r="E50" s="20"/>
      <c r="F50" s="20"/>
      <c r="G50" s="20"/>
      <c r="H50" s="20"/>
      <c r="I50" s="20"/>
      <c r="J50" s="20"/>
      <c r="K50" s="21"/>
      <c r="L50" s="22"/>
      <c r="M50" s="23"/>
      <c r="N50" s="23"/>
      <c r="O50" s="23"/>
      <c r="P50" s="23"/>
      <c r="Q50" s="23"/>
      <c r="R50" s="23"/>
      <c r="S50" s="24"/>
    </row>
    <row r="51" spans="1:19" ht="14.1" customHeight="1">
      <c r="A51" s="61"/>
      <c r="B51" s="57"/>
      <c r="C51" s="25" t="s">
        <v>9</v>
      </c>
      <c r="D51" s="26"/>
      <c r="E51" s="27"/>
      <c r="F51" s="27"/>
      <c r="G51" s="27"/>
      <c r="H51" s="27"/>
      <c r="I51" s="27"/>
      <c r="J51" s="27"/>
      <c r="K51" s="28"/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3"/>
      <c r="B52" s="56" t="s">
        <v>26</v>
      </c>
      <c r="C52" s="18" t="s">
        <v>14</v>
      </c>
      <c r="D52" s="19">
        <v>1827</v>
      </c>
      <c r="E52" s="20">
        <v>2318</v>
      </c>
      <c r="F52" s="20">
        <v>2002</v>
      </c>
      <c r="G52" s="20">
        <v>1729</v>
      </c>
      <c r="H52" s="20">
        <v>1921</v>
      </c>
      <c r="I52" s="20">
        <v>3250</v>
      </c>
      <c r="J52" s="20">
        <v>4671</v>
      </c>
      <c r="K52" s="21">
        <v>17718</v>
      </c>
      <c r="L52" s="15">
        <v>91.487230846269412</v>
      </c>
      <c r="M52" s="16">
        <v>92.831397677212664</v>
      </c>
      <c r="N52" s="16">
        <v>92.215568862275461</v>
      </c>
      <c r="O52" s="16">
        <v>93.560606060606062</v>
      </c>
      <c r="P52" s="16">
        <v>92.757122163206191</v>
      </c>
      <c r="Q52" s="16">
        <v>92.989985693848354</v>
      </c>
      <c r="R52" s="16">
        <v>92.568370986920328</v>
      </c>
      <c r="S52" s="17">
        <v>92.643137254901958</v>
      </c>
    </row>
    <row r="53" spans="1:19" ht="14.1" customHeight="1">
      <c r="A53" s="53"/>
      <c r="B53" s="57"/>
      <c r="C53" s="18" t="s">
        <v>15</v>
      </c>
      <c r="D53" s="19">
        <v>129</v>
      </c>
      <c r="E53" s="20">
        <v>133</v>
      </c>
      <c r="F53" s="20">
        <v>116</v>
      </c>
      <c r="G53" s="20">
        <v>89</v>
      </c>
      <c r="H53" s="20">
        <v>105</v>
      </c>
      <c r="I53" s="20">
        <v>185</v>
      </c>
      <c r="J53" s="20">
        <v>256</v>
      </c>
      <c r="K53" s="21">
        <v>1013</v>
      </c>
      <c r="L53" s="22">
        <v>6.459689534301452</v>
      </c>
      <c r="M53" s="23">
        <v>5.3263916700040053</v>
      </c>
      <c r="N53" s="23">
        <v>5.3431598341777988</v>
      </c>
      <c r="O53" s="23">
        <v>4.8160173160173159</v>
      </c>
      <c r="P53" s="23">
        <v>5.0700144857556735</v>
      </c>
      <c r="Q53" s="23">
        <v>5.2932761087267526</v>
      </c>
      <c r="R53" s="23">
        <v>5.073325406262386</v>
      </c>
      <c r="S53" s="24">
        <v>5.2967320261437916</v>
      </c>
    </row>
    <row r="54" spans="1:19" ht="14.1" customHeight="1">
      <c r="A54" s="53"/>
      <c r="B54" s="57"/>
      <c r="C54" s="18" t="s">
        <v>16</v>
      </c>
      <c r="D54" s="19"/>
      <c r="E54" s="20"/>
      <c r="F54" s="20"/>
      <c r="G54" s="20"/>
      <c r="H54" s="20"/>
      <c r="I54" s="20">
        <v>59</v>
      </c>
      <c r="J54" s="20">
        <v>118</v>
      </c>
      <c r="K54" s="21">
        <v>390</v>
      </c>
      <c r="L54" s="22"/>
      <c r="M54" s="23"/>
      <c r="N54" s="23"/>
      <c r="O54" s="23"/>
      <c r="P54" s="23"/>
      <c r="Q54" s="23">
        <v>1.6881258941344779</v>
      </c>
      <c r="R54" s="23">
        <v>2.3384859294490687</v>
      </c>
      <c r="S54" s="24">
        <v>2.0392156862745101</v>
      </c>
    </row>
    <row r="55" spans="1:19" ht="14.1" customHeight="1">
      <c r="A55" s="53"/>
      <c r="B55" s="58"/>
      <c r="C55" s="18" t="s">
        <v>17</v>
      </c>
      <c r="D55" s="19"/>
      <c r="E55" s="20"/>
      <c r="F55" s="20"/>
      <c r="G55" s="20"/>
      <c r="H55" s="20"/>
      <c r="I55" s="20"/>
      <c r="J55" s="20"/>
      <c r="K55" s="21"/>
      <c r="L55" s="22"/>
      <c r="M55" s="23"/>
      <c r="N55" s="23"/>
      <c r="O55" s="23"/>
      <c r="P55" s="23"/>
      <c r="Q55" s="23"/>
      <c r="R55" s="23"/>
      <c r="S55" s="24"/>
    </row>
    <row r="56" spans="1:19" ht="14.1" customHeight="1">
      <c r="A56" s="53"/>
      <c r="B56" s="58"/>
      <c r="C56" s="18" t="s">
        <v>9</v>
      </c>
      <c r="D56" s="19"/>
      <c r="E56" s="20"/>
      <c r="F56" s="20"/>
      <c r="G56" s="20"/>
      <c r="H56" s="20"/>
      <c r="I56" s="20"/>
      <c r="J56" s="20"/>
      <c r="K56" s="21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1"/>
      <c r="B57" s="57" t="s">
        <v>27</v>
      </c>
      <c r="C57" s="11" t="s">
        <v>14</v>
      </c>
      <c r="D57" s="12">
        <v>2667</v>
      </c>
      <c r="E57" s="13">
        <v>3005</v>
      </c>
      <c r="F57" s="13">
        <v>2368</v>
      </c>
      <c r="G57" s="13">
        <v>1934</v>
      </c>
      <c r="H57" s="13">
        <v>1906</v>
      </c>
      <c r="I57" s="13">
        <v>3145</v>
      </c>
      <c r="J57" s="13">
        <v>5204</v>
      </c>
      <c r="K57" s="14">
        <v>20229</v>
      </c>
      <c r="L57" s="22">
        <v>93.05652477320308</v>
      </c>
      <c r="M57" s="23">
        <v>92.093165798345083</v>
      </c>
      <c r="N57" s="23">
        <v>92.283710054559634</v>
      </c>
      <c r="O57" s="23">
        <v>93.565553942912445</v>
      </c>
      <c r="P57" s="23">
        <v>93.891625615763559</v>
      </c>
      <c r="Q57" s="23">
        <v>94.274580335731414</v>
      </c>
      <c r="R57" s="23">
        <v>94.070860448300792</v>
      </c>
      <c r="S57" s="24">
        <v>93.393351800554015</v>
      </c>
    </row>
    <row r="58" spans="1:19" ht="14.1" customHeight="1">
      <c r="A58" s="61"/>
      <c r="B58" s="57"/>
      <c r="C58" s="18" t="s">
        <v>15</v>
      </c>
      <c r="D58" s="19">
        <v>148</v>
      </c>
      <c r="E58" s="20">
        <v>189</v>
      </c>
      <c r="F58" s="20">
        <v>143</v>
      </c>
      <c r="G58" s="20">
        <v>101</v>
      </c>
      <c r="H58" s="20">
        <v>91</v>
      </c>
      <c r="I58" s="20">
        <v>148</v>
      </c>
      <c r="J58" s="20">
        <v>246</v>
      </c>
      <c r="K58" s="21">
        <v>1066</v>
      </c>
      <c r="L58" s="22">
        <v>5.1639916259595253</v>
      </c>
      <c r="M58" s="23">
        <v>5.7922157523751148</v>
      </c>
      <c r="N58" s="23">
        <v>5.5728760717069372</v>
      </c>
      <c r="O58" s="23">
        <v>4.8863086598935661</v>
      </c>
      <c r="P58" s="23">
        <v>4.4827586206896548</v>
      </c>
      <c r="Q58" s="23">
        <v>4.4364508393285371</v>
      </c>
      <c r="R58" s="23">
        <v>4.4468546637744035</v>
      </c>
      <c r="S58" s="24">
        <v>4.9215143120960292</v>
      </c>
    </row>
    <row r="59" spans="1:19" ht="14.1" customHeight="1">
      <c r="A59" s="61"/>
      <c r="B59" s="57"/>
      <c r="C59" s="18" t="s">
        <v>16</v>
      </c>
      <c r="D59" s="19"/>
      <c r="E59" s="20"/>
      <c r="F59" s="20"/>
      <c r="G59" s="20"/>
      <c r="H59" s="20">
        <v>33</v>
      </c>
      <c r="I59" s="20"/>
      <c r="J59" s="20">
        <v>78</v>
      </c>
      <c r="K59" s="21">
        <v>359</v>
      </c>
      <c r="L59" s="22"/>
      <c r="M59" s="23"/>
      <c r="N59" s="23"/>
      <c r="O59" s="23"/>
      <c r="P59" s="23">
        <v>1.625615763546798</v>
      </c>
      <c r="Q59" s="23"/>
      <c r="R59" s="23">
        <v>1.4099783080260302</v>
      </c>
      <c r="S59" s="24">
        <v>1.657433056325023</v>
      </c>
    </row>
    <row r="60" spans="1:19" ht="14.1" customHeight="1">
      <c r="A60" s="61"/>
      <c r="B60" s="57"/>
      <c r="C60" s="18" t="s">
        <v>17</v>
      </c>
      <c r="D60" s="19"/>
      <c r="E60" s="20"/>
      <c r="F60" s="20"/>
      <c r="G60" s="20"/>
      <c r="H60" s="20"/>
      <c r="I60" s="20"/>
      <c r="J60" s="20"/>
      <c r="K60" s="21"/>
      <c r="L60" s="22"/>
      <c r="M60" s="23"/>
      <c r="N60" s="23"/>
      <c r="O60" s="23"/>
      <c r="P60" s="23"/>
      <c r="Q60" s="23"/>
      <c r="R60" s="23"/>
      <c r="S60" s="24"/>
    </row>
    <row r="61" spans="1:19" ht="14.1" customHeight="1">
      <c r="A61" s="61"/>
      <c r="B61" s="57"/>
      <c r="C61" s="25" t="s">
        <v>9</v>
      </c>
      <c r="D61" s="26"/>
      <c r="E61" s="27"/>
      <c r="F61" s="27"/>
      <c r="G61" s="27"/>
      <c r="H61" s="27"/>
      <c r="I61" s="27"/>
      <c r="J61" s="27"/>
      <c r="K61" s="28"/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3"/>
      <c r="B62" s="56" t="s">
        <v>28</v>
      </c>
      <c r="C62" s="18" t="s">
        <v>14</v>
      </c>
      <c r="D62" s="19">
        <v>2640</v>
      </c>
      <c r="E62" s="20">
        <v>3292</v>
      </c>
      <c r="F62" s="20">
        <v>2905</v>
      </c>
      <c r="G62" s="20">
        <v>2198</v>
      </c>
      <c r="H62" s="20">
        <v>1932</v>
      </c>
      <c r="I62" s="20">
        <v>2643</v>
      </c>
      <c r="J62" s="20">
        <v>4115</v>
      </c>
      <c r="K62" s="21">
        <v>19725</v>
      </c>
      <c r="L62" s="15">
        <v>92.372288313505948</v>
      </c>
      <c r="M62" s="16">
        <v>92.212885154061624</v>
      </c>
      <c r="N62" s="16">
        <v>92.280813214739524</v>
      </c>
      <c r="O62" s="16">
        <v>94.294294294294289</v>
      </c>
      <c r="P62" s="16">
        <v>94.197952218430032</v>
      </c>
      <c r="Q62" s="16">
        <v>93.557522123893804</v>
      </c>
      <c r="R62" s="16">
        <v>93.971226307376114</v>
      </c>
      <c r="S62" s="17">
        <v>93.209526509781682</v>
      </c>
    </row>
    <row r="63" spans="1:19" ht="14.1" customHeight="1">
      <c r="A63" s="53"/>
      <c r="B63" s="57"/>
      <c r="C63" s="18" t="s">
        <v>15</v>
      </c>
      <c r="D63" s="19"/>
      <c r="E63" s="20">
        <v>206</v>
      </c>
      <c r="F63" s="20">
        <v>168</v>
      </c>
      <c r="G63" s="20">
        <v>99</v>
      </c>
      <c r="H63" s="20">
        <v>87</v>
      </c>
      <c r="I63" s="20">
        <v>135</v>
      </c>
      <c r="J63" s="20"/>
      <c r="K63" s="21">
        <v>1045</v>
      </c>
      <c r="L63" s="22"/>
      <c r="M63" s="23">
        <v>5.7703081232492996</v>
      </c>
      <c r="N63" s="23">
        <v>5.3367217280813213</v>
      </c>
      <c r="O63" s="23">
        <v>4.2471042471042466</v>
      </c>
      <c r="P63" s="23">
        <v>4.2418332520721602</v>
      </c>
      <c r="Q63" s="23">
        <v>4.778761061946903</v>
      </c>
      <c r="R63" s="23"/>
      <c r="S63" s="24">
        <v>4.938096588224175</v>
      </c>
    </row>
    <row r="64" spans="1:19" ht="14.1" customHeight="1">
      <c r="A64" s="53"/>
      <c r="B64" s="57"/>
      <c r="C64" s="18" t="s">
        <v>16</v>
      </c>
      <c r="D64" s="19"/>
      <c r="E64" s="20"/>
      <c r="F64" s="20"/>
      <c r="G64" s="20"/>
      <c r="H64" s="20"/>
      <c r="I64" s="20"/>
      <c r="J64" s="20"/>
      <c r="K64" s="21">
        <v>381</v>
      </c>
      <c r="L64" s="22"/>
      <c r="M64" s="23"/>
      <c r="N64" s="23"/>
      <c r="O64" s="23"/>
      <c r="P64" s="23"/>
      <c r="Q64" s="23"/>
      <c r="R64" s="23"/>
      <c r="S64" s="24">
        <v>1.8003969379075704</v>
      </c>
    </row>
    <row r="65" spans="1:19" ht="14.1" customHeight="1">
      <c r="A65" s="53"/>
      <c r="B65" s="58"/>
      <c r="C65" s="18" t="s">
        <v>17</v>
      </c>
      <c r="D65" s="19"/>
      <c r="E65" s="20"/>
      <c r="F65" s="20"/>
      <c r="G65" s="20"/>
      <c r="H65" s="20"/>
      <c r="I65" s="20"/>
      <c r="J65" s="20"/>
      <c r="K65" s="21"/>
      <c r="L65" s="22"/>
      <c r="M65" s="23"/>
      <c r="N65" s="23"/>
      <c r="O65" s="23"/>
      <c r="P65" s="23"/>
      <c r="Q65" s="23"/>
      <c r="R65" s="23"/>
      <c r="S65" s="24"/>
    </row>
    <row r="66" spans="1:19" ht="14.1" customHeight="1">
      <c r="A66" s="53"/>
      <c r="B66" s="58"/>
      <c r="C66" s="18" t="s">
        <v>9</v>
      </c>
      <c r="D66" s="19"/>
      <c r="E66" s="20"/>
      <c r="F66" s="20"/>
      <c r="G66" s="20"/>
      <c r="H66" s="20"/>
      <c r="I66" s="20"/>
      <c r="J66" s="20"/>
      <c r="K66" s="21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1"/>
      <c r="B67" s="57" t="s">
        <v>29</v>
      </c>
      <c r="C67" s="11" t="s">
        <v>14</v>
      </c>
      <c r="D67" s="12">
        <v>699</v>
      </c>
      <c r="E67" s="13">
        <v>793</v>
      </c>
      <c r="F67" s="13">
        <v>766</v>
      </c>
      <c r="G67" s="13">
        <v>729</v>
      </c>
      <c r="H67" s="13">
        <v>920</v>
      </c>
      <c r="I67" s="13">
        <v>1387</v>
      </c>
      <c r="J67" s="13">
        <v>1798</v>
      </c>
      <c r="K67" s="14">
        <v>7092</v>
      </c>
      <c r="L67" s="22">
        <v>89.615384615384613</v>
      </c>
      <c r="M67" s="23">
        <v>90.421892816419614</v>
      </c>
      <c r="N67" s="23">
        <v>92.400482509047038</v>
      </c>
      <c r="O67" s="23">
        <v>91.582914572864325</v>
      </c>
      <c r="P67" s="23">
        <v>92.462311557788951</v>
      </c>
      <c r="Q67" s="23">
        <v>92.651970607882433</v>
      </c>
      <c r="R67" s="23">
        <v>91.037974683544306</v>
      </c>
      <c r="S67" s="24">
        <v>91.521486643437868</v>
      </c>
    </row>
    <row r="68" spans="1:19" ht="14.1" customHeight="1">
      <c r="A68" s="61"/>
      <c r="B68" s="57"/>
      <c r="C68" s="18" t="s">
        <v>15</v>
      </c>
      <c r="D68" s="19"/>
      <c r="E68" s="20">
        <v>59</v>
      </c>
      <c r="F68" s="20"/>
      <c r="G68" s="20">
        <v>53</v>
      </c>
      <c r="H68" s="20">
        <v>56</v>
      </c>
      <c r="I68" s="20">
        <v>73</v>
      </c>
      <c r="J68" s="20">
        <v>124</v>
      </c>
      <c r="K68" s="21">
        <v>481</v>
      </c>
      <c r="L68" s="22"/>
      <c r="M68" s="23">
        <v>6.7274800456100348</v>
      </c>
      <c r="N68" s="23"/>
      <c r="O68" s="23">
        <v>6.658291457286432</v>
      </c>
      <c r="P68" s="23">
        <v>5.6281407035175883</v>
      </c>
      <c r="Q68" s="23">
        <v>4.8764195056780233</v>
      </c>
      <c r="R68" s="23">
        <v>6.2784810126582284</v>
      </c>
      <c r="S68" s="24">
        <v>6.2072525487159638</v>
      </c>
    </row>
    <row r="69" spans="1:19" ht="14.1" customHeight="1">
      <c r="A69" s="61"/>
      <c r="B69" s="57"/>
      <c r="C69" s="18" t="s">
        <v>16</v>
      </c>
      <c r="D69" s="19"/>
      <c r="E69" s="20"/>
      <c r="F69" s="20"/>
      <c r="G69" s="20"/>
      <c r="H69" s="20"/>
      <c r="I69" s="20"/>
      <c r="J69" s="20">
        <v>53</v>
      </c>
      <c r="K69" s="21">
        <v>176</v>
      </c>
      <c r="L69" s="22"/>
      <c r="M69" s="23"/>
      <c r="N69" s="23"/>
      <c r="O69" s="23"/>
      <c r="P69" s="23"/>
      <c r="Q69" s="23"/>
      <c r="R69" s="23">
        <v>2.6835443037974684</v>
      </c>
      <c r="S69" s="24">
        <v>2.2712608078461738</v>
      </c>
    </row>
    <row r="70" spans="1:19" ht="14.1" customHeight="1">
      <c r="A70" s="61"/>
      <c r="B70" s="57"/>
      <c r="C70" s="18" t="s">
        <v>17</v>
      </c>
      <c r="D70" s="19"/>
      <c r="E70" s="20"/>
      <c r="F70" s="20"/>
      <c r="G70" s="20"/>
      <c r="H70" s="20"/>
      <c r="I70" s="20"/>
      <c r="J70" s="20"/>
      <c r="K70" s="21"/>
      <c r="L70" s="22"/>
      <c r="M70" s="23"/>
      <c r="N70" s="23"/>
      <c r="O70" s="23"/>
      <c r="P70" s="23"/>
      <c r="Q70" s="23"/>
      <c r="R70" s="23"/>
      <c r="S70" s="24"/>
    </row>
    <row r="71" spans="1:19" ht="14.1" customHeight="1">
      <c r="A71" s="61"/>
      <c r="B71" s="57"/>
      <c r="C71" s="25" t="s">
        <v>9</v>
      </c>
      <c r="D71" s="26"/>
      <c r="E71" s="27"/>
      <c r="F71" s="27"/>
      <c r="G71" s="27"/>
      <c r="H71" s="27"/>
      <c r="I71" s="27"/>
      <c r="J71" s="27"/>
      <c r="K71" s="28"/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3"/>
      <c r="B72" s="56" t="s">
        <v>30</v>
      </c>
      <c r="C72" s="18" t="s">
        <v>14</v>
      </c>
      <c r="D72" s="19">
        <v>978</v>
      </c>
      <c r="E72" s="20">
        <v>1171</v>
      </c>
      <c r="F72" s="20">
        <v>1137</v>
      </c>
      <c r="G72" s="20">
        <v>1057</v>
      </c>
      <c r="H72" s="20">
        <v>1136</v>
      </c>
      <c r="I72" s="20">
        <v>1592</v>
      </c>
      <c r="J72" s="20">
        <v>1860</v>
      </c>
      <c r="K72" s="21">
        <v>8931</v>
      </c>
      <c r="L72" s="15">
        <v>91.401869158878498</v>
      </c>
      <c r="M72" s="16">
        <v>90.845616757176103</v>
      </c>
      <c r="N72" s="16">
        <v>91.545893719806756</v>
      </c>
      <c r="O72" s="16">
        <v>91.199309749784291</v>
      </c>
      <c r="P72" s="16">
        <v>91.025641025641022</v>
      </c>
      <c r="Q72" s="16">
        <v>91.284403669724767</v>
      </c>
      <c r="R72" s="16">
        <v>89.85507246376811</v>
      </c>
      <c r="S72" s="17">
        <v>90.928527794746486</v>
      </c>
    </row>
    <row r="73" spans="1:19" ht="14.1" customHeight="1">
      <c r="A73" s="53"/>
      <c r="B73" s="57"/>
      <c r="C73" s="18" t="s">
        <v>15</v>
      </c>
      <c r="D73" s="19"/>
      <c r="E73" s="20">
        <v>89</v>
      </c>
      <c r="F73" s="20">
        <v>73</v>
      </c>
      <c r="G73" s="20"/>
      <c r="H73" s="20">
        <v>72</v>
      </c>
      <c r="I73" s="20">
        <v>104</v>
      </c>
      <c r="J73" s="20">
        <v>140</v>
      </c>
      <c r="K73" s="21">
        <v>612</v>
      </c>
      <c r="L73" s="22"/>
      <c r="M73" s="23">
        <v>6.9045771916214127</v>
      </c>
      <c r="N73" s="23">
        <v>5.877616747181964</v>
      </c>
      <c r="O73" s="23"/>
      <c r="P73" s="23">
        <v>5.7692307692307692</v>
      </c>
      <c r="Q73" s="23">
        <v>5.9633027522935782</v>
      </c>
      <c r="R73" s="23">
        <v>6.7632850241545892</v>
      </c>
      <c r="S73" s="24">
        <v>6.2309102015882711</v>
      </c>
    </row>
    <row r="74" spans="1:19" ht="14.1" customHeight="1">
      <c r="A74" s="53"/>
      <c r="B74" s="57"/>
      <c r="C74" s="18" t="s">
        <v>16</v>
      </c>
      <c r="D74" s="19"/>
      <c r="E74" s="20"/>
      <c r="F74" s="20"/>
      <c r="G74" s="20"/>
      <c r="H74" s="20"/>
      <c r="I74" s="20"/>
      <c r="J74" s="20">
        <v>70</v>
      </c>
      <c r="K74" s="21">
        <v>274</v>
      </c>
      <c r="L74" s="22"/>
      <c r="M74" s="23"/>
      <c r="N74" s="23"/>
      <c r="O74" s="23"/>
      <c r="P74" s="23"/>
      <c r="Q74" s="23"/>
      <c r="R74" s="23">
        <v>3.3816425120772946</v>
      </c>
      <c r="S74" s="24">
        <v>2.7896558745672979</v>
      </c>
    </row>
    <row r="75" spans="1:19" ht="14.1" customHeight="1">
      <c r="A75" s="53"/>
      <c r="B75" s="58"/>
      <c r="C75" s="18" t="s">
        <v>17</v>
      </c>
      <c r="D75" s="19"/>
      <c r="E75" s="20"/>
      <c r="F75" s="20"/>
      <c r="G75" s="20"/>
      <c r="H75" s="20"/>
      <c r="I75" s="20"/>
      <c r="J75" s="20"/>
      <c r="K75" s="21"/>
      <c r="L75" s="22"/>
      <c r="M75" s="23"/>
      <c r="N75" s="23"/>
      <c r="O75" s="23"/>
      <c r="P75" s="23"/>
      <c r="Q75" s="23"/>
      <c r="R75" s="23"/>
      <c r="S75" s="24"/>
    </row>
    <row r="76" spans="1:19" ht="14.1" customHeight="1">
      <c r="A76" s="53"/>
      <c r="B76" s="58"/>
      <c r="C76" s="18" t="s">
        <v>9</v>
      </c>
      <c r="D76" s="19"/>
      <c r="E76" s="20"/>
      <c r="F76" s="20"/>
      <c r="G76" s="20"/>
      <c r="H76" s="20"/>
      <c r="I76" s="20"/>
      <c r="J76" s="20"/>
      <c r="K76" s="21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1"/>
      <c r="B77" s="57" t="s">
        <v>31</v>
      </c>
      <c r="C77" s="11" t="s">
        <v>14</v>
      </c>
      <c r="D77" s="12">
        <v>1007</v>
      </c>
      <c r="E77" s="13">
        <v>1328</v>
      </c>
      <c r="F77" s="13">
        <v>1239</v>
      </c>
      <c r="G77" s="13">
        <v>1045</v>
      </c>
      <c r="H77" s="13">
        <v>1267</v>
      </c>
      <c r="I77" s="13">
        <v>1577</v>
      </c>
      <c r="J77" s="13">
        <v>1747</v>
      </c>
      <c r="K77" s="14">
        <v>9210</v>
      </c>
      <c r="L77" s="22">
        <v>92.216117216117226</v>
      </c>
      <c r="M77" s="23">
        <v>91.523087525844247</v>
      </c>
      <c r="N77" s="23">
        <v>92.118959107806688</v>
      </c>
      <c r="O77" s="23">
        <v>93.137254901960787</v>
      </c>
      <c r="P77" s="23">
        <v>93.505535055350549</v>
      </c>
      <c r="Q77" s="23">
        <v>94.544364508393286</v>
      </c>
      <c r="R77" s="23">
        <v>92.826780021253981</v>
      </c>
      <c r="S77" s="24">
        <v>92.889561270801806</v>
      </c>
    </row>
    <row r="78" spans="1:19" ht="14.1" customHeight="1">
      <c r="A78" s="61"/>
      <c r="B78" s="57"/>
      <c r="C78" s="18" t="s">
        <v>15</v>
      </c>
      <c r="D78" s="19"/>
      <c r="E78" s="20"/>
      <c r="F78" s="20"/>
      <c r="G78" s="20"/>
      <c r="H78" s="20"/>
      <c r="I78" s="20">
        <v>66</v>
      </c>
      <c r="J78" s="20">
        <v>97</v>
      </c>
      <c r="K78" s="21">
        <v>496</v>
      </c>
      <c r="L78" s="22"/>
      <c r="M78" s="23"/>
      <c r="N78" s="23"/>
      <c r="O78" s="23"/>
      <c r="P78" s="23"/>
      <c r="Q78" s="23">
        <v>3.9568345323741005</v>
      </c>
      <c r="R78" s="23">
        <v>5.1540913921360252</v>
      </c>
      <c r="S78" s="24">
        <v>5.0025214321734746</v>
      </c>
    </row>
    <row r="79" spans="1:19" ht="14.1" customHeight="1">
      <c r="A79" s="61"/>
      <c r="B79" s="57"/>
      <c r="C79" s="18" t="s">
        <v>16</v>
      </c>
      <c r="D79" s="19"/>
      <c r="E79" s="20"/>
      <c r="F79" s="20"/>
      <c r="G79" s="20"/>
      <c r="H79" s="20"/>
      <c r="I79" s="20"/>
      <c r="J79" s="20"/>
      <c r="K79" s="21">
        <v>205</v>
      </c>
      <c r="L79" s="22"/>
      <c r="M79" s="23"/>
      <c r="N79" s="23"/>
      <c r="O79" s="23"/>
      <c r="P79" s="23"/>
      <c r="Q79" s="23"/>
      <c r="R79" s="23"/>
      <c r="S79" s="24">
        <v>2.0675743822491177</v>
      </c>
    </row>
    <row r="80" spans="1:19" ht="14.1" customHeight="1">
      <c r="A80" s="61"/>
      <c r="B80" s="57"/>
      <c r="C80" s="18" t="s">
        <v>17</v>
      </c>
      <c r="D80" s="19"/>
      <c r="E80" s="20"/>
      <c r="F80" s="20"/>
      <c r="G80" s="20"/>
      <c r="H80" s="20"/>
      <c r="I80" s="20"/>
      <c r="J80" s="20"/>
      <c r="K80" s="21"/>
      <c r="L80" s="22"/>
      <c r="M80" s="23"/>
      <c r="N80" s="23"/>
      <c r="O80" s="23"/>
      <c r="P80" s="23"/>
      <c r="Q80" s="23"/>
      <c r="R80" s="23"/>
      <c r="S80" s="24"/>
    </row>
    <row r="81" spans="1:19" ht="14.1" customHeight="1">
      <c r="A81" s="61"/>
      <c r="B81" s="57"/>
      <c r="C81" s="25" t="s">
        <v>9</v>
      </c>
      <c r="D81" s="26"/>
      <c r="E81" s="27"/>
      <c r="F81" s="27"/>
      <c r="G81" s="27"/>
      <c r="H81" s="27"/>
      <c r="I81" s="27"/>
      <c r="J81" s="27"/>
      <c r="K81" s="28"/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3"/>
      <c r="B82" s="56" t="s">
        <v>32</v>
      </c>
      <c r="C82" s="18" t="s">
        <v>14</v>
      </c>
      <c r="D82" s="19">
        <v>569</v>
      </c>
      <c r="E82" s="20">
        <v>679</v>
      </c>
      <c r="F82" s="20">
        <v>634</v>
      </c>
      <c r="G82" s="20">
        <v>556</v>
      </c>
      <c r="H82" s="20">
        <v>666</v>
      </c>
      <c r="I82" s="20">
        <v>903</v>
      </c>
      <c r="J82" s="20">
        <v>1065</v>
      </c>
      <c r="K82" s="21">
        <v>5072</v>
      </c>
      <c r="L82" s="15">
        <v>92.220421393841164</v>
      </c>
      <c r="M82" s="16">
        <v>93.141289437585741</v>
      </c>
      <c r="N82" s="16">
        <v>93.098384728340676</v>
      </c>
      <c r="O82" s="16">
        <v>93.918918918918919</v>
      </c>
      <c r="P82" s="16">
        <v>93.935119887165015</v>
      </c>
      <c r="Q82" s="16">
        <v>95.454545454545453</v>
      </c>
      <c r="R82" s="16">
        <v>93.75</v>
      </c>
      <c r="S82" s="17">
        <v>93.752310536044362</v>
      </c>
    </row>
    <row r="83" spans="1:19" ht="14.1" customHeight="1">
      <c r="A83" s="53"/>
      <c r="B83" s="57"/>
      <c r="C83" s="18" t="s">
        <v>15</v>
      </c>
      <c r="D83" s="19"/>
      <c r="E83" s="20"/>
      <c r="F83" s="20"/>
      <c r="G83" s="20"/>
      <c r="H83" s="20"/>
      <c r="I83" s="20"/>
      <c r="J83" s="20"/>
      <c r="K83" s="21">
        <v>245</v>
      </c>
      <c r="L83" s="22"/>
      <c r="M83" s="23"/>
      <c r="N83" s="23"/>
      <c r="O83" s="23"/>
      <c r="P83" s="23"/>
      <c r="Q83" s="23"/>
      <c r="R83" s="23"/>
      <c r="S83" s="24">
        <v>4.5286506469500925</v>
      </c>
    </row>
    <row r="84" spans="1:19" ht="14.1" customHeight="1">
      <c r="A84" s="53"/>
      <c r="B84" s="57"/>
      <c r="C84" s="18" t="s">
        <v>16</v>
      </c>
      <c r="D84" s="19"/>
      <c r="E84" s="20"/>
      <c r="F84" s="20"/>
      <c r="G84" s="20"/>
      <c r="H84" s="20"/>
      <c r="I84" s="20"/>
      <c r="J84" s="20"/>
      <c r="K84" s="21"/>
      <c r="L84" s="22"/>
      <c r="M84" s="23"/>
      <c r="N84" s="23"/>
      <c r="O84" s="23"/>
      <c r="P84" s="23"/>
      <c r="Q84" s="23"/>
      <c r="R84" s="23"/>
      <c r="S84" s="24"/>
    </row>
    <row r="85" spans="1:19" ht="14.1" customHeight="1">
      <c r="A85" s="53"/>
      <c r="B85" s="58"/>
      <c r="C85" s="18" t="s">
        <v>17</v>
      </c>
      <c r="D85" s="19"/>
      <c r="E85" s="20"/>
      <c r="F85" s="20"/>
      <c r="G85" s="20"/>
      <c r="H85" s="20"/>
      <c r="I85" s="20"/>
      <c r="J85" s="20"/>
      <c r="K85" s="21"/>
      <c r="L85" s="22"/>
      <c r="M85" s="23"/>
      <c r="N85" s="23"/>
      <c r="O85" s="23"/>
      <c r="P85" s="23"/>
      <c r="Q85" s="23"/>
      <c r="R85" s="23"/>
      <c r="S85" s="24"/>
    </row>
    <row r="86" spans="1:19" ht="14.1" customHeight="1">
      <c r="A86" s="53"/>
      <c r="B86" s="58"/>
      <c r="C86" s="18" t="s">
        <v>9</v>
      </c>
      <c r="D86" s="19"/>
      <c r="E86" s="20"/>
      <c r="F86" s="20"/>
      <c r="G86" s="20"/>
      <c r="H86" s="20"/>
      <c r="I86" s="20"/>
      <c r="J86" s="20"/>
      <c r="K86" s="21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1"/>
      <c r="B87" s="57" t="s">
        <v>9</v>
      </c>
      <c r="C87" s="11" t="s">
        <v>14</v>
      </c>
      <c r="D87" s="12">
        <v>35209</v>
      </c>
      <c r="E87" s="13">
        <v>43014</v>
      </c>
      <c r="F87" s="13">
        <v>36870</v>
      </c>
      <c r="G87" s="13">
        <v>29705</v>
      </c>
      <c r="H87" s="13">
        <v>29402</v>
      </c>
      <c r="I87" s="13">
        <v>43505</v>
      </c>
      <c r="J87" s="13">
        <v>64766</v>
      </c>
      <c r="K87" s="14">
        <v>282471</v>
      </c>
      <c r="L87" s="22">
        <v>91.85755283068093</v>
      </c>
      <c r="M87" s="23">
        <v>92.038087086765813</v>
      </c>
      <c r="N87" s="23">
        <v>92.147355793262022</v>
      </c>
      <c r="O87" s="23">
        <v>93.040373351708581</v>
      </c>
      <c r="P87" s="23">
        <v>93.079650500189942</v>
      </c>
      <c r="Q87" s="23">
        <v>93.450616488379097</v>
      </c>
      <c r="R87" s="23">
        <v>93.422381213397571</v>
      </c>
      <c r="S87" s="24">
        <v>92.774048188339151</v>
      </c>
    </row>
    <row r="88" spans="1:19" ht="14.1" customHeight="1">
      <c r="A88" s="61"/>
      <c r="B88" s="57"/>
      <c r="C88" s="18" t="s">
        <v>15</v>
      </c>
      <c r="D88" s="19">
        <v>2319</v>
      </c>
      <c r="E88" s="20">
        <v>2675</v>
      </c>
      <c r="F88" s="20">
        <v>2281</v>
      </c>
      <c r="G88" s="20">
        <v>1627</v>
      </c>
      <c r="H88" s="20">
        <v>1591</v>
      </c>
      <c r="I88" s="20">
        <v>2172</v>
      </c>
      <c r="J88" s="20">
        <v>3186</v>
      </c>
      <c r="K88" s="21">
        <v>15851</v>
      </c>
      <c r="L88" s="22">
        <v>6.0500913122880249</v>
      </c>
      <c r="M88" s="23">
        <v>5.7237616347491169</v>
      </c>
      <c r="N88" s="23">
        <v>5.7007897630710787</v>
      </c>
      <c r="O88" s="23">
        <v>5.0960002505716169</v>
      </c>
      <c r="P88" s="23">
        <v>5.0367228061289095</v>
      </c>
      <c r="Q88" s="23">
        <v>4.6655496842376598</v>
      </c>
      <c r="R88" s="23">
        <v>4.5956783890603816</v>
      </c>
      <c r="S88" s="24">
        <v>5.2060616411361309</v>
      </c>
    </row>
    <row r="89" spans="1:19" ht="14.1" customHeight="1">
      <c r="A89" s="61"/>
      <c r="B89" s="57"/>
      <c r="C89" s="18" t="s">
        <v>16</v>
      </c>
      <c r="D89" s="19">
        <v>790</v>
      </c>
      <c r="E89" s="20">
        <v>1034</v>
      </c>
      <c r="F89" s="20">
        <v>848</v>
      </c>
      <c r="G89" s="20">
        <v>587</v>
      </c>
      <c r="H89" s="20">
        <v>588</v>
      </c>
      <c r="I89" s="20">
        <v>862</v>
      </c>
      <c r="J89" s="20">
        <v>1360</v>
      </c>
      <c r="K89" s="21">
        <v>6069</v>
      </c>
      <c r="L89" s="22">
        <v>2.0610487868510305</v>
      </c>
      <c r="M89" s="23">
        <v>2.2124745907777896</v>
      </c>
      <c r="N89" s="23">
        <v>2.1193641907427772</v>
      </c>
      <c r="O89" s="23">
        <v>1.8385692360697843</v>
      </c>
      <c r="P89" s="23">
        <v>1.8614663796378372</v>
      </c>
      <c r="Q89" s="23">
        <v>1.8516131803926621</v>
      </c>
      <c r="R89" s="23">
        <v>1.9617459538989701</v>
      </c>
      <c r="S89" s="24">
        <v>1.9932867390104838</v>
      </c>
    </row>
    <row r="90" spans="1:19" ht="14.1" customHeight="1">
      <c r="A90" s="48"/>
      <c r="B90" s="58"/>
      <c r="C90" s="18" t="s">
        <v>17</v>
      </c>
      <c r="D90" s="19"/>
      <c r="E90" s="20"/>
      <c r="F90" s="20"/>
      <c r="G90" s="20"/>
      <c r="H90" s="20"/>
      <c r="I90" s="20"/>
      <c r="J90" s="20"/>
      <c r="K90" s="21">
        <v>81</v>
      </c>
      <c r="L90" s="22"/>
      <c r="M90" s="23"/>
      <c r="N90" s="23"/>
      <c r="O90" s="23"/>
      <c r="P90" s="23"/>
      <c r="Q90" s="23"/>
      <c r="R90" s="23"/>
      <c r="S90" s="24">
        <v>2.6603431514227907E-2</v>
      </c>
    </row>
    <row r="91" spans="1:19" ht="14.1" customHeight="1" thickBot="1">
      <c r="A91" s="64"/>
      <c r="B91" s="59"/>
      <c r="C91" s="32" t="s">
        <v>9</v>
      </c>
      <c r="D91" s="26"/>
      <c r="E91" s="27"/>
      <c r="F91" s="27"/>
      <c r="G91" s="27"/>
      <c r="H91" s="27"/>
      <c r="I91" s="27"/>
      <c r="J91" s="27"/>
      <c r="K91" s="28">
        <v>304472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60" t="s">
        <v>33</v>
      </c>
      <c r="B92" s="56" t="s">
        <v>34</v>
      </c>
      <c r="C92" s="18" t="s">
        <v>14</v>
      </c>
      <c r="D92" s="19">
        <v>4926</v>
      </c>
      <c r="E92" s="20">
        <v>6461</v>
      </c>
      <c r="F92" s="20">
        <v>5546</v>
      </c>
      <c r="G92" s="20">
        <v>4237</v>
      </c>
      <c r="H92" s="20">
        <v>3872</v>
      </c>
      <c r="I92" s="20">
        <v>5582</v>
      </c>
      <c r="J92" s="20">
        <v>9008</v>
      </c>
      <c r="K92" s="21">
        <v>39632</v>
      </c>
      <c r="L92" s="22">
        <v>91.731843575418992</v>
      </c>
      <c r="M92" s="23">
        <v>92.20779220779221</v>
      </c>
      <c r="N92" s="23">
        <v>91.912495856811404</v>
      </c>
      <c r="O92" s="23">
        <v>92.450360026183716</v>
      </c>
      <c r="P92" s="23">
        <v>92.987512007684913</v>
      </c>
      <c r="Q92" s="23">
        <v>93.360093661147346</v>
      </c>
      <c r="R92" s="23">
        <v>93.618790272292657</v>
      </c>
      <c r="S92" s="24">
        <v>92.686919712809001</v>
      </c>
    </row>
    <row r="93" spans="1:19" ht="14.1" customHeight="1">
      <c r="A93" s="53"/>
      <c r="B93" s="57"/>
      <c r="C93" s="18" t="s">
        <v>15</v>
      </c>
      <c r="D93" s="19">
        <v>335</v>
      </c>
      <c r="E93" s="20">
        <v>398</v>
      </c>
      <c r="F93" s="20">
        <v>355</v>
      </c>
      <c r="G93" s="20">
        <v>260</v>
      </c>
      <c r="H93" s="20">
        <v>224</v>
      </c>
      <c r="I93" s="20">
        <v>277</v>
      </c>
      <c r="J93" s="20">
        <v>410</v>
      </c>
      <c r="K93" s="21">
        <v>2259</v>
      </c>
      <c r="L93" s="22">
        <v>6.2383612662942269</v>
      </c>
      <c r="M93" s="23">
        <v>5.6800342514628221</v>
      </c>
      <c r="N93" s="23">
        <v>5.8833278090818695</v>
      </c>
      <c r="O93" s="23">
        <v>5.6731398647174336</v>
      </c>
      <c r="P93" s="23">
        <v>5.3794428434197883</v>
      </c>
      <c r="Q93" s="23">
        <v>4.6328817528014721</v>
      </c>
      <c r="R93" s="23">
        <v>4.2610683849511535</v>
      </c>
      <c r="S93" s="24">
        <v>5.283098295095769</v>
      </c>
    </row>
    <row r="94" spans="1:19" ht="14.1" customHeight="1">
      <c r="A94" s="53"/>
      <c r="B94" s="57"/>
      <c r="C94" s="18" t="s">
        <v>16</v>
      </c>
      <c r="D94" s="19"/>
      <c r="E94" s="20"/>
      <c r="F94" s="20"/>
      <c r="G94" s="20">
        <v>86</v>
      </c>
      <c r="H94" s="20"/>
      <c r="I94" s="20">
        <v>120</v>
      </c>
      <c r="J94" s="20">
        <v>202</v>
      </c>
      <c r="K94" s="21">
        <v>861</v>
      </c>
      <c r="L94" s="22"/>
      <c r="M94" s="23"/>
      <c r="N94" s="23"/>
      <c r="O94" s="23">
        <v>1.8765001090988436</v>
      </c>
      <c r="P94" s="23"/>
      <c r="Q94" s="23">
        <v>2.0070245860511791</v>
      </c>
      <c r="R94" s="23">
        <v>2.0993556433173977</v>
      </c>
      <c r="S94" s="24">
        <v>2.0136111695783341</v>
      </c>
    </row>
    <row r="95" spans="1:19" ht="14.1" customHeight="1">
      <c r="A95" s="53"/>
      <c r="B95" s="58"/>
      <c r="C95" s="18" t="s">
        <v>17</v>
      </c>
      <c r="D95" s="19"/>
      <c r="E95" s="20"/>
      <c r="F95" s="20"/>
      <c r="G95" s="20"/>
      <c r="H95" s="20"/>
      <c r="I95" s="20"/>
      <c r="J95" s="20"/>
      <c r="K95" s="21"/>
      <c r="L95" s="22"/>
      <c r="M95" s="23"/>
      <c r="N95" s="23"/>
      <c r="O95" s="23"/>
      <c r="P95" s="23"/>
      <c r="Q95" s="23"/>
      <c r="R95" s="23"/>
      <c r="S95" s="24"/>
    </row>
    <row r="96" spans="1:19" ht="14.1" customHeight="1" thickBot="1">
      <c r="A96" s="53"/>
      <c r="B96" s="58"/>
      <c r="C96" s="18" t="s">
        <v>9</v>
      </c>
      <c r="D96" s="19"/>
      <c r="E96" s="20"/>
      <c r="F96" s="20"/>
      <c r="G96" s="20"/>
      <c r="H96" s="20"/>
      <c r="I96" s="20"/>
      <c r="J96" s="20"/>
      <c r="K96" s="21"/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1"/>
      <c r="B97" s="62" t="s">
        <v>35</v>
      </c>
      <c r="C97" s="33" t="s">
        <v>14</v>
      </c>
      <c r="D97" s="34">
        <v>3770</v>
      </c>
      <c r="E97" s="35">
        <v>4594</v>
      </c>
      <c r="F97" s="35">
        <v>3782</v>
      </c>
      <c r="G97" s="35">
        <v>3061</v>
      </c>
      <c r="H97" s="35">
        <v>2668</v>
      </c>
      <c r="I97" s="35">
        <v>4017</v>
      </c>
      <c r="J97" s="35">
        <v>6815</v>
      </c>
      <c r="K97" s="36">
        <v>28707</v>
      </c>
      <c r="L97" s="37">
        <v>92.085979482169023</v>
      </c>
      <c r="M97" s="38">
        <v>91.843262694922032</v>
      </c>
      <c r="N97" s="38">
        <v>91.885325558794946</v>
      </c>
      <c r="O97" s="38">
        <v>92.841977555353353</v>
      </c>
      <c r="P97" s="38">
        <v>93.67977528089888</v>
      </c>
      <c r="Q97" s="38">
        <v>93.920972644376903</v>
      </c>
      <c r="R97" s="38">
        <v>94.273066814220499</v>
      </c>
      <c r="S97" s="39">
        <v>93.014288954411427</v>
      </c>
    </row>
    <row r="98" spans="1:19" ht="14.1" customHeight="1">
      <c r="A98" s="61"/>
      <c r="B98" s="57"/>
      <c r="C98" s="18" t="s">
        <v>15</v>
      </c>
      <c r="D98" s="19">
        <v>237</v>
      </c>
      <c r="E98" s="20">
        <v>294</v>
      </c>
      <c r="F98" s="20">
        <v>252</v>
      </c>
      <c r="G98" s="20">
        <v>174</v>
      </c>
      <c r="H98" s="20">
        <v>135</v>
      </c>
      <c r="I98" s="20">
        <v>187</v>
      </c>
      <c r="J98" s="20">
        <v>286</v>
      </c>
      <c r="K98" s="21">
        <v>1565</v>
      </c>
      <c r="L98" s="22">
        <v>5.7889594528578403</v>
      </c>
      <c r="M98" s="23">
        <v>5.8776489404238301</v>
      </c>
      <c r="N98" s="23">
        <v>6.1224489795918364</v>
      </c>
      <c r="O98" s="23">
        <v>5.2775250227479527</v>
      </c>
      <c r="P98" s="23">
        <v>4.7401685393258424</v>
      </c>
      <c r="Q98" s="23">
        <v>4.3722235211596914</v>
      </c>
      <c r="R98" s="23">
        <v>3.9562871766496062</v>
      </c>
      <c r="S98" s="24">
        <v>5.0707967469137802</v>
      </c>
    </row>
    <row r="99" spans="1:19" ht="14.1" customHeight="1">
      <c r="A99" s="61"/>
      <c r="B99" s="57"/>
      <c r="C99" s="18" t="s">
        <v>16</v>
      </c>
      <c r="D99" s="19"/>
      <c r="E99" s="20"/>
      <c r="F99" s="20">
        <v>80</v>
      </c>
      <c r="G99" s="20"/>
      <c r="H99" s="20"/>
      <c r="I99" s="20"/>
      <c r="J99" s="20">
        <v>128</v>
      </c>
      <c r="K99" s="21">
        <v>588</v>
      </c>
      <c r="L99" s="22"/>
      <c r="M99" s="23"/>
      <c r="N99" s="23">
        <v>1.9436345966958213</v>
      </c>
      <c r="O99" s="23"/>
      <c r="P99" s="23"/>
      <c r="Q99" s="23"/>
      <c r="R99" s="23">
        <v>1.7706460091298935</v>
      </c>
      <c r="S99" s="24">
        <v>1.9051939215241551</v>
      </c>
    </row>
    <row r="100" spans="1:19" ht="14.1" customHeight="1">
      <c r="A100" s="61"/>
      <c r="B100" s="58"/>
      <c r="C100" s="18" t="s">
        <v>17</v>
      </c>
      <c r="D100" s="19"/>
      <c r="E100" s="20"/>
      <c r="F100" s="20"/>
      <c r="G100" s="20"/>
      <c r="H100" s="20"/>
      <c r="I100" s="20"/>
      <c r="J100" s="20"/>
      <c r="K100" s="21"/>
      <c r="L100" s="22"/>
      <c r="M100" s="23"/>
      <c r="N100" s="23"/>
      <c r="O100" s="23"/>
      <c r="P100" s="23"/>
      <c r="Q100" s="23"/>
      <c r="R100" s="23"/>
      <c r="S100" s="24"/>
    </row>
    <row r="101" spans="1:19" ht="14.1" customHeight="1" thickBot="1">
      <c r="A101" s="61"/>
      <c r="B101" s="63"/>
      <c r="C101" s="40" t="s">
        <v>9</v>
      </c>
      <c r="D101" s="41"/>
      <c r="E101" s="42"/>
      <c r="F101" s="42"/>
      <c r="G101" s="42"/>
      <c r="H101" s="42"/>
      <c r="I101" s="42"/>
      <c r="J101" s="42"/>
      <c r="K101" s="43"/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3"/>
      <c r="B102" s="56" t="s">
        <v>36</v>
      </c>
      <c r="C102" s="18" t="s">
        <v>14</v>
      </c>
      <c r="D102" s="19">
        <v>2952</v>
      </c>
      <c r="E102" s="20">
        <v>3467</v>
      </c>
      <c r="F102" s="20">
        <v>3090</v>
      </c>
      <c r="G102" s="20">
        <v>2396</v>
      </c>
      <c r="H102" s="20">
        <v>2143</v>
      </c>
      <c r="I102" s="20">
        <v>2890</v>
      </c>
      <c r="J102" s="20">
        <v>4467</v>
      </c>
      <c r="K102" s="21">
        <v>21405</v>
      </c>
      <c r="L102" s="22">
        <v>91.991274540355249</v>
      </c>
      <c r="M102" s="23">
        <v>92.084993359893758</v>
      </c>
      <c r="N102" s="23">
        <v>92.349073520621644</v>
      </c>
      <c r="O102" s="23">
        <v>92.616930807885581</v>
      </c>
      <c r="P102" s="23">
        <v>92.132416165090277</v>
      </c>
      <c r="Q102" s="23">
        <v>94.228888164329959</v>
      </c>
      <c r="R102" s="23">
        <v>93.647798742138363</v>
      </c>
      <c r="S102" s="24">
        <v>92.782834850455131</v>
      </c>
    </row>
    <row r="103" spans="1:19" ht="14.1" customHeight="1">
      <c r="A103" s="53"/>
      <c r="B103" s="57"/>
      <c r="C103" s="18" t="s">
        <v>15</v>
      </c>
      <c r="D103" s="19"/>
      <c r="E103" s="20">
        <v>209</v>
      </c>
      <c r="F103" s="20"/>
      <c r="G103" s="20"/>
      <c r="H103" s="20"/>
      <c r="I103" s="20">
        <v>119</v>
      </c>
      <c r="J103" s="20">
        <v>212</v>
      </c>
      <c r="K103" s="21">
        <v>1183</v>
      </c>
      <c r="L103" s="22"/>
      <c r="M103" s="23">
        <v>5.5511288180610894</v>
      </c>
      <c r="N103" s="23"/>
      <c r="O103" s="23"/>
      <c r="P103" s="23"/>
      <c r="Q103" s="23">
        <v>3.8800130420606456</v>
      </c>
      <c r="R103" s="23">
        <v>4.4444444444444446</v>
      </c>
      <c r="S103" s="24">
        <v>5.1278716948417857</v>
      </c>
    </row>
    <row r="104" spans="1:19" ht="14.1" customHeight="1">
      <c r="A104" s="53"/>
      <c r="B104" s="57"/>
      <c r="C104" s="18" t="s">
        <v>16</v>
      </c>
      <c r="D104" s="19"/>
      <c r="E104" s="20"/>
      <c r="F104" s="20"/>
      <c r="G104" s="20"/>
      <c r="H104" s="20"/>
      <c r="I104" s="20"/>
      <c r="J104" s="20"/>
      <c r="K104" s="21">
        <v>470</v>
      </c>
      <c r="L104" s="22"/>
      <c r="M104" s="23"/>
      <c r="N104" s="23"/>
      <c r="O104" s="23"/>
      <c r="P104" s="23"/>
      <c r="Q104" s="23"/>
      <c r="R104" s="23"/>
      <c r="S104" s="24">
        <v>2.0372778500216731</v>
      </c>
    </row>
    <row r="105" spans="1:19" ht="14.1" customHeight="1">
      <c r="A105" s="53"/>
      <c r="B105" s="58"/>
      <c r="C105" s="18" t="s">
        <v>17</v>
      </c>
      <c r="D105" s="19"/>
      <c r="E105" s="20"/>
      <c r="F105" s="20"/>
      <c r="G105" s="20"/>
      <c r="H105" s="20"/>
      <c r="I105" s="20"/>
      <c r="J105" s="20"/>
      <c r="K105" s="21"/>
      <c r="L105" s="22"/>
      <c r="M105" s="23"/>
      <c r="N105" s="23"/>
      <c r="O105" s="23"/>
      <c r="P105" s="23"/>
      <c r="Q105" s="23"/>
      <c r="R105" s="23"/>
      <c r="S105" s="24"/>
    </row>
    <row r="106" spans="1:19" ht="14.1" customHeight="1">
      <c r="A106" s="53"/>
      <c r="B106" s="58"/>
      <c r="C106" s="18" t="s">
        <v>9</v>
      </c>
      <c r="D106" s="19"/>
      <c r="E106" s="20"/>
      <c r="F106" s="20"/>
      <c r="G106" s="20"/>
      <c r="H106" s="20"/>
      <c r="I106" s="20"/>
      <c r="J106" s="20"/>
      <c r="K106" s="21"/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1"/>
      <c r="B107" s="57" t="s">
        <v>37</v>
      </c>
      <c r="C107" s="11" t="s">
        <v>14</v>
      </c>
      <c r="D107" s="12">
        <v>835</v>
      </c>
      <c r="E107" s="13">
        <v>968</v>
      </c>
      <c r="F107" s="13">
        <v>837</v>
      </c>
      <c r="G107" s="13">
        <v>686</v>
      </c>
      <c r="H107" s="13">
        <v>576</v>
      </c>
      <c r="I107" s="13">
        <v>752</v>
      </c>
      <c r="J107" s="13">
        <v>1378</v>
      </c>
      <c r="K107" s="14">
        <v>6032</v>
      </c>
      <c r="L107" s="22">
        <v>90.563991323210416</v>
      </c>
      <c r="M107" s="23">
        <v>91.753554502369667</v>
      </c>
      <c r="N107" s="23">
        <v>92.180616740088112</v>
      </c>
      <c r="O107" s="23">
        <v>93.715846994535525</v>
      </c>
      <c r="P107" s="23">
        <v>93.811074918566774</v>
      </c>
      <c r="Q107" s="23">
        <v>92.49692496924969</v>
      </c>
      <c r="R107" s="23">
        <v>93.297224102911301</v>
      </c>
      <c r="S107" s="24">
        <v>92.501150130348108</v>
      </c>
    </row>
    <row r="108" spans="1:19" ht="14.1" customHeight="1">
      <c r="A108" s="61"/>
      <c r="B108" s="57"/>
      <c r="C108" s="18" t="s">
        <v>15</v>
      </c>
      <c r="D108" s="19"/>
      <c r="E108" s="20">
        <v>64</v>
      </c>
      <c r="F108" s="20"/>
      <c r="G108" s="20"/>
      <c r="H108" s="20"/>
      <c r="I108" s="20">
        <v>41</v>
      </c>
      <c r="J108" s="20">
        <v>75</v>
      </c>
      <c r="K108" s="21">
        <v>358</v>
      </c>
      <c r="L108" s="22"/>
      <c r="M108" s="23">
        <v>6.0663507109004744</v>
      </c>
      <c r="N108" s="23"/>
      <c r="O108" s="23"/>
      <c r="P108" s="23"/>
      <c r="Q108" s="23">
        <v>5.0430504305043051</v>
      </c>
      <c r="R108" s="23">
        <v>5.0778605280974949</v>
      </c>
      <c r="S108" s="24">
        <v>5.4899555282932067</v>
      </c>
    </row>
    <row r="109" spans="1:19" ht="14.1" customHeight="1">
      <c r="A109" s="61"/>
      <c r="B109" s="57"/>
      <c r="C109" s="18" t="s">
        <v>16</v>
      </c>
      <c r="D109" s="19"/>
      <c r="E109" s="20"/>
      <c r="F109" s="20"/>
      <c r="G109" s="20"/>
      <c r="H109" s="20"/>
      <c r="I109" s="20"/>
      <c r="J109" s="20"/>
      <c r="K109" s="21">
        <v>130</v>
      </c>
      <c r="L109" s="22"/>
      <c r="M109" s="23"/>
      <c r="N109" s="23"/>
      <c r="O109" s="23"/>
      <c r="P109" s="23"/>
      <c r="Q109" s="23"/>
      <c r="R109" s="23"/>
      <c r="S109" s="24">
        <v>1.9935592700506057</v>
      </c>
    </row>
    <row r="110" spans="1:19" ht="14.1" customHeight="1">
      <c r="A110" s="61"/>
      <c r="B110" s="58"/>
      <c r="C110" s="18" t="s">
        <v>17</v>
      </c>
      <c r="D110" s="19"/>
      <c r="E110" s="20"/>
      <c r="F110" s="20"/>
      <c r="G110" s="20"/>
      <c r="H110" s="20"/>
      <c r="I110" s="20"/>
      <c r="J110" s="20"/>
      <c r="K110" s="21"/>
      <c r="L110" s="22"/>
      <c r="M110" s="23"/>
      <c r="N110" s="23"/>
      <c r="O110" s="23"/>
      <c r="P110" s="23"/>
      <c r="Q110" s="23"/>
      <c r="R110" s="23"/>
      <c r="S110" s="24"/>
    </row>
    <row r="111" spans="1:19" ht="14.1" customHeight="1" thickBot="1">
      <c r="A111" s="61"/>
      <c r="B111" s="58"/>
      <c r="C111" s="18" t="s">
        <v>9</v>
      </c>
      <c r="D111" s="19"/>
      <c r="E111" s="20"/>
      <c r="F111" s="20"/>
      <c r="G111" s="20"/>
      <c r="H111" s="20"/>
      <c r="I111" s="20"/>
      <c r="J111" s="20"/>
      <c r="K111" s="21"/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1"/>
      <c r="B112" s="62" t="s">
        <v>38</v>
      </c>
      <c r="C112" s="33" t="s">
        <v>14</v>
      </c>
      <c r="D112" s="34">
        <v>2766</v>
      </c>
      <c r="E112" s="35">
        <v>3471</v>
      </c>
      <c r="F112" s="35">
        <v>3005</v>
      </c>
      <c r="G112" s="35">
        <v>2457</v>
      </c>
      <c r="H112" s="35">
        <v>2181</v>
      </c>
      <c r="I112" s="35">
        <v>2920</v>
      </c>
      <c r="J112" s="35">
        <v>4468</v>
      </c>
      <c r="K112" s="36">
        <v>21268</v>
      </c>
      <c r="L112" s="37">
        <v>91.016781836130306</v>
      </c>
      <c r="M112" s="38">
        <v>93.081255028157685</v>
      </c>
      <c r="N112" s="38">
        <v>92.149647347439441</v>
      </c>
      <c r="O112" s="38">
        <v>93.386545039908782</v>
      </c>
      <c r="P112" s="38">
        <v>94.170984455958546</v>
      </c>
      <c r="Q112" s="38">
        <v>93.469910371318818</v>
      </c>
      <c r="R112" s="38">
        <v>94.20198186801602</v>
      </c>
      <c r="S112" s="39">
        <v>93.105108786061379</v>
      </c>
    </row>
    <row r="113" spans="1:19" ht="14.1" customHeight="1">
      <c r="A113" s="61"/>
      <c r="B113" s="57"/>
      <c r="C113" s="18" t="s">
        <v>15</v>
      </c>
      <c r="D113" s="19">
        <v>197</v>
      </c>
      <c r="E113" s="20">
        <v>171</v>
      </c>
      <c r="F113" s="20">
        <v>177</v>
      </c>
      <c r="G113" s="20">
        <v>133</v>
      </c>
      <c r="H113" s="20">
        <v>97</v>
      </c>
      <c r="I113" s="20">
        <v>151</v>
      </c>
      <c r="J113" s="20">
        <v>196</v>
      </c>
      <c r="K113" s="21">
        <v>1122</v>
      </c>
      <c r="L113" s="22">
        <v>6.4823955248436977</v>
      </c>
      <c r="M113" s="23">
        <v>4.585679806918745</v>
      </c>
      <c r="N113" s="23">
        <v>5.4277828886844528</v>
      </c>
      <c r="O113" s="23">
        <v>5.0551121246674269</v>
      </c>
      <c r="P113" s="23">
        <v>4.1882556131260795</v>
      </c>
      <c r="Q113" s="23">
        <v>4.8335467349551857</v>
      </c>
      <c r="R113" s="23">
        <v>4.132405650432216</v>
      </c>
      <c r="S113" s="24">
        <v>4.9117891695486584</v>
      </c>
    </row>
    <row r="114" spans="1:19" ht="14.1" customHeight="1">
      <c r="A114" s="61"/>
      <c r="B114" s="57"/>
      <c r="C114" s="18" t="s">
        <v>16</v>
      </c>
      <c r="D114" s="19">
        <v>75</v>
      </c>
      <c r="E114" s="20"/>
      <c r="F114" s="20"/>
      <c r="G114" s="20"/>
      <c r="H114" s="20"/>
      <c r="I114" s="20"/>
      <c r="J114" s="20">
        <v>78</v>
      </c>
      <c r="K114" s="21">
        <v>447</v>
      </c>
      <c r="L114" s="22">
        <v>2.4679170779861797</v>
      </c>
      <c r="M114" s="23"/>
      <c r="N114" s="23"/>
      <c r="O114" s="23"/>
      <c r="P114" s="23"/>
      <c r="Q114" s="23"/>
      <c r="R114" s="23">
        <v>1.6445287792536369</v>
      </c>
      <c r="S114" s="24">
        <v>1.9568357921463906</v>
      </c>
    </row>
    <row r="115" spans="1:19" ht="14.1" customHeight="1">
      <c r="A115" s="61"/>
      <c r="B115" s="58"/>
      <c r="C115" s="18" t="s">
        <v>17</v>
      </c>
      <c r="D115" s="19"/>
      <c r="E115" s="20"/>
      <c r="F115" s="20"/>
      <c r="G115" s="20"/>
      <c r="H115" s="20"/>
      <c r="I115" s="20"/>
      <c r="J115" s="20"/>
      <c r="K115" s="21"/>
      <c r="L115" s="22"/>
      <c r="M115" s="23"/>
      <c r="N115" s="23"/>
      <c r="O115" s="23"/>
      <c r="P115" s="23"/>
      <c r="Q115" s="23"/>
      <c r="R115" s="23"/>
      <c r="S115" s="24"/>
    </row>
    <row r="116" spans="1:19" ht="14.1" customHeight="1">
      <c r="A116" s="61"/>
      <c r="B116" s="58"/>
      <c r="C116" s="18" t="s">
        <v>9</v>
      </c>
      <c r="D116" s="19"/>
      <c r="E116" s="20"/>
      <c r="F116" s="20"/>
      <c r="G116" s="20"/>
      <c r="H116" s="20"/>
      <c r="I116" s="20"/>
      <c r="J116" s="20"/>
      <c r="K116" s="21"/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1"/>
      <c r="B117" s="57" t="s">
        <v>39</v>
      </c>
      <c r="C117" s="11" t="s">
        <v>14</v>
      </c>
      <c r="D117" s="12">
        <v>1175</v>
      </c>
      <c r="E117" s="13">
        <v>1432</v>
      </c>
      <c r="F117" s="13">
        <v>1022</v>
      </c>
      <c r="G117" s="13">
        <v>771</v>
      </c>
      <c r="H117" s="13">
        <v>775</v>
      </c>
      <c r="I117" s="13">
        <v>1218</v>
      </c>
      <c r="J117" s="13">
        <v>2080</v>
      </c>
      <c r="K117" s="14">
        <v>8473</v>
      </c>
      <c r="L117" s="22">
        <v>91.86864738076622</v>
      </c>
      <c r="M117" s="23">
        <v>92.86640726329442</v>
      </c>
      <c r="N117" s="23">
        <v>91.906474820143885</v>
      </c>
      <c r="O117" s="23">
        <v>93.795620437956202</v>
      </c>
      <c r="P117" s="23">
        <v>92.482100238663492</v>
      </c>
      <c r="Q117" s="23">
        <v>92.13313161875945</v>
      </c>
      <c r="R117" s="23">
        <v>91.108190976784925</v>
      </c>
      <c r="S117" s="24">
        <v>92.117851706892807</v>
      </c>
    </row>
    <row r="118" spans="1:19" ht="14.1" customHeight="1">
      <c r="A118" s="61"/>
      <c r="B118" s="57"/>
      <c r="C118" s="18" t="s">
        <v>15</v>
      </c>
      <c r="D118" s="19"/>
      <c r="E118" s="20"/>
      <c r="F118" s="20"/>
      <c r="G118" s="20"/>
      <c r="H118" s="20"/>
      <c r="I118" s="20"/>
      <c r="J118" s="20">
        <v>141</v>
      </c>
      <c r="K118" s="21">
        <v>521</v>
      </c>
      <c r="L118" s="22"/>
      <c r="M118" s="23"/>
      <c r="N118" s="23"/>
      <c r="O118" s="23"/>
      <c r="P118" s="23"/>
      <c r="Q118" s="23"/>
      <c r="R118" s="23">
        <v>6.1760840998685937</v>
      </c>
      <c r="S118" s="24">
        <v>5.6642748423570337</v>
      </c>
    </row>
    <row r="119" spans="1:19" ht="14.1" customHeight="1">
      <c r="A119" s="61"/>
      <c r="B119" s="57"/>
      <c r="C119" s="18" t="s">
        <v>16</v>
      </c>
      <c r="D119" s="19"/>
      <c r="E119" s="20"/>
      <c r="F119" s="20"/>
      <c r="G119" s="20"/>
      <c r="H119" s="20"/>
      <c r="I119" s="20"/>
      <c r="J119" s="20"/>
      <c r="K119" s="21"/>
      <c r="L119" s="22"/>
      <c r="M119" s="23"/>
      <c r="N119" s="23"/>
      <c r="O119" s="23"/>
      <c r="P119" s="23"/>
      <c r="Q119" s="23"/>
      <c r="R119" s="23"/>
      <c r="S119" s="24"/>
    </row>
    <row r="120" spans="1:19" ht="14.1" customHeight="1">
      <c r="A120" s="61"/>
      <c r="B120" s="57"/>
      <c r="C120" s="18" t="s">
        <v>17</v>
      </c>
      <c r="D120" s="19"/>
      <c r="E120" s="20"/>
      <c r="F120" s="20"/>
      <c r="G120" s="20"/>
      <c r="H120" s="20"/>
      <c r="I120" s="20"/>
      <c r="J120" s="20"/>
      <c r="K120" s="21"/>
      <c r="L120" s="22"/>
      <c r="M120" s="23"/>
      <c r="N120" s="23"/>
      <c r="O120" s="23"/>
      <c r="P120" s="23"/>
      <c r="Q120" s="23"/>
      <c r="R120" s="23"/>
      <c r="S120" s="24"/>
    </row>
    <row r="121" spans="1:19" ht="14.1" customHeight="1">
      <c r="A121" s="61"/>
      <c r="B121" s="57"/>
      <c r="C121" s="25" t="s">
        <v>9</v>
      </c>
      <c r="D121" s="26"/>
      <c r="E121" s="27"/>
      <c r="F121" s="27"/>
      <c r="G121" s="27"/>
      <c r="H121" s="27"/>
      <c r="I121" s="27"/>
      <c r="J121" s="27"/>
      <c r="K121" s="28"/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1"/>
      <c r="B122" s="56" t="s">
        <v>40</v>
      </c>
      <c r="C122" s="18" t="s">
        <v>14</v>
      </c>
      <c r="D122" s="19">
        <v>716</v>
      </c>
      <c r="E122" s="20">
        <v>876</v>
      </c>
      <c r="F122" s="20">
        <v>826</v>
      </c>
      <c r="G122" s="20">
        <v>567</v>
      </c>
      <c r="H122" s="20">
        <v>590</v>
      </c>
      <c r="I122" s="20">
        <v>865</v>
      </c>
      <c r="J122" s="20">
        <v>1373</v>
      </c>
      <c r="K122" s="21">
        <v>5813</v>
      </c>
      <c r="L122" s="15">
        <v>92.387096774193537</v>
      </c>
      <c r="M122" s="16">
        <v>91.823899371069189</v>
      </c>
      <c r="N122" s="16">
        <v>92.80898876404494</v>
      </c>
      <c r="O122" s="16">
        <v>93.719008264462815</v>
      </c>
      <c r="P122" s="16">
        <v>93.206951026856245</v>
      </c>
      <c r="Q122" s="16">
        <v>92.711682743837088</v>
      </c>
      <c r="R122" s="16">
        <v>95.08310249307479</v>
      </c>
      <c r="S122" s="17">
        <v>93.246711581649024</v>
      </c>
    </row>
    <row r="123" spans="1:19" ht="14.1" customHeight="1">
      <c r="A123" s="61"/>
      <c r="B123" s="57"/>
      <c r="C123" s="18" t="s">
        <v>15</v>
      </c>
      <c r="D123" s="19"/>
      <c r="E123" s="20"/>
      <c r="F123" s="20"/>
      <c r="G123" s="20"/>
      <c r="H123" s="20"/>
      <c r="I123" s="20"/>
      <c r="J123" s="20">
        <v>49</v>
      </c>
      <c r="K123" s="21">
        <v>296</v>
      </c>
      <c r="L123" s="22"/>
      <c r="M123" s="23"/>
      <c r="N123" s="23"/>
      <c r="O123" s="23"/>
      <c r="P123" s="23"/>
      <c r="Q123" s="23"/>
      <c r="R123" s="23">
        <v>3.3933518005540169</v>
      </c>
      <c r="S123" s="24">
        <v>4.7481552775104268</v>
      </c>
    </row>
    <row r="124" spans="1:19" ht="14.1" customHeight="1">
      <c r="A124" s="61"/>
      <c r="B124" s="57"/>
      <c r="C124" s="18" t="s">
        <v>16</v>
      </c>
      <c r="D124" s="19"/>
      <c r="E124" s="20"/>
      <c r="F124" s="20"/>
      <c r="G124" s="20"/>
      <c r="H124" s="20"/>
      <c r="I124" s="20"/>
      <c r="J124" s="20"/>
      <c r="K124" s="21"/>
      <c r="L124" s="22"/>
      <c r="M124" s="23"/>
      <c r="N124" s="23"/>
      <c r="O124" s="23"/>
      <c r="P124" s="23"/>
      <c r="Q124" s="23"/>
      <c r="R124" s="23"/>
      <c r="S124" s="24"/>
    </row>
    <row r="125" spans="1:19" ht="14.1" customHeight="1">
      <c r="A125" s="61"/>
      <c r="B125" s="58"/>
      <c r="C125" s="18" t="s">
        <v>17</v>
      </c>
      <c r="D125" s="19"/>
      <c r="E125" s="20"/>
      <c r="F125" s="20"/>
      <c r="G125" s="20"/>
      <c r="H125" s="20"/>
      <c r="I125" s="20"/>
      <c r="J125" s="20"/>
      <c r="K125" s="21"/>
      <c r="L125" s="22"/>
      <c r="M125" s="23"/>
      <c r="N125" s="23"/>
      <c r="O125" s="23"/>
      <c r="P125" s="23"/>
      <c r="Q125" s="23"/>
      <c r="R125" s="23"/>
      <c r="S125" s="24"/>
    </row>
    <row r="126" spans="1:19" ht="14.1" customHeight="1" thickBot="1">
      <c r="A126" s="61"/>
      <c r="B126" s="63"/>
      <c r="C126" s="40" t="s">
        <v>9</v>
      </c>
      <c r="D126" s="41"/>
      <c r="E126" s="42"/>
      <c r="F126" s="42"/>
      <c r="G126" s="42"/>
      <c r="H126" s="42"/>
      <c r="I126" s="42"/>
      <c r="J126" s="42"/>
      <c r="K126" s="43"/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1"/>
      <c r="B127" s="56" t="s">
        <v>41</v>
      </c>
      <c r="C127" s="18" t="s">
        <v>14</v>
      </c>
      <c r="D127" s="19">
        <v>1055</v>
      </c>
      <c r="E127" s="20">
        <v>1281</v>
      </c>
      <c r="F127" s="20">
        <v>1057</v>
      </c>
      <c r="G127" s="20">
        <v>829</v>
      </c>
      <c r="H127" s="20">
        <v>777</v>
      </c>
      <c r="I127" s="20">
        <v>1168</v>
      </c>
      <c r="J127" s="20">
        <v>1816</v>
      </c>
      <c r="K127" s="21">
        <v>7983</v>
      </c>
      <c r="L127" s="22">
        <v>92.381786339754811</v>
      </c>
      <c r="M127" s="23">
        <v>92.624728850325383</v>
      </c>
      <c r="N127" s="23">
        <v>90.807560137457045</v>
      </c>
      <c r="O127" s="23">
        <v>92.833146696528559</v>
      </c>
      <c r="P127" s="23">
        <v>91.411764705882348</v>
      </c>
      <c r="Q127" s="23">
        <v>92.698412698412696</v>
      </c>
      <c r="R127" s="23">
        <v>93.223819301848053</v>
      </c>
      <c r="S127" s="24">
        <v>92.395833333333329</v>
      </c>
    </row>
    <row r="128" spans="1:19" ht="14.1" customHeight="1">
      <c r="A128" s="61"/>
      <c r="B128" s="57"/>
      <c r="C128" s="18" t="s">
        <v>15</v>
      </c>
      <c r="D128" s="19"/>
      <c r="E128" s="20"/>
      <c r="F128" s="20"/>
      <c r="G128" s="20"/>
      <c r="H128" s="20"/>
      <c r="I128" s="20">
        <v>67</v>
      </c>
      <c r="J128" s="20">
        <v>91</v>
      </c>
      <c r="K128" s="21">
        <v>467</v>
      </c>
      <c r="L128" s="22"/>
      <c r="M128" s="23"/>
      <c r="N128" s="23"/>
      <c r="O128" s="23"/>
      <c r="P128" s="23"/>
      <c r="Q128" s="23">
        <v>5.3174603174603172</v>
      </c>
      <c r="R128" s="23">
        <v>4.6714579055441474</v>
      </c>
      <c r="S128" s="24">
        <v>5.4050925925925926</v>
      </c>
    </row>
    <row r="129" spans="1:19" ht="14.1" customHeight="1">
      <c r="A129" s="61"/>
      <c r="B129" s="57"/>
      <c r="C129" s="18" t="s">
        <v>16</v>
      </c>
      <c r="D129" s="19"/>
      <c r="E129" s="20"/>
      <c r="F129" s="20"/>
      <c r="G129" s="20"/>
      <c r="H129" s="20"/>
      <c r="I129" s="20"/>
      <c r="J129" s="20"/>
      <c r="K129" s="21">
        <v>187</v>
      </c>
      <c r="L129" s="22"/>
      <c r="M129" s="23"/>
      <c r="N129" s="23"/>
      <c r="O129" s="23"/>
      <c r="P129" s="23"/>
      <c r="Q129" s="23"/>
      <c r="R129" s="23"/>
      <c r="S129" s="24">
        <v>2.1643518518518516</v>
      </c>
    </row>
    <row r="130" spans="1:19" ht="14.1" customHeight="1">
      <c r="A130" s="61"/>
      <c r="B130" s="58"/>
      <c r="C130" s="18" t="s">
        <v>17</v>
      </c>
      <c r="D130" s="19"/>
      <c r="E130" s="20"/>
      <c r="F130" s="20"/>
      <c r="G130" s="20"/>
      <c r="H130" s="20"/>
      <c r="I130" s="20"/>
      <c r="J130" s="20"/>
      <c r="K130" s="21"/>
      <c r="L130" s="22"/>
      <c r="M130" s="23"/>
      <c r="N130" s="23"/>
      <c r="O130" s="23"/>
      <c r="P130" s="23"/>
      <c r="Q130" s="23"/>
      <c r="R130" s="23"/>
      <c r="S130" s="24"/>
    </row>
    <row r="131" spans="1:19" ht="14.1" customHeight="1" thickBot="1">
      <c r="A131" s="61"/>
      <c r="B131" s="58"/>
      <c r="C131" s="18" t="s">
        <v>9</v>
      </c>
      <c r="D131" s="19"/>
      <c r="E131" s="20"/>
      <c r="F131" s="20"/>
      <c r="G131" s="20"/>
      <c r="H131" s="20"/>
      <c r="I131" s="20"/>
      <c r="J131" s="20"/>
      <c r="K131" s="21"/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1"/>
      <c r="B132" s="62" t="s">
        <v>42</v>
      </c>
      <c r="C132" s="33" t="s">
        <v>14</v>
      </c>
      <c r="D132" s="34">
        <v>783</v>
      </c>
      <c r="E132" s="35">
        <v>848</v>
      </c>
      <c r="F132" s="35">
        <v>721</v>
      </c>
      <c r="G132" s="35">
        <v>561</v>
      </c>
      <c r="H132" s="35">
        <v>576</v>
      </c>
      <c r="I132" s="35">
        <v>858</v>
      </c>
      <c r="J132" s="35">
        <v>1060</v>
      </c>
      <c r="K132" s="36">
        <v>5407</v>
      </c>
      <c r="L132" s="37">
        <v>91.578947368421055</v>
      </c>
      <c r="M132" s="38">
        <v>91.874322860238351</v>
      </c>
      <c r="N132" s="38">
        <v>93.272962483829232</v>
      </c>
      <c r="O132" s="38">
        <v>93.03482587064677</v>
      </c>
      <c r="P132" s="38">
        <v>94.426229508196727</v>
      </c>
      <c r="Q132" s="38">
        <v>92.857142857142861</v>
      </c>
      <c r="R132" s="38">
        <v>92.657342657342653</v>
      </c>
      <c r="S132" s="39">
        <v>92.712620027434838</v>
      </c>
    </row>
    <row r="133" spans="1:19" ht="14.1" customHeight="1">
      <c r="A133" s="61"/>
      <c r="B133" s="57"/>
      <c r="C133" s="18" t="s">
        <v>15</v>
      </c>
      <c r="D133" s="19"/>
      <c r="E133" s="20"/>
      <c r="F133" s="20"/>
      <c r="G133" s="20"/>
      <c r="H133" s="20"/>
      <c r="I133" s="20"/>
      <c r="J133" s="20">
        <v>60</v>
      </c>
      <c r="K133" s="21">
        <v>311</v>
      </c>
      <c r="L133" s="22"/>
      <c r="M133" s="23"/>
      <c r="N133" s="23"/>
      <c r="O133" s="23"/>
      <c r="P133" s="23"/>
      <c r="Q133" s="23"/>
      <c r="R133" s="23">
        <v>5.244755244755245</v>
      </c>
      <c r="S133" s="24">
        <v>5.3326474622770919</v>
      </c>
    </row>
    <row r="134" spans="1:19" ht="14.1" customHeight="1">
      <c r="A134" s="61"/>
      <c r="B134" s="57"/>
      <c r="C134" s="18" t="s">
        <v>16</v>
      </c>
      <c r="D134" s="19"/>
      <c r="E134" s="20"/>
      <c r="F134" s="20"/>
      <c r="G134" s="20"/>
      <c r="H134" s="20"/>
      <c r="I134" s="20"/>
      <c r="J134" s="20"/>
      <c r="K134" s="21">
        <v>112</v>
      </c>
      <c r="L134" s="22"/>
      <c r="M134" s="23"/>
      <c r="N134" s="23"/>
      <c r="O134" s="23"/>
      <c r="P134" s="23"/>
      <c r="Q134" s="23"/>
      <c r="R134" s="23"/>
      <c r="S134" s="24">
        <v>1.9204389574759946</v>
      </c>
    </row>
    <row r="135" spans="1:19" ht="14.1" customHeight="1">
      <c r="A135" s="61"/>
      <c r="B135" s="58"/>
      <c r="C135" s="18" t="s">
        <v>17</v>
      </c>
      <c r="D135" s="19"/>
      <c r="E135" s="20"/>
      <c r="F135" s="20"/>
      <c r="G135" s="20"/>
      <c r="H135" s="20"/>
      <c r="I135" s="20"/>
      <c r="J135" s="20"/>
      <c r="K135" s="21"/>
      <c r="L135" s="22"/>
      <c r="M135" s="23"/>
      <c r="N135" s="23"/>
      <c r="O135" s="23"/>
      <c r="P135" s="23"/>
      <c r="Q135" s="23"/>
      <c r="R135" s="23"/>
      <c r="S135" s="24"/>
    </row>
    <row r="136" spans="1:19" ht="14.1" customHeight="1">
      <c r="A136" s="61"/>
      <c r="B136" s="58"/>
      <c r="C136" s="18" t="s">
        <v>9</v>
      </c>
      <c r="D136" s="19"/>
      <c r="E136" s="20"/>
      <c r="F136" s="20"/>
      <c r="G136" s="20"/>
      <c r="H136" s="20"/>
      <c r="I136" s="20"/>
      <c r="J136" s="20"/>
      <c r="K136" s="21"/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1"/>
      <c r="B137" s="57" t="s">
        <v>43</v>
      </c>
      <c r="C137" s="11" t="s">
        <v>14</v>
      </c>
      <c r="D137" s="12">
        <v>969</v>
      </c>
      <c r="E137" s="13">
        <v>1118</v>
      </c>
      <c r="F137" s="13">
        <v>930</v>
      </c>
      <c r="G137" s="13">
        <v>704</v>
      </c>
      <c r="H137" s="13">
        <v>768</v>
      </c>
      <c r="I137" s="13">
        <v>1108</v>
      </c>
      <c r="J137" s="13">
        <v>1898</v>
      </c>
      <c r="K137" s="14">
        <v>7495</v>
      </c>
      <c r="L137" s="22">
        <v>92.550143266475644</v>
      </c>
      <c r="M137" s="23">
        <v>92.549668874172184</v>
      </c>
      <c r="N137" s="23">
        <v>92.721834496510468</v>
      </c>
      <c r="O137" s="23">
        <v>95.263870094722606</v>
      </c>
      <c r="P137" s="23">
        <v>94.814814814814824</v>
      </c>
      <c r="Q137" s="23">
        <v>95.107296137339063</v>
      </c>
      <c r="R137" s="23">
        <v>95.472837022132794</v>
      </c>
      <c r="S137" s="24">
        <v>94.158291457286438</v>
      </c>
    </row>
    <row r="138" spans="1:19" ht="14.1" customHeight="1">
      <c r="A138" s="61"/>
      <c r="B138" s="57"/>
      <c r="C138" s="18" t="s">
        <v>15</v>
      </c>
      <c r="D138" s="19"/>
      <c r="E138" s="20"/>
      <c r="F138" s="20"/>
      <c r="G138" s="20"/>
      <c r="H138" s="20"/>
      <c r="I138" s="20">
        <v>48</v>
      </c>
      <c r="J138" s="20">
        <v>70</v>
      </c>
      <c r="K138" s="21">
        <v>347</v>
      </c>
      <c r="L138" s="22"/>
      <c r="M138" s="23"/>
      <c r="N138" s="23"/>
      <c r="O138" s="23"/>
      <c r="P138" s="23"/>
      <c r="Q138" s="23">
        <v>4.1201716738197423</v>
      </c>
      <c r="R138" s="23">
        <v>3.5211267605633805</v>
      </c>
      <c r="S138" s="24">
        <v>4.3592964824120601</v>
      </c>
    </row>
    <row r="139" spans="1:19" ht="14.1" customHeight="1">
      <c r="A139" s="61"/>
      <c r="B139" s="57"/>
      <c r="C139" s="18" t="s">
        <v>16</v>
      </c>
      <c r="D139" s="19"/>
      <c r="E139" s="20"/>
      <c r="F139" s="20"/>
      <c r="G139" s="20"/>
      <c r="H139" s="20"/>
      <c r="I139" s="20"/>
      <c r="J139" s="20"/>
      <c r="K139" s="21">
        <v>117</v>
      </c>
      <c r="L139" s="22"/>
      <c r="M139" s="23"/>
      <c r="N139" s="23"/>
      <c r="O139" s="23"/>
      <c r="P139" s="23"/>
      <c r="Q139" s="23"/>
      <c r="R139" s="23"/>
      <c r="S139" s="24">
        <v>1.4698492462311559</v>
      </c>
    </row>
    <row r="140" spans="1:19" ht="14.1" customHeight="1">
      <c r="A140" s="61"/>
      <c r="B140" s="57"/>
      <c r="C140" s="18" t="s">
        <v>17</v>
      </c>
      <c r="D140" s="19"/>
      <c r="E140" s="20"/>
      <c r="F140" s="20"/>
      <c r="G140" s="20"/>
      <c r="H140" s="20"/>
      <c r="I140" s="20"/>
      <c r="J140" s="20"/>
      <c r="K140" s="21"/>
      <c r="L140" s="22"/>
      <c r="M140" s="23"/>
      <c r="N140" s="23"/>
      <c r="O140" s="23"/>
      <c r="P140" s="23"/>
      <c r="Q140" s="23"/>
      <c r="R140" s="23"/>
      <c r="S140" s="24"/>
    </row>
    <row r="141" spans="1:19" ht="14.1" customHeight="1">
      <c r="A141" s="61"/>
      <c r="B141" s="57"/>
      <c r="C141" s="25" t="s">
        <v>9</v>
      </c>
      <c r="D141" s="26"/>
      <c r="E141" s="27"/>
      <c r="F141" s="27"/>
      <c r="G141" s="27"/>
      <c r="H141" s="27"/>
      <c r="I141" s="27"/>
      <c r="J141" s="27"/>
      <c r="K141" s="28"/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1"/>
      <c r="B142" s="56" t="s">
        <v>44</v>
      </c>
      <c r="C142" s="18" t="s">
        <v>14</v>
      </c>
      <c r="D142" s="19">
        <v>560</v>
      </c>
      <c r="E142" s="20">
        <v>725</v>
      </c>
      <c r="F142" s="20">
        <v>529</v>
      </c>
      <c r="G142" s="20">
        <v>407</v>
      </c>
      <c r="H142" s="20">
        <v>321</v>
      </c>
      <c r="I142" s="20">
        <v>455</v>
      </c>
      <c r="J142" s="20">
        <v>589</v>
      </c>
      <c r="K142" s="21">
        <v>3586</v>
      </c>
      <c r="L142" s="15">
        <v>93.023255813953483</v>
      </c>
      <c r="M142" s="16">
        <v>92.592592592592595</v>
      </c>
      <c r="N142" s="16">
        <v>91.049913941480213</v>
      </c>
      <c r="O142" s="16">
        <v>95.990566037735846</v>
      </c>
      <c r="P142" s="16">
        <v>93.859649122807014</v>
      </c>
      <c r="Q142" s="16">
        <v>96.398305084745758</v>
      </c>
      <c r="R142" s="16">
        <v>95.307443365695789</v>
      </c>
      <c r="S142" s="17">
        <v>93.825222396650958</v>
      </c>
    </row>
    <row r="143" spans="1:19" ht="14.1" customHeight="1">
      <c r="A143" s="61"/>
      <c r="B143" s="57"/>
      <c r="C143" s="18" t="s">
        <v>15</v>
      </c>
      <c r="D143" s="19"/>
      <c r="E143" s="20"/>
      <c r="F143" s="20"/>
      <c r="G143" s="20"/>
      <c r="H143" s="20"/>
      <c r="I143" s="20"/>
      <c r="J143" s="20">
        <v>21</v>
      </c>
      <c r="K143" s="21">
        <v>167</v>
      </c>
      <c r="L143" s="22"/>
      <c r="M143" s="23"/>
      <c r="N143" s="23"/>
      <c r="O143" s="23"/>
      <c r="P143" s="23"/>
      <c r="Q143" s="23"/>
      <c r="R143" s="23">
        <v>3.3980582524271843</v>
      </c>
      <c r="S143" s="24">
        <v>4.3694400837257978</v>
      </c>
    </row>
    <row r="144" spans="1:19" ht="14.1" customHeight="1">
      <c r="A144" s="61"/>
      <c r="B144" s="57"/>
      <c r="C144" s="18" t="s">
        <v>16</v>
      </c>
      <c r="D144" s="19"/>
      <c r="E144" s="20"/>
      <c r="F144" s="20"/>
      <c r="G144" s="20"/>
      <c r="H144" s="20"/>
      <c r="I144" s="20"/>
      <c r="J144" s="20"/>
      <c r="K144" s="21"/>
      <c r="L144" s="22"/>
      <c r="M144" s="23"/>
      <c r="N144" s="23"/>
      <c r="O144" s="23"/>
      <c r="P144" s="23"/>
      <c r="Q144" s="23"/>
      <c r="R144" s="23"/>
      <c r="S144" s="24"/>
    </row>
    <row r="145" spans="1:19" ht="14.1" customHeight="1">
      <c r="A145" s="61"/>
      <c r="B145" s="58"/>
      <c r="C145" s="18" t="s">
        <v>17</v>
      </c>
      <c r="D145" s="19"/>
      <c r="E145" s="20"/>
      <c r="F145" s="20"/>
      <c r="G145" s="20"/>
      <c r="H145" s="20"/>
      <c r="I145" s="20"/>
      <c r="J145" s="20"/>
      <c r="K145" s="21"/>
      <c r="L145" s="22"/>
      <c r="M145" s="23"/>
      <c r="N145" s="23"/>
      <c r="O145" s="23"/>
      <c r="P145" s="23"/>
      <c r="Q145" s="23"/>
      <c r="R145" s="23"/>
      <c r="S145" s="24"/>
    </row>
    <row r="146" spans="1:19" ht="14.1" customHeight="1">
      <c r="A146" s="61"/>
      <c r="B146" s="58"/>
      <c r="C146" s="18" t="s">
        <v>9</v>
      </c>
      <c r="D146" s="19"/>
      <c r="E146" s="20"/>
      <c r="F146" s="20"/>
      <c r="G146" s="20"/>
      <c r="H146" s="20"/>
      <c r="I146" s="20"/>
      <c r="J146" s="20"/>
      <c r="K146" s="21"/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1"/>
      <c r="B147" s="57" t="s">
        <v>45</v>
      </c>
      <c r="C147" s="11" t="s">
        <v>14</v>
      </c>
      <c r="D147" s="12">
        <v>382</v>
      </c>
      <c r="E147" s="13">
        <v>521</v>
      </c>
      <c r="F147" s="13">
        <v>520</v>
      </c>
      <c r="G147" s="13">
        <v>458</v>
      </c>
      <c r="H147" s="13">
        <v>446</v>
      </c>
      <c r="I147" s="13">
        <v>562</v>
      </c>
      <c r="J147" s="13">
        <v>598</v>
      </c>
      <c r="K147" s="14">
        <v>3487</v>
      </c>
      <c r="L147" s="22">
        <v>89.882352941176464</v>
      </c>
      <c r="M147" s="23">
        <v>92.049469964664311</v>
      </c>
      <c r="N147" s="23">
        <v>91.710758377425037</v>
      </c>
      <c r="O147" s="23">
        <v>92.712550607287454</v>
      </c>
      <c r="P147" s="23">
        <v>92.723492723492726</v>
      </c>
      <c r="Q147" s="23">
        <v>93.200663349917079</v>
      </c>
      <c r="R147" s="23">
        <v>91.717791411042953</v>
      </c>
      <c r="S147" s="24">
        <v>92.053854276663145</v>
      </c>
    </row>
    <row r="148" spans="1:19" ht="14.1" customHeight="1">
      <c r="A148" s="61"/>
      <c r="B148" s="57"/>
      <c r="C148" s="18" t="s">
        <v>15</v>
      </c>
      <c r="D148" s="19"/>
      <c r="E148" s="20"/>
      <c r="F148" s="20"/>
      <c r="G148" s="20"/>
      <c r="H148" s="20"/>
      <c r="I148" s="20"/>
      <c r="J148" s="20"/>
      <c r="K148" s="21">
        <v>206</v>
      </c>
      <c r="L148" s="22"/>
      <c r="M148" s="23"/>
      <c r="N148" s="23"/>
      <c r="O148" s="23"/>
      <c r="P148" s="23"/>
      <c r="Q148" s="23"/>
      <c r="R148" s="23"/>
      <c r="S148" s="24">
        <v>5.4382259767687433</v>
      </c>
    </row>
    <row r="149" spans="1:19" ht="14.1" customHeight="1">
      <c r="A149" s="61"/>
      <c r="B149" s="57"/>
      <c r="C149" s="18" t="s">
        <v>16</v>
      </c>
      <c r="D149" s="19"/>
      <c r="E149" s="20"/>
      <c r="F149" s="20"/>
      <c r="G149" s="20"/>
      <c r="H149" s="20"/>
      <c r="I149" s="20"/>
      <c r="J149" s="20"/>
      <c r="K149" s="21"/>
      <c r="L149" s="22"/>
      <c r="M149" s="23"/>
      <c r="N149" s="23"/>
      <c r="O149" s="23"/>
      <c r="P149" s="23"/>
      <c r="Q149" s="23"/>
      <c r="R149" s="23"/>
      <c r="S149" s="24"/>
    </row>
    <row r="150" spans="1:19" ht="14.1" customHeight="1">
      <c r="A150" s="61"/>
      <c r="B150" s="57"/>
      <c r="C150" s="18" t="s">
        <v>17</v>
      </c>
      <c r="D150" s="19"/>
      <c r="E150" s="20"/>
      <c r="F150" s="20"/>
      <c r="G150" s="20"/>
      <c r="H150" s="20"/>
      <c r="I150" s="20"/>
      <c r="J150" s="20"/>
      <c r="K150" s="21"/>
      <c r="L150" s="22"/>
      <c r="M150" s="23"/>
      <c r="N150" s="23"/>
      <c r="O150" s="23"/>
      <c r="P150" s="23"/>
      <c r="Q150" s="23"/>
      <c r="R150" s="23"/>
      <c r="S150" s="24"/>
    </row>
    <row r="151" spans="1:19" ht="14.1" customHeight="1">
      <c r="A151" s="61"/>
      <c r="B151" s="57"/>
      <c r="C151" s="25" t="s">
        <v>9</v>
      </c>
      <c r="D151" s="26"/>
      <c r="E151" s="27"/>
      <c r="F151" s="27"/>
      <c r="G151" s="27"/>
      <c r="H151" s="27"/>
      <c r="I151" s="27"/>
      <c r="J151" s="27"/>
      <c r="K151" s="28"/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1"/>
      <c r="B152" s="56" t="s">
        <v>46</v>
      </c>
      <c r="C152" s="18" t="s">
        <v>14</v>
      </c>
      <c r="D152" s="19">
        <v>592</v>
      </c>
      <c r="E152" s="20">
        <v>601</v>
      </c>
      <c r="F152" s="20">
        <v>446</v>
      </c>
      <c r="G152" s="20">
        <v>412</v>
      </c>
      <c r="H152" s="20">
        <v>532</v>
      </c>
      <c r="I152" s="20">
        <v>852</v>
      </c>
      <c r="J152" s="20">
        <v>925</v>
      </c>
      <c r="K152" s="21">
        <v>4360</v>
      </c>
      <c r="L152" s="15">
        <v>90.519877675840974</v>
      </c>
      <c r="M152" s="16">
        <v>91.755725190839698</v>
      </c>
      <c r="N152" s="16">
        <v>93.501048218029354</v>
      </c>
      <c r="O152" s="16">
        <v>92.584269662921344</v>
      </c>
      <c r="P152" s="16">
        <v>93.49736379613357</v>
      </c>
      <c r="Q152" s="16">
        <v>95.089285714285708</v>
      </c>
      <c r="R152" s="16">
        <v>93.623481781376512</v>
      </c>
      <c r="S152" s="17">
        <v>93.082835183603763</v>
      </c>
    </row>
    <row r="153" spans="1:19" ht="14.1" customHeight="1">
      <c r="A153" s="61"/>
      <c r="B153" s="57"/>
      <c r="C153" s="18" t="s">
        <v>15</v>
      </c>
      <c r="D153" s="19"/>
      <c r="E153" s="20"/>
      <c r="F153" s="20"/>
      <c r="G153" s="20"/>
      <c r="H153" s="20"/>
      <c r="I153" s="20"/>
      <c r="J153" s="20"/>
      <c r="K153" s="21">
        <v>253</v>
      </c>
      <c r="L153" s="22"/>
      <c r="M153" s="23"/>
      <c r="N153" s="23"/>
      <c r="O153" s="23"/>
      <c r="P153" s="23"/>
      <c r="Q153" s="23"/>
      <c r="R153" s="23"/>
      <c r="S153" s="24">
        <v>5.4013663535439793</v>
      </c>
    </row>
    <row r="154" spans="1:19" ht="14.1" customHeight="1">
      <c r="A154" s="61"/>
      <c r="B154" s="57"/>
      <c r="C154" s="18" t="s">
        <v>16</v>
      </c>
      <c r="D154" s="19"/>
      <c r="E154" s="20"/>
      <c r="F154" s="20"/>
      <c r="G154" s="20"/>
      <c r="H154" s="20"/>
      <c r="I154" s="20"/>
      <c r="J154" s="20"/>
      <c r="K154" s="21">
        <v>69</v>
      </c>
      <c r="L154" s="22"/>
      <c r="M154" s="23"/>
      <c r="N154" s="23"/>
      <c r="O154" s="23"/>
      <c r="P154" s="23"/>
      <c r="Q154" s="23"/>
      <c r="R154" s="23"/>
      <c r="S154" s="24">
        <v>1.4730999146029033</v>
      </c>
    </row>
    <row r="155" spans="1:19" ht="14.1" customHeight="1">
      <c r="A155" s="61"/>
      <c r="B155" s="58"/>
      <c r="C155" s="18" t="s">
        <v>17</v>
      </c>
      <c r="D155" s="19"/>
      <c r="E155" s="20"/>
      <c r="F155" s="20"/>
      <c r="G155" s="20"/>
      <c r="H155" s="20"/>
      <c r="I155" s="20"/>
      <c r="J155" s="20"/>
      <c r="K155" s="21"/>
      <c r="L155" s="22"/>
      <c r="M155" s="23"/>
      <c r="N155" s="23"/>
      <c r="O155" s="23"/>
      <c r="P155" s="23"/>
      <c r="Q155" s="23"/>
      <c r="R155" s="23"/>
      <c r="S155" s="24"/>
    </row>
    <row r="156" spans="1:19" ht="14.1" customHeight="1">
      <c r="A156" s="61"/>
      <c r="B156" s="58"/>
      <c r="C156" s="18" t="s">
        <v>9</v>
      </c>
      <c r="D156" s="19"/>
      <c r="E156" s="20"/>
      <c r="F156" s="20"/>
      <c r="G156" s="20"/>
      <c r="H156" s="20"/>
      <c r="I156" s="20"/>
      <c r="J156" s="20"/>
      <c r="K156" s="21"/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1"/>
      <c r="B157" s="57" t="s">
        <v>47</v>
      </c>
      <c r="C157" s="11" t="s">
        <v>14</v>
      </c>
      <c r="D157" s="12">
        <v>388</v>
      </c>
      <c r="E157" s="13">
        <v>438</v>
      </c>
      <c r="F157" s="13">
        <v>337</v>
      </c>
      <c r="G157" s="13">
        <v>255</v>
      </c>
      <c r="H157" s="13">
        <v>255</v>
      </c>
      <c r="I157" s="13">
        <v>370</v>
      </c>
      <c r="J157" s="13">
        <v>476</v>
      </c>
      <c r="K157" s="14">
        <v>2519</v>
      </c>
      <c r="L157" s="22">
        <v>94.40389294403893</v>
      </c>
      <c r="M157" s="23">
        <v>91.823899371069189</v>
      </c>
      <c r="N157" s="23">
        <v>92.582417582417591</v>
      </c>
      <c r="O157" s="23">
        <v>92.391304347826093</v>
      </c>
      <c r="P157" s="23">
        <v>93.065693430656935</v>
      </c>
      <c r="Q157" s="23">
        <v>95.115681233933159</v>
      </c>
      <c r="R157" s="23">
        <v>95.009980039920165</v>
      </c>
      <c r="S157" s="24">
        <v>93.573551263001491</v>
      </c>
    </row>
    <row r="158" spans="1:19" ht="14.1" customHeight="1">
      <c r="A158" s="61"/>
      <c r="B158" s="57"/>
      <c r="C158" s="18" t="s">
        <v>15</v>
      </c>
      <c r="D158" s="19"/>
      <c r="E158" s="20"/>
      <c r="F158" s="20"/>
      <c r="G158" s="20"/>
      <c r="H158" s="20"/>
      <c r="I158" s="20"/>
      <c r="J158" s="20"/>
      <c r="K158" s="21">
        <v>129</v>
      </c>
      <c r="L158" s="22"/>
      <c r="M158" s="23"/>
      <c r="N158" s="23"/>
      <c r="O158" s="23"/>
      <c r="P158" s="23"/>
      <c r="Q158" s="23"/>
      <c r="R158" s="23"/>
      <c r="S158" s="24">
        <v>4.7919762258543841</v>
      </c>
    </row>
    <row r="159" spans="1:19" ht="14.1" customHeight="1">
      <c r="A159" s="61"/>
      <c r="B159" s="57"/>
      <c r="C159" s="18" t="s">
        <v>16</v>
      </c>
      <c r="D159" s="19"/>
      <c r="E159" s="20"/>
      <c r="F159" s="20"/>
      <c r="G159" s="20"/>
      <c r="H159" s="20"/>
      <c r="I159" s="20"/>
      <c r="J159" s="20"/>
      <c r="K159" s="21"/>
      <c r="L159" s="22"/>
      <c r="M159" s="23"/>
      <c r="N159" s="23"/>
      <c r="O159" s="23"/>
      <c r="P159" s="23"/>
      <c r="Q159" s="23"/>
      <c r="R159" s="23"/>
      <c r="S159" s="24"/>
    </row>
    <row r="160" spans="1:19" ht="14.1" customHeight="1">
      <c r="A160" s="61"/>
      <c r="B160" s="57"/>
      <c r="C160" s="18" t="s">
        <v>17</v>
      </c>
      <c r="D160" s="19"/>
      <c r="E160" s="20"/>
      <c r="F160" s="20"/>
      <c r="G160" s="20"/>
      <c r="H160" s="20"/>
      <c r="I160" s="20"/>
      <c r="J160" s="20"/>
      <c r="K160" s="21"/>
      <c r="L160" s="22"/>
      <c r="M160" s="23"/>
      <c r="N160" s="23"/>
      <c r="O160" s="23"/>
      <c r="P160" s="23"/>
      <c r="Q160" s="23"/>
      <c r="R160" s="23"/>
      <c r="S160" s="24"/>
    </row>
    <row r="161" spans="1:19" ht="14.1" customHeight="1">
      <c r="A161" s="61"/>
      <c r="B161" s="57"/>
      <c r="C161" s="25" t="s">
        <v>9</v>
      </c>
      <c r="D161" s="26"/>
      <c r="E161" s="27"/>
      <c r="F161" s="27"/>
      <c r="G161" s="27"/>
      <c r="H161" s="27"/>
      <c r="I161" s="27"/>
      <c r="J161" s="27"/>
      <c r="K161" s="28"/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1"/>
      <c r="B162" s="56" t="s">
        <v>48</v>
      </c>
      <c r="C162" s="18" t="s">
        <v>14</v>
      </c>
      <c r="D162" s="19">
        <v>352</v>
      </c>
      <c r="E162" s="20">
        <v>362</v>
      </c>
      <c r="F162" s="20">
        <v>297</v>
      </c>
      <c r="G162" s="20">
        <v>234</v>
      </c>
      <c r="H162" s="20">
        <v>252</v>
      </c>
      <c r="I162" s="20">
        <v>402</v>
      </c>
      <c r="J162" s="20">
        <v>492</v>
      </c>
      <c r="K162" s="21">
        <v>2391</v>
      </c>
      <c r="L162" s="15">
        <v>94.117647058823522</v>
      </c>
      <c r="M162" s="16">
        <v>91.183879093198996</v>
      </c>
      <c r="N162" s="16">
        <v>92.8125</v>
      </c>
      <c r="O162" s="16">
        <v>93.600000000000009</v>
      </c>
      <c r="P162" s="16">
        <v>94.382022471910105</v>
      </c>
      <c r="Q162" s="16">
        <v>94.145199063231857</v>
      </c>
      <c r="R162" s="16">
        <v>95.164410058027087</v>
      </c>
      <c r="S162" s="17">
        <v>93.691222570532915</v>
      </c>
    </row>
    <row r="163" spans="1:19" ht="14.1" customHeight="1">
      <c r="A163" s="61"/>
      <c r="B163" s="57"/>
      <c r="C163" s="18" t="s">
        <v>15</v>
      </c>
      <c r="D163" s="19"/>
      <c r="E163" s="20"/>
      <c r="F163" s="20"/>
      <c r="G163" s="20"/>
      <c r="H163" s="20"/>
      <c r="I163" s="20"/>
      <c r="J163" s="20"/>
      <c r="K163" s="21">
        <v>124</v>
      </c>
      <c r="L163" s="22"/>
      <c r="M163" s="23"/>
      <c r="N163" s="23"/>
      <c r="O163" s="23"/>
      <c r="P163" s="23"/>
      <c r="Q163" s="23"/>
      <c r="R163" s="23"/>
      <c r="S163" s="24">
        <v>4.8589341692789967</v>
      </c>
    </row>
    <row r="164" spans="1:19" ht="14.1" customHeight="1">
      <c r="A164" s="61"/>
      <c r="B164" s="57"/>
      <c r="C164" s="18" t="s">
        <v>16</v>
      </c>
      <c r="D164" s="19"/>
      <c r="E164" s="20"/>
      <c r="F164" s="20"/>
      <c r="G164" s="20"/>
      <c r="H164" s="20"/>
      <c r="I164" s="20"/>
      <c r="J164" s="20"/>
      <c r="K164" s="21"/>
      <c r="L164" s="22"/>
      <c r="M164" s="23"/>
      <c r="N164" s="23"/>
      <c r="O164" s="23"/>
      <c r="P164" s="23"/>
      <c r="Q164" s="23"/>
      <c r="R164" s="23"/>
      <c r="S164" s="24"/>
    </row>
    <row r="165" spans="1:19" ht="14.1" customHeight="1">
      <c r="A165" s="61"/>
      <c r="B165" s="58"/>
      <c r="C165" s="18" t="s">
        <v>17</v>
      </c>
      <c r="D165" s="19"/>
      <c r="E165" s="20"/>
      <c r="F165" s="20"/>
      <c r="G165" s="20"/>
      <c r="H165" s="20"/>
      <c r="I165" s="20"/>
      <c r="J165" s="20"/>
      <c r="K165" s="21"/>
      <c r="L165" s="22"/>
      <c r="M165" s="23"/>
      <c r="N165" s="23"/>
      <c r="O165" s="23"/>
      <c r="P165" s="23"/>
      <c r="Q165" s="23"/>
      <c r="R165" s="23"/>
      <c r="S165" s="24"/>
    </row>
    <row r="166" spans="1:19" ht="14.1" customHeight="1">
      <c r="A166" s="61"/>
      <c r="B166" s="65"/>
      <c r="C166" s="18" t="s">
        <v>9</v>
      </c>
      <c r="D166" s="19"/>
      <c r="E166" s="20"/>
      <c r="F166" s="20"/>
      <c r="G166" s="20"/>
      <c r="H166" s="20"/>
      <c r="I166" s="20"/>
      <c r="J166" s="20"/>
      <c r="K166" s="21"/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1"/>
      <c r="B167" s="57" t="s">
        <v>49</v>
      </c>
      <c r="C167" s="11" t="s">
        <v>14</v>
      </c>
      <c r="D167" s="12">
        <v>129</v>
      </c>
      <c r="E167" s="13">
        <v>149</v>
      </c>
      <c r="F167" s="13">
        <v>115</v>
      </c>
      <c r="G167" s="13">
        <v>75</v>
      </c>
      <c r="H167" s="13">
        <v>88</v>
      </c>
      <c r="I167" s="13">
        <v>135</v>
      </c>
      <c r="J167" s="13">
        <v>230</v>
      </c>
      <c r="K167" s="14">
        <v>921</v>
      </c>
      <c r="L167" s="22">
        <v>93.478260869565219</v>
      </c>
      <c r="M167" s="23">
        <v>91.975308641975303</v>
      </c>
      <c r="N167" s="23">
        <v>93.495934959349597</v>
      </c>
      <c r="O167" s="23">
        <v>94.936708860759495</v>
      </c>
      <c r="P167" s="23">
        <v>97.777777777777771</v>
      </c>
      <c r="Q167" s="23">
        <v>96.428571428571431</v>
      </c>
      <c r="R167" s="23">
        <v>97.872340425531917</v>
      </c>
      <c r="S167" s="24">
        <v>95.243019648397109</v>
      </c>
    </row>
    <row r="168" spans="1:19" ht="14.1" customHeight="1">
      <c r="A168" s="61"/>
      <c r="B168" s="57"/>
      <c r="C168" s="18" t="s">
        <v>15</v>
      </c>
      <c r="D168" s="19"/>
      <c r="E168" s="20"/>
      <c r="F168" s="20"/>
      <c r="G168" s="20"/>
      <c r="H168" s="20"/>
      <c r="I168" s="20"/>
      <c r="J168" s="20"/>
      <c r="K168" s="21"/>
      <c r="L168" s="22"/>
      <c r="M168" s="23"/>
      <c r="N168" s="23"/>
      <c r="O168" s="23"/>
      <c r="P168" s="23"/>
      <c r="Q168" s="23"/>
      <c r="R168" s="23"/>
      <c r="S168" s="24"/>
    </row>
    <row r="169" spans="1:19" ht="14.1" customHeight="1">
      <c r="A169" s="61"/>
      <c r="B169" s="57"/>
      <c r="C169" s="18" t="s">
        <v>16</v>
      </c>
      <c r="D169" s="19"/>
      <c r="E169" s="20"/>
      <c r="F169" s="20"/>
      <c r="G169" s="20"/>
      <c r="H169" s="20"/>
      <c r="I169" s="20"/>
      <c r="J169" s="20"/>
      <c r="K169" s="21"/>
      <c r="L169" s="22"/>
      <c r="M169" s="23"/>
      <c r="N169" s="23"/>
      <c r="O169" s="23"/>
      <c r="P169" s="23"/>
      <c r="Q169" s="23"/>
      <c r="R169" s="23"/>
      <c r="S169" s="24"/>
    </row>
    <row r="170" spans="1:19" ht="14.1" customHeight="1">
      <c r="A170" s="61"/>
      <c r="B170" s="57"/>
      <c r="C170" s="18" t="s">
        <v>17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1"/>
      <c r="B171" s="57"/>
      <c r="C171" s="25" t="s">
        <v>9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1"/>
      <c r="B172" s="56" t="s">
        <v>50</v>
      </c>
      <c r="C172" s="18" t="s">
        <v>14</v>
      </c>
      <c r="D172" s="19">
        <v>119</v>
      </c>
      <c r="E172" s="20">
        <v>129</v>
      </c>
      <c r="F172" s="20">
        <v>106</v>
      </c>
      <c r="G172" s="20">
        <v>94</v>
      </c>
      <c r="H172" s="20">
        <v>120</v>
      </c>
      <c r="I172" s="20">
        <v>250</v>
      </c>
      <c r="J172" s="20">
        <v>288</v>
      </c>
      <c r="K172" s="21">
        <v>1106</v>
      </c>
      <c r="L172" s="15">
        <v>93.7007874015748</v>
      </c>
      <c r="M172" s="16">
        <v>92.142857142857139</v>
      </c>
      <c r="N172" s="16">
        <v>91.379310344827587</v>
      </c>
      <c r="O172" s="16">
        <v>94</v>
      </c>
      <c r="P172" s="16">
        <v>96</v>
      </c>
      <c r="Q172" s="16">
        <v>95.419847328244273</v>
      </c>
      <c r="R172" s="16">
        <v>96</v>
      </c>
      <c r="S172" s="17">
        <v>94.529914529914521</v>
      </c>
    </row>
    <row r="173" spans="1:19" ht="14.1" customHeight="1">
      <c r="A173" s="61"/>
      <c r="B173" s="57"/>
      <c r="C173" s="18" t="s">
        <v>15</v>
      </c>
      <c r="D173" s="19"/>
      <c r="E173" s="20"/>
      <c r="F173" s="20"/>
      <c r="G173" s="20"/>
      <c r="H173" s="20"/>
      <c r="I173" s="20"/>
      <c r="J173" s="20"/>
      <c r="K173" s="21"/>
      <c r="L173" s="22"/>
      <c r="M173" s="23"/>
      <c r="N173" s="23"/>
      <c r="O173" s="23"/>
      <c r="P173" s="23"/>
      <c r="Q173" s="23"/>
      <c r="R173" s="23"/>
      <c r="S173" s="24"/>
    </row>
    <row r="174" spans="1:19" ht="14.1" customHeight="1">
      <c r="A174" s="61"/>
      <c r="B174" s="57"/>
      <c r="C174" s="18" t="s">
        <v>16</v>
      </c>
      <c r="D174" s="19"/>
      <c r="E174" s="20"/>
      <c r="F174" s="20"/>
      <c r="G174" s="20"/>
      <c r="H174" s="20"/>
      <c r="I174" s="20"/>
      <c r="J174" s="20"/>
      <c r="K174" s="21"/>
      <c r="L174" s="22"/>
      <c r="M174" s="23"/>
      <c r="N174" s="23"/>
      <c r="O174" s="23"/>
      <c r="P174" s="23"/>
      <c r="Q174" s="23"/>
      <c r="R174" s="23"/>
      <c r="S174" s="24"/>
    </row>
    <row r="175" spans="1:19" ht="14.1" customHeight="1">
      <c r="A175" s="61"/>
      <c r="B175" s="58"/>
      <c r="C175" s="18" t="s">
        <v>17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1"/>
      <c r="B176" s="63"/>
      <c r="C176" s="40" t="s">
        <v>9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1"/>
      <c r="B177" s="56" t="s">
        <v>51</v>
      </c>
      <c r="C177" s="18" t="s">
        <v>14</v>
      </c>
      <c r="D177" s="19">
        <v>442</v>
      </c>
      <c r="E177" s="20">
        <v>589</v>
      </c>
      <c r="F177" s="20">
        <v>484</v>
      </c>
      <c r="G177" s="20">
        <v>420</v>
      </c>
      <c r="H177" s="20">
        <v>525</v>
      </c>
      <c r="I177" s="20">
        <v>735</v>
      </c>
      <c r="J177" s="20">
        <v>1000</v>
      </c>
      <c r="K177" s="21">
        <v>4195</v>
      </c>
      <c r="L177" s="22">
        <v>91.322314049586765</v>
      </c>
      <c r="M177" s="23">
        <v>91.31782945736434</v>
      </c>
      <c r="N177" s="23">
        <v>92.01520912547528</v>
      </c>
      <c r="O177" s="23">
        <v>92.511013215859023</v>
      </c>
      <c r="P177" s="23">
        <v>93.75</v>
      </c>
      <c r="Q177" s="23">
        <v>93.869731800766289</v>
      </c>
      <c r="R177" s="23">
        <v>92.506938020351527</v>
      </c>
      <c r="S177" s="24">
        <v>92.543569380101474</v>
      </c>
    </row>
    <row r="178" spans="1:19" ht="14.1" customHeight="1">
      <c r="A178" s="61"/>
      <c r="B178" s="57"/>
      <c r="C178" s="18" t="s">
        <v>15</v>
      </c>
      <c r="D178" s="19"/>
      <c r="E178" s="20"/>
      <c r="F178" s="20"/>
      <c r="G178" s="20"/>
      <c r="H178" s="20"/>
      <c r="I178" s="20"/>
      <c r="J178" s="20"/>
      <c r="K178" s="21">
        <v>248</v>
      </c>
      <c r="L178" s="22"/>
      <c r="M178" s="23"/>
      <c r="N178" s="23"/>
      <c r="O178" s="23"/>
      <c r="P178" s="23"/>
      <c r="Q178" s="23"/>
      <c r="R178" s="23"/>
      <c r="S178" s="24">
        <v>5.470990514008383</v>
      </c>
    </row>
    <row r="179" spans="1:19" ht="14.1" customHeight="1">
      <c r="A179" s="61"/>
      <c r="B179" s="57"/>
      <c r="C179" s="18" t="s">
        <v>16</v>
      </c>
      <c r="D179" s="19"/>
      <c r="E179" s="20"/>
      <c r="F179" s="20"/>
      <c r="G179" s="20"/>
      <c r="H179" s="20"/>
      <c r="I179" s="20"/>
      <c r="J179" s="20"/>
      <c r="K179" s="21"/>
      <c r="L179" s="22"/>
      <c r="M179" s="23"/>
      <c r="N179" s="23"/>
      <c r="O179" s="23"/>
      <c r="P179" s="23"/>
      <c r="Q179" s="23"/>
      <c r="R179" s="23"/>
      <c r="S179" s="24"/>
    </row>
    <row r="180" spans="1:19" ht="14.1" customHeight="1">
      <c r="A180" s="61"/>
      <c r="B180" s="57"/>
      <c r="C180" s="18" t="s">
        <v>17</v>
      </c>
      <c r="D180" s="19"/>
      <c r="E180" s="20"/>
      <c r="F180" s="20"/>
      <c r="G180" s="20"/>
      <c r="H180" s="20"/>
      <c r="I180" s="20"/>
      <c r="J180" s="20"/>
      <c r="K180" s="21"/>
      <c r="L180" s="22"/>
      <c r="M180" s="23"/>
      <c r="N180" s="23"/>
      <c r="O180" s="23"/>
      <c r="P180" s="23"/>
      <c r="Q180" s="23"/>
      <c r="R180" s="23"/>
      <c r="S180" s="24"/>
    </row>
    <row r="181" spans="1:19" ht="14.1" customHeight="1">
      <c r="A181" s="61"/>
      <c r="B181" s="57"/>
      <c r="C181" s="25" t="s">
        <v>9</v>
      </c>
      <c r="D181" s="26"/>
      <c r="E181" s="27"/>
      <c r="F181" s="27"/>
      <c r="G181" s="27"/>
      <c r="H181" s="27"/>
      <c r="I181" s="27"/>
      <c r="J181" s="27"/>
      <c r="K181" s="28"/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3"/>
      <c r="B182" s="56" t="s">
        <v>52</v>
      </c>
      <c r="C182" s="18" t="s">
        <v>14</v>
      </c>
      <c r="D182" s="19">
        <v>75</v>
      </c>
      <c r="E182" s="20">
        <v>86</v>
      </c>
      <c r="F182" s="20">
        <v>75</v>
      </c>
      <c r="G182" s="20">
        <v>77</v>
      </c>
      <c r="H182" s="20">
        <v>82</v>
      </c>
      <c r="I182" s="20">
        <v>119</v>
      </c>
      <c r="J182" s="20">
        <v>159</v>
      </c>
      <c r="K182" s="21">
        <v>673</v>
      </c>
      <c r="L182" s="15">
        <v>92.592592592592595</v>
      </c>
      <c r="M182" s="16">
        <v>89.583333333333343</v>
      </c>
      <c r="N182" s="16">
        <v>92.592592592592595</v>
      </c>
      <c r="O182" s="16">
        <v>93.902439024390233</v>
      </c>
      <c r="P182" s="16">
        <v>95.348837209302332</v>
      </c>
      <c r="Q182" s="16">
        <v>87.5</v>
      </c>
      <c r="R182" s="16">
        <v>89.325842696629209</v>
      </c>
      <c r="S182" s="17">
        <v>90.945945945945951</v>
      </c>
    </row>
    <row r="183" spans="1:19" ht="14.1" customHeight="1">
      <c r="A183" s="53"/>
      <c r="B183" s="57"/>
      <c r="C183" s="18" t="s">
        <v>15</v>
      </c>
      <c r="D183" s="19"/>
      <c r="E183" s="20"/>
      <c r="F183" s="20"/>
      <c r="G183" s="20"/>
      <c r="H183" s="20"/>
      <c r="I183" s="20"/>
      <c r="J183" s="20"/>
      <c r="K183" s="21"/>
      <c r="L183" s="22"/>
      <c r="M183" s="23"/>
      <c r="N183" s="23"/>
      <c r="O183" s="23"/>
      <c r="P183" s="23"/>
      <c r="Q183" s="23"/>
      <c r="R183" s="23"/>
      <c r="S183" s="24"/>
    </row>
    <row r="184" spans="1:19" ht="14.1" customHeight="1">
      <c r="A184" s="53"/>
      <c r="B184" s="57"/>
      <c r="C184" s="18" t="s">
        <v>16</v>
      </c>
      <c r="D184" s="19"/>
      <c r="E184" s="20"/>
      <c r="F184" s="20"/>
      <c r="G184" s="20"/>
      <c r="H184" s="20"/>
      <c r="I184" s="20"/>
      <c r="J184" s="20"/>
      <c r="K184" s="21"/>
      <c r="L184" s="22"/>
      <c r="M184" s="23"/>
      <c r="N184" s="23"/>
      <c r="O184" s="23"/>
      <c r="P184" s="23"/>
      <c r="Q184" s="23"/>
      <c r="R184" s="23"/>
      <c r="S184" s="24"/>
    </row>
    <row r="185" spans="1:19" ht="14.1" customHeight="1">
      <c r="A185" s="53"/>
      <c r="B185" s="58"/>
      <c r="C185" s="18" t="s">
        <v>17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3"/>
      <c r="B186" s="58"/>
      <c r="C186" s="18" t="s">
        <v>9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1"/>
      <c r="B187" s="57" t="s">
        <v>53</v>
      </c>
      <c r="C187" s="11" t="s">
        <v>14</v>
      </c>
      <c r="D187" s="12">
        <v>38</v>
      </c>
      <c r="E187" s="13">
        <v>45</v>
      </c>
      <c r="F187" s="13">
        <v>33</v>
      </c>
      <c r="G187" s="13">
        <v>45</v>
      </c>
      <c r="H187" s="13">
        <v>43</v>
      </c>
      <c r="I187" s="13">
        <v>100</v>
      </c>
      <c r="J187" s="13">
        <v>153</v>
      </c>
      <c r="K187" s="14">
        <v>457</v>
      </c>
      <c r="L187" s="22">
        <v>97.435897435897431</v>
      </c>
      <c r="M187" s="23">
        <v>88.235294117647058</v>
      </c>
      <c r="N187" s="23">
        <v>94.285714285714278</v>
      </c>
      <c r="O187" s="23">
        <v>93.75</v>
      </c>
      <c r="P187" s="23">
        <v>95.555555555555557</v>
      </c>
      <c r="Q187" s="23">
        <v>90.909090909090907</v>
      </c>
      <c r="R187" s="23">
        <v>93.292682926829272</v>
      </c>
      <c r="S187" s="24">
        <v>92.886178861788622</v>
      </c>
    </row>
    <row r="188" spans="1:19" ht="14.1" customHeight="1">
      <c r="A188" s="61"/>
      <c r="B188" s="57"/>
      <c r="C188" s="18" t="s">
        <v>15</v>
      </c>
      <c r="D188" s="19"/>
      <c r="E188" s="20"/>
      <c r="F188" s="20"/>
      <c r="G188" s="20"/>
      <c r="H188" s="20"/>
      <c r="I188" s="20"/>
      <c r="J188" s="20"/>
      <c r="K188" s="21"/>
      <c r="L188" s="22"/>
      <c r="M188" s="23"/>
      <c r="N188" s="23"/>
      <c r="O188" s="23"/>
      <c r="P188" s="23"/>
      <c r="Q188" s="23"/>
      <c r="R188" s="23"/>
      <c r="S188" s="24"/>
    </row>
    <row r="189" spans="1:19" ht="14.1" customHeight="1">
      <c r="A189" s="61"/>
      <c r="B189" s="57"/>
      <c r="C189" s="18" t="s">
        <v>16</v>
      </c>
      <c r="D189" s="19"/>
      <c r="E189" s="20"/>
      <c r="F189" s="20"/>
      <c r="G189" s="20"/>
      <c r="H189" s="20"/>
      <c r="I189" s="20"/>
      <c r="J189" s="20"/>
      <c r="K189" s="21"/>
      <c r="L189" s="22"/>
      <c r="M189" s="23"/>
      <c r="N189" s="23"/>
      <c r="O189" s="23"/>
      <c r="P189" s="23"/>
      <c r="Q189" s="23"/>
      <c r="R189" s="23"/>
      <c r="S189" s="24"/>
    </row>
    <row r="190" spans="1:19" ht="14.1" customHeight="1">
      <c r="A190" s="61"/>
      <c r="B190" s="57"/>
      <c r="C190" s="18" t="s">
        <v>17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1"/>
      <c r="B191" s="57"/>
      <c r="C191" s="25" t="s">
        <v>9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3"/>
      <c r="B192" s="56" t="s">
        <v>54</v>
      </c>
      <c r="C192" s="18" t="s">
        <v>14</v>
      </c>
      <c r="D192" s="19">
        <v>79</v>
      </c>
      <c r="E192" s="20">
        <v>89</v>
      </c>
      <c r="F192" s="20">
        <v>80</v>
      </c>
      <c r="G192" s="20">
        <v>74</v>
      </c>
      <c r="H192" s="20">
        <v>90</v>
      </c>
      <c r="I192" s="20">
        <v>183</v>
      </c>
      <c r="J192" s="20">
        <v>263</v>
      </c>
      <c r="K192" s="21">
        <v>858</v>
      </c>
      <c r="L192" s="15">
        <v>89.772727272727266</v>
      </c>
      <c r="M192" s="16">
        <v>85.576923076923066</v>
      </c>
      <c r="N192" s="16">
        <v>89.887640449438194</v>
      </c>
      <c r="O192" s="16">
        <v>91.358024691358025</v>
      </c>
      <c r="P192" s="16">
        <v>93.75</v>
      </c>
      <c r="Q192" s="16">
        <v>92.424242424242422</v>
      </c>
      <c r="R192" s="16">
        <v>95.289855072463766</v>
      </c>
      <c r="S192" s="17">
        <v>92.060085836909863</v>
      </c>
    </row>
    <row r="193" spans="1:19" ht="14.1" customHeight="1">
      <c r="A193" s="53"/>
      <c r="B193" s="57"/>
      <c r="C193" s="18" t="s">
        <v>15</v>
      </c>
      <c r="D193" s="19"/>
      <c r="E193" s="20"/>
      <c r="F193" s="20"/>
      <c r="G193" s="20"/>
      <c r="H193" s="20"/>
      <c r="I193" s="20"/>
      <c r="J193" s="20"/>
      <c r="K193" s="21"/>
      <c r="L193" s="22"/>
      <c r="M193" s="23"/>
      <c r="N193" s="23"/>
      <c r="O193" s="23"/>
      <c r="P193" s="23"/>
      <c r="Q193" s="23"/>
      <c r="R193" s="23"/>
      <c r="S193" s="24"/>
    </row>
    <row r="194" spans="1:19" ht="14.1" customHeight="1">
      <c r="A194" s="53"/>
      <c r="B194" s="57"/>
      <c r="C194" s="18" t="s">
        <v>16</v>
      </c>
      <c r="D194" s="19"/>
      <c r="E194" s="20"/>
      <c r="F194" s="20"/>
      <c r="G194" s="20"/>
      <c r="H194" s="20"/>
      <c r="I194" s="20"/>
      <c r="J194" s="20"/>
      <c r="K194" s="21"/>
      <c r="L194" s="22"/>
      <c r="M194" s="23"/>
      <c r="N194" s="23"/>
      <c r="O194" s="23"/>
      <c r="P194" s="23"/>
      <c r="Q194" s="23"/>
      <c r="R194" s="23"/>
      <c r="S194" s="24"/>
    </row>
    <row r="195" spans="1:19" ht="14.1" customHeight="1">
      <c r="A195" s="53"/>
      <c r="B195" s="58"/>
      <c r="C195" s="18" t="s">
        <v>17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3"/>
      <c r="B196" s="58"/>
      <c r="C196" s="18" t="s">
        <v>9</v>
      </c>
      <c r="D196" s="19"/>
      <c r="E196" s="20"/>
      <c r="F196" s="20"/>
      <c r="G196" s="20"/>
      <c r="H196" s="20"/>
      <c r="I196" s="20"/>
      <c r="J196" s="20"/>
      <c r="K196" s="21"/>
      <c r="L196" s="22">
        <v>100</v>
      </c>
      <c r="M196" s="23">
        <v>100</v>
      </c>
      <c r="N196" s="23">
        <v>100</v>
      </c>
      <c r="O196" s="23">
        <v>100</v>
      </c>
      <c r="P196" s="23">
        <v>100</v>
      </c>
      <c r="Q196" s="23">
        <v>100</v>
      </c>
      <c r="R196" s="23">
        <v>100</v>
      </c>
      <c r="S196" s="24">
        <v>100</v>
      </c>
    </row>
    <row r="197" spans="1:19" ht="14.1" customHeight="1">
      <c r="A197" s="61"/>
      <c r="B197" s="57" t="s">
        <v>55</v>
      </c>
      <c r="C197" s="11" t="s">
        <v>14</v>
      </c>
      <c r="D197" s="12">
        <v>58</v>
      </c>
      <c r="E197" s="13">
        <v>55</v>
      </c>
      <c r="F197" s="13">
        <v>69</v>
      </c>
      <c r="G197" s="13">
        <v>71</v>
      </c>
      <c r="H197" s="13">
        <v>73</v>
      </c>
      <c r="I197" s="13">
        <v>131</v>
      </c>
      <c r="J197" s="13">
        <v>172</v>
      </c>
      <c r="K197" s="14">
        <v>629</v>
      </c>
      <c r="L197" s="22">
        <v>93.548387096774192</v>
      </c>
      <c r="M197" s="23">
        <v>87.301587301587304</v>
      </c>
      <c r="N197" s="23">
        <v>90.789473684210535</v>
      </c>
      <c r="O197" s="23">
        <v>94.666666666666671</v>
      </c>
      <c r="P197" s="23">
        <v>92.405063291139243</v>
      </c>
      <c r="Q197" s="23">
        <v>90.972222222222214</v>
      </c>
      <c r="R197" s="23">
        <v>90.526315789473685</v>
      </c>
      <c r="S197" s="24">
        <v>91.291727140783735</v>
      </c>
    </row>
    <row r="198" spans="1:19" ht="14.1" customHeight="1">
      <c r="A198" s="61"/>
      <c r="B198" s="57"/>
      <c r="C198" s="18" t="s">
        <v>15</v>
      </c>
      <c r="D198" s="19"/>
      <c r="E198" s="20"/>
      <c r="F198" s="20"/>
      <c r="G198" s="20"/>
      <c r="H198" s="20"/>
      <c r="I198" s="20"/>
      <c r="J198" s="20"/>
      <c r="K198" s="21"/>
      <c r="L198" s="22"/>
      <c r="M198" s="23"/>
      <c r="N198" s="23"/>
      <c r="O198" s="23"/>
      <c r="P198" s="23"/>
      <c r="Q198" s="23"/>
      <c r="R198" s="23"/>
      <c r="S198" s="24"/>
    </row>
    <row r="199" spans="1:19" ht="14.1" customHeight="1">
      <c r="A199" s="61"/>
      <c r="B199" s="57"/>
      <c r="C199" s="18" t="s">
        <v>16</v>
      </c>
      <c r="D199" s="19"/>
      <c r="E199" s="20"/>
      <c r="F199" s="20"/>
      <c r="G199" s="20"/>
      <c r="H199" s="20"/>
      <c r="I199" s="20"/>
      <c r="J199" s="20"/>
      <c r="K199" s="21"/>
      <c r="L199" s="22"/>
      <c r="M199" s="23"/>
      <c r="N199" s="23"/>
      <c r="O199" s="23"/>
      <c r="P199" s="23"/>
      <c r="Q199" s="23"/>
      <c r="R199" s="23"/>
      <c r="S199" s="24"/>
    </row>
    <row r="200" spans="1:19" ht="14.1" customHeight="1">
      <c r="A200" s="61"/>
      <c r="B200" s="57"/>
      <c r="C200" s="18" t="s">
        <v>17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1"/>
      <c r="B201" s="57"/>
      <c r="C201" s="25" t="s">
        <v>9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3"/>
      <c r="B202" s="56" t="s">
        <v>56</v>
      </c>
      <c r="C202" s="18" t="s">
        <v>14</v>
      </c>
      <c r="D202" s="19">
        <v>28</v>
      </c>
      <c r="E202" s="20">
        <v>52</v>
      </c>
      <c r="F202" s="20">
        <v>35</v>
      </c>
      <c r="G202" s="20">
        <v>38</v>
      </c>
      <c r="H202" s="20">
        <v>57</v>
      </c>
      <c r="I202" s="20">
        <v>110</v>
      </c>
      <c r="J202" s="20">
        <v>144</v>
      </c>
      <c r="K202" s="21">
        <v>464</v>
      </c>
      <c r="L202" s="15">
        <v>82.35294117647058</v>
      </c>
      <c r="M202" s="16">
        <v>96.296296296296291</v>
      </c>
      <c r="N202" s="16">
        <v>87.5</v>
      </c>
      <c r="O202" s="16">
        <v>95</v>
      </c>
      <c r="P202" s="16">
        <v>90.476190476190482</v>
      </c>
      <c r="Q202" s="16">
        <v>90.163934426229503</v>
      </c>
      <c r="R202" s="16">
        <v>92.903225806451616</v>
      </c>
      <c r="S202" s="17">
        <v>91.338582677165363</v>
      </c>
    </row>
    <row r="203" spans="1:19" ht="14.1" customHeight="1">
      <c r="A203" s="53"/>
      <c r="B203" s="57"/>
      <c r="C203" s="18" t="s">
        <v>15</v>
      </c>
      <c r="D203" s="19"/>
      <c r="E203" s="20"/>
      <c r="F203" s="20"/>
      <c r="G203" s="20"/>
      <c r="H203" s="20"/>
      <c r="I203" s="20"/>
      <c r="J203" s="20"/>
      <c r="K203" s="21"/>
      <c r="L203" s="22"/>
      <c r="M203" s="23"/>
      <c r="N203" s="23"/>
      <c r="O203" s="23"/>
      <c r="P203" s="23"/>
      <c r="Q203" s="23"/>
      <c r="R203" s="23"/>
      <c r="S203" s="24"/>
    </row>
    <row r="204" spans="1:19" ht="14.1" customHeight="1">
      <c r="A204" s="53"/>
      <c r="B204" s="57"/>
      <c r="C204" s="18" t="s">
        <v>16</v>
      </c>
      <c r="D204" s="19"/>
      <c r="E204" s="20"/>
      <c r="F204" s="20"/>
      <c r="G204" s="20"/>
      <c r="H204" s="20"/>
      <c r="I204" s="20"/>
      <c r="J204" s="20"/>
      <c r="K204" s="21"/>
      <c r="L204" s="22"/>
      <c r="M204" s="23"/>
      <c r="N204" s="23"/>
      <c r="O204" s="23"/>
      <c r="P204" s="23"/>
      <c r="Q204" s="23"/>
      <c r="R204" s="23"/>
      <c r="S204" s="24"/>
    </row>
    <row r="205" spans="1:19" ht="14.1" customHeight="1">
      <c r="A205" s="53"/>
      <c r="B205" s="58"/>
      <c r="C205" s="18" t="s">
        <v>17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3"/>
      <c r="B206" s="58"/>
      <c r="C206" s="18" t="s">
        <v>9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1"/>
      <c r="B207" s="57" t="s">
        <v>57</v>
      </c>
      <c r="C207" s="11" t="s">
        <v>14</v>
      </c>
      <c r="D207" s="12">
        <v>31</v>
      </c>
      <c r="E207" s="13">
        <v>41</v>
      </c>
      <c r="F207" s="13">
        <v>48</v>
      </c>
      <c r="G207" s="13">
        <v>41</v>
      </c>
      <c r="H207" s="13">
        <v>66</v>
      </c>
      <c r="I207" s="13">
        <v>123</v>
      </c>
      <c r="J207" s="13">
        <v>139</v>
      </c>
      <c r="K207" s="14">
        <v>489</v>
      </c>
      <c r="L207" s="22">
        <v>88.571428571428569</v>
      </c>
      <c r="M207" s="23">
        <v>91.111111111111114</v>
      </c>
      <c r="N207" s="23">
        <v>94.117647058823522</v>
      </c>
      <c r="O207" s="23">
        <v>97.61904761904762</v>
      </c>
      <c r="P207" s="23">
        <v>91.666666666666657</v>
      </c>
      <c r="Q207" s="23">
        <v>89.130434782608688</v>
      </c>
      <c r="R207" s="23">
        <v>91.44736842105263</v>
      </c>
      <c r="S207" s="24">
        <v>91.401869158878498</v>
      </c>
    </row>
    <row r="208" spans="1:19" ht="14.1" customHeight="1">
      <c r="A208" s="61"/>
      <c r="B208" s="57"/>
      <c r="C208" s="18" t="s">
        <v>15</v>
      </c>
      <c r="D208" s="19"/>
      <c r="E208" s="20"/>
      <c r="F208" s="20"/>
      <c r="G208" s="20"/>
      <c r="H208" s="20"/>
      <c r="I208" s="20"/>
      <c r="J208" s="20"/>
      <c r="K208" s="21"/>
      <c r="L208" s="22"/>
      <c r="M208" s="23"/>
      <c r="N208" s="23"/>
      <c r="O208" s="23"/>
      <c r="P208" s="23"/>
      <c r="Q208" s="23"/>
      <c r="R208" s="23"/>
      <c r="S208" s="24"/>
    </row>
    <row r="209" spans="1:19" ht="14.1" customHeight="1">
      <c r="A209" s="61"/>
      <c r="B209" s="57"/>
      <c r="C209" s="18" t="s">
        <v>16</v>
      </c>
      <c r="D209" s="19"/>
      <c r="E209" s="20"/>
      <c r="F209" s="20"/>
      <c r="G209" s="20"/>
      <c r="H209" s="20"/>
      <c r="I209" s="20"/>
      <c r="J209" s="20"/>
      <c r="K209" s="21"/>
      <c r="L209" s="22"/>
      <c r="M209" s="23"/>
      <c r="N209" s="23"/>
      <c r="O209" s="23"/>
      <c r="P209" s="23"/>
      <c r="Q209" s="23"/>
      <c r="R209" s="23"/>
      <c r="S209" s="24"/>
    </row>
    <row r="210" spans="1:19" ht="14.1" customHeight="1">
      <c r="A210" s="61"/>
      <c r="B210" s="58"/>
      <c r="C210" s="18" t="s">
        <v>17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1"/>
      <c r="B211" s="58"/>
      <c r="C211" s="18" t="s">
        <v>9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1"/>
      <c r="B212" s="62" t="s">
        <v>58</v>
      </c>
      <c r="C212" s="33" t="s">
        <v>14</v>
      </c>
      <c r="D212" s="34">
        <v>65</v>
      </c>
      <c r="E212" s="35">
        <v>76</v>
      </c>
      <c r="F212" s="35">
        <v>90</v>
      </c>
      <c r="G212" s="35">
        <v>85</v>
      </c>
      <c r="H212" s="35">
        <v>108</v>
      </c>
      <c r="I212" s="35">
        <v>163</v>
      </c>
      <c r="J212" s="35">
        <v>228</v>
      </c>
      <c r="K212" s="36">
        <v>815</v>
      </c>
      <c r="L212" s="37">
        <v>92.857142857142861</v>
      </c>
      <c r="M212" s="38">
        <v>84.444444444444443</v>
      </c>
      <c r="N212" s="38">
        <v>91.83673469387756</v>
      </c>
      <c r="O212" s="38">
        <v>92.391304347826093</v>
      </c>
      <c r="P212" s="38">
        <v>90</v>
      </c>
      <c r="Q212" s="38">
        <v>96.449704142011839</v>
      </c>
      <c r="R212" s="38">
        <v>91.566265060240966</v>
      </c>
      <c r="S212" s="39">
        <v>91.77927927927928</v>
      </c>
    </row>
    <row r="213" spans="1:19" ht="14.1" customHeight="1">
      <c r="A213" s="61"/>
      <c r="B213" s="57"/>
      <c r="C213" s="18" t="s">
        <v>15</v>
      </c>
      <c r="D213" s="19"/>
      <c r="E213" s="20"/>
      <c r="F213" s="20"/>
      <c r="G213" s="20"/>
      <c r="H213" s="20"/>
      <c r="I213" s="20"/>
      <c r="J213" s="20"/>
      <c r="K213" s="21"/>
      <c r="L213" s="22"/>
      <c r="M213" s="23"/>
      <c r="N213" s="23"/>
      <c r="O213" s="23"/>
      <c r="P213" s="23"/>
      <c r="Q213" s="23"/>
      <c r="R213" s="23"/>
      <c r="S213" s="24"/>
    </row>
    <row r="214" spans="1:19" ht="14.1" customHeight="1">
      <c r="A214" s="61"/>
      <c r="B214" s="57"/>
      <c r="C214" s="18" t="s">
        <v>16</v>
      </c>
      <c r="D214" s="19"/>
      <c r="E214" s="20"/>
      <c r="F214" s="20"/>
      <c r="G214" s="20"/>
      <c r="H214" s="20"/>
      <c r="I214" s="20"/>
      <c r="J214" s="20"/>
      <c r="K214" s="21"/>
      <c r="L214" s="22"/>
      <c r="M214" s="23"/>
      <c r="N214" s="23"/>
      <c r="O214" s="23"/>
      <c r="P214" s="23"/>
      <c r="Q214" s="23"/>
      <c r="R214" s="23"/>
      <c r="S214" s="24"/>
    </row>
    <row r="215" spans="1:19" ht="14.1" customHeight="1">
      <c r="A215" s="61"/>
      <c r="B215" s="58"/>
      <c r="C215" s="18" t="s">
        <v>17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1"/>
      <c r="B216" s="58"/>
      <c r="C216" s="18" t="s">
        <v>9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1"/>
      <c r="B217" s="57" t="s">
        <v>59</v>
      </c>
      <c r="C217" s="11" t="s">
        <v>14</v>
      </c>
      <c r="D217" s="12">
        <v>179</v>
      </c>
      <c r="E217" s="13">
        <v>230</v>
      </c>
      <c r="F217" s="13">
        <v>210</v>
      </c>
      <c r="G217" s="13">
        <v>185</v>
      </c>
      <c r="H217" s="13">
        <v>239</v>
      </c>
      <c r="I217" s="13">
        <v>349</v>
      </c>
      <c r="J217" s="13">
        <v>490</v>
      </c>
      <c r="K217" s="14">
        <v>1882</v>
      </c>
      <c r="L217" s="22">
        <v>91.794871794871796</v>
      </c>
      <c r="M217" s="23">
        <v>91.633466135458164</v>
      </c>
      <c r="N217" s="23">
        <v>94.170403587443957</v>
      </c>
      <c r="O217" s="23">
        <v>91.13300492610837</v>
      </c>
      <c r="P217" s="23">
        <v>91.221374045801525</v>
      </c>
      <c r="Q217" s="23">
        <v>90.180878552971578</v>
      </c>
      <c r="R217" s="23">
        <v>90.40590405904058</v>
      </c>
      <c r="S217" s="24">
        <v>91.226369365002427</v>
      </c>
    </row>
    <row r="218" spans="1:19" ht="14.1" customHeight="1">
      <c r="A218" s="61"/>
      <c r="B218" s="57"/>
      <c r="C218" s="18" t="s">
        <v>15</v>
      </c>
      <c r="D218" s="19"/>
      <c r="E218" s="20"/>
      <c r="F218" s="20"/>
      <c r="G218" s="20"/>
      <c r="H218" s="20"/>
      <c r="I218" s="20"/>
      <c r="J218" s="20">
        <v>32</v>
      </c>
      <c r="K218" s="21">
        <v>125</v>
      </c>
      <c r="L218" s="22"/>
      <c r="M218" s="23"/>
      <c r="N218" s="23"/>
      <c r="O218" s="23"/>
      <c r="P218" s="23"/>
      <c r="Q218" s="23"/>
      <c r="R218" s="23">
        <v>5.9040590405904059</v>
      </c>
      <c r="S218" s="24">
        <v>6.05913717886573</v>
      </c>
    </row>
    <row r="219" spans="1:19" ht="14.1" customHeight="1">
      <c r="A219" s="61"/>
      <c r="B219" s="57"/>
      <c r="C219" s="18" t="s">
        <v>16</v>
      </c>
      <c r="D219" s="19"/>
      <c r="E219" s="20"/>
      <c r="F219" s="20"/>
      <c r="G219" s="20"/>
      <c r="H219" s="20"/>
      <c r="I219" s="20"/>
      <c r="J219" s="20"/>
      <c r="K219" s="21">
        <v>56</v>
      </c>
      <c r="L219" s="22"/>
      <c r="M219" s="23"/>
      <c r="N219" s="23"/>
      <c r="O219" s="23"/>
      <c r="P219" s="23"/>
      <c r="Q219" s="23"/>
      <c r="R219" s="23"/>
      <c r="S219" s="24">
        <v>2.714493456131847</v>
      </c>
    </row>
    <row r="220" spans="1:19" ht="14.1" customHeight="1">
      <c r="A220" s="61"/>
      <c r="B220" s="57"/>
      <c r="C220" s="18" t="s">
        <v>17</v>
      </c>
      <c r="D220" s="19"/>
      <c r="E220" s="20"/>
      <c r="F220" s="20"/>
      <c r="G220" s="20"/>
      <c r="H220" s="20"/>
      <c r="I220" s="20"/>
      <c r="J220" s="20"/>
      <c r="K220" s="21"/>
      <c r="L220" s="22"/>
      <c r="M220" s="23"/>
      <c r="N220" s="23"/>
      <c r="O220" s="23"/>
      <c r="P220" s="23"/>
      <c r="Q220" s="23"/>
      <c r="R220" s="23"/>
      <c r="S220" s="24"/>
    </row>
    <row r="221" spans="1:19" ht="14.1" customHeight="1">
      <c r="A221" s="61"/>
      <c r="B221" s="57"/>
      <c r="C221" s="25" t="s">
        <v>9</v>
      </c>
      <c r="D221" s="26"/>
      <c r="E221" s="27"/>
      <c r="F221" s="27"/>
      <c r="G221" s="27"/>
      <c r="H221" s="27"/>
      <c r="I221" s="27"/>
      <c r="J221" s="27"/>
      <c r="K221" s="28"/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1"/>
      <c r="B222" s="56" t="s">
        <v>60</v>
      </c>
      <c r="C222" s="18" t="s">
        <v>14</v>
      </c>
      <c r="D222" s="19">
        <v>46</v>
      </c>
      <c r="E222" s="20">
        <v>47</v>
      </c>
      <c r="F222" s="20">
        <v>52</v>
      </c>
      <c r="G222" s="20">
        <v>63</v>
      </c>
      <c r="H222" s="20">
        <v>79</v>
      </c>
      <c r="I222" s="20">
        <v>138</v>
      </c>
      <c r="J222" s="20">
        <v>173</v>
      </c>
      <c r="K222" s="21">
        <v>598</v>
      </c>
      <c r="L222" s="15">
        <v>92</v>
      </c>
      <c r="M222" s="16">
        <v>92.156862745098039</v>
      </c>
      <c r="N222" s="16">
        <v>96.296296296296291</v>
      </c>
      <c r="O222" s="16">
        <v>91.304347826086953</v>
      </c>
      <c r="P222" s="16">
        <v>88.764044943820224</v>
      </c>
      <c r="Q222" s="16">
        <v>90.789473684210535</v>
      </c>
      <c r="R222" s="16">
        <v>93.513513513513516</v>
      </c>
      <c r="S222" s="17">
        <v>92</v>
      </c>
    </row>
    <row r="223" spans="1:19" ht="14.1" customHeight="1">
      <c r="A223" s="61"/>
      <c r="B223" s="57"/>
      <c r="C223" s="18" t="s">
        <v>15</v>
      </c>
      <c r="D223" s="19"/>
      <c r="E223" s="20"/>
      <c r="F223" s="20"/>
      <c r="G223" s="20"/>
      <c r="H223" s="20"/>
      <c r="I223" s="20"/>
      <c r="J223" s="20"/>
      <c r="K223" s="21"/>
      <c r="L223" s="22"/>
      <c r="M223" s="23"/>
      <c r="N223" s="23"/>
      <c r="O223" s="23"/>
      <c r="P223" s="23"/>
      <c r="Q223" s="23"/>
      <c r="R223" s="23"/>
      <c r="S223" s="24"/>
    </row>
    <row r="224" spans="1:19" ht="14.1" customHeight="1">
      <c r="A224" s="61"/>
      <c r="B224" s="57"/>
      <c r="C224" s="18" t="s">
        <v>16</v>
      </c>
      <c r="D224" s="19"/>
      <c r="E224" s="20"/>
      <c r="F224" s="20"/>
      <c r="G224" s="20"/>
      <c r="H224" s="20"/>
      <c r="I224" s="20"/>
      <c r="J224" s="20"/>
      <c r="K224" s="21"/>
      <c r="L224" s="22"/>
      <c r="M224" s="23"/>
      <c r="N224" s="23"/>
      <c r="O224" s="23"/>
      <c r="P224" s="23"/>
      <c r="Q224" s="23"/>
      <c r="R224" s="23"/>
      <c r="S224" s="24"/>
    </row>
    <row r="225" spans="1:19" ht="14.1" customHeight="1">
      <c r="A225" s="61"/>
      <c r="B225" s="58"/>
      <c r="C225" s="18" t="s">
        <v>17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1"/>
      <c r="B226" s="58"/>
      <c r="C226" s="18" t="s">
        <v>9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1"/>
      <c r="B227" s="57" t="s">
        <v>61</v>
      </c>
      <c r="C227" s="11" t="s">
        <v>14</v>
      </c>
      <c r="D227" s="12">
        <v>32</v>
      </c>
      <c r="E227" s="13">
        <v>34</v>
      </c>
      <c r="F227" s="13">
        <v>41</v>
      </c>
      <c r="G227" s="13">
        <v>37</v>
      </c>
      <c r="H227" s="13">
        <v>59</v>
      </c>
      <c r="I227" s="13">
        <v>95</v>
      </c>
      <c r="J227" s="13">
        <v>144</v>
      </c>
      <c r="K227" s="14">
        <v>442</v>
      </c>
      <c r="L227" s="22">
        <v>88.888888888888886</v>
      </c>
      <c r="M227" s="23">
        <v>91.891891891891902</v>
      </c>
      <c r="N227" s="23">
        <v>95.348837209302332</v>
      </c>
      <c r="O227" s="23">
        <v>90.243902439024396</v>
      </c>
      <c r="P227" s="23">
        <v>96.721311475409834</v>
      </c>
      <c r="Q227" s="23">
        <v>93.137254901960787</v>
      </c>
      <c r="R227" s="23">
        <v>92.903225806451616</v>
      </c>
      <c r="S227" s="24">
        <v>93.05263157894737</v>
      </c>
    </row>
    <row r="228" spans="1:19" ht="14.1" customHeight="1">
      <c r="A228" s="61"/>
      <c r="B228" s="57"/>
      <c r="C228" s="18" t="s">
        <v>15</v>
      </c>
      <c r="D228" s="19"/>
      <c r="E228" s="20"/>
      <c r="F228" s="20"/>
      <c r="G228" s="20"/>
      <c r="H228" s="20"/>
      <c r="I228" s="20"/>
      <c r="J228" s="20"/>
      <c r="K228" s="21"/>
      <c r="L228" s="22"/>
      <c r="M228" s="23"/>
      <c r="N228" s="23"/>
      <c r="O228" s="23"/>
      <c r="P228" s="23"/>
      <c r="Q228" s="23"/>
      <c r="R228" s="23"/>
      <c r="S228" s="24"/>
    </row>
    <row r="229" spans="1:19" ht="14.1" customHeight="1">
      <c r="A229" s="61"/>
      <c r="B229" s="57"/>
      <c r="C229" s="18" t="s">
        <v>16</v>
      </c>
      <c r="D229" s="19"/>
      <c r="E229" s="20"/>
      <c r="F229" s="20"/>
      <c r="G229" s="20"/>
      <c r="H229" s="20"/>
      <c r="I229" s="20"/>
      <c r="J229" s="20"/>
      <c r="K229" s="21"/>
      <c r="L229" s="22"/>
      <c r="M229" s="23"/>
      <c r="N229" s="23"/>
      <c r="O229" s="23"/>
      <c r="P229" s="23"/>
      <c r="Q229" s="23"/>
      <c r="R229" s="23"/>
      <c r="S229" s="24"/>
    </row>
    <row r="230" spans="1:19" ht="14.1" customHeight="1">
      <c r="A230" s="61"/>
      <c r="B230" s="58"/>
      <c r="C230" s="18" t="s">
        <v>17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1"/>
      <c r="B231" s="63"/>
      <c r="C231" s="40" t="s">
        <v>9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3"/>
      <c r="B232" s="56" t="s">
        <v>62</v>
      </c>
      <c r="C232" s="18" t="s">
        <v>14</v>
      </c>
      <c r="D232" s="19">
        <v>1280</v>
      </c>
      <c r="E232" s="20">
        <v>1643</v>
      </c>
      <c r="F232" s="20">
        <v>1436</v>
      </c>
      <c r="G232" s="20">
        <v>1117</v>
      </c>
      <c r="H232" s="20">
        <v>1293</v>
      </c>
      <c r="I232" s="20">
        <v>2358</v>
      </c>
      <c r="J232" s="20">
        <v>3280</v>
      </c>
      <c r="K232" s="21">
        <v>12407</v>
      </c>
      <c r="L232" s="22">
        <v>90.587402689313507</v>
      </c>
      <c r="M232" s="23">
        <v>90.076754385964904</v>
      </c>
      <c r="N232" s="23">
        <v>92.110327132777428</v>
      </c>
      <c r="O232" s="23">
        <v>91.183673469387756</v>
      </c>
      <c r="P232" s="23">
        <v>89.854065323141072</v>
      </c>
      <c r="Q232" s="23">
        <v>92.506865437426441</v>
      </c>
      <c r="R232" s="23">
        <v>93.181818181818173</v>
      </c>
      <c r="S232" s="24">
        <v>91.706704117081827</v>
      </c>
    </row>
    <row r="233" spans="1:19" ht="14.1" customHeight="1">
      <c r="A233" s="53"/>
      <c r="B233" s="57"/>
      <c r="C233" s="18" t="s">
        <v>15</v>
      </c>
      <c r="D233" s="19">
        <v>97</v>
      </c>
      <c r="E233" s="20">
        <v>136</v>
      </c>
      <c r="F233" s="20"/>
      <c r="G233" s="20"/>
      <c r="H233" s="20">
        <v>103</v>
      </c>
      <c r="I233" s="20">
        <v>127</v>
      </c>
      <c r="J233" s="20">
        <v>171</v>
      </c>
      <c r="K233" s="21">
        <v>805</v>
      </c>
      <c r="L233" s="22">
        <v>6.8648266100495405</v>
      </c>
      <c r="M233" s="23">
        <v>7.4561403508771926</v>
      </c>
      <c r="N233" s="23"/>
      <c r="O233" s="23"/>
      <c r="P233" s="23">
        <v>7.1577484364141766</v>
      </c>
      <c r="Q233" s="23">
        <v>4.9823460180462931</v>
      </c>
      <c r="R233" s="23">
        <v>4.857954545454545</v>
      </c>
      <c r="S233" s="24">
        <v>5.9501810924680312</v>
      </c>
    </row>
    <row r="234" spans="1:19" ht="14.1" customHeight="1">
      <c r="A234" s="53"/>
      <c r="B234" s="57"/>
      <c r="C234" s="18" t="s">
        <v>16</v>
      </c>
      <c r="D234" s="19"/>
      <c r="E234" s="20"/>
      <c r="F234" s="20"/>
      <c r="G234" s="20"/>
      <c r="H234" s="20"/>
      <c r="I234" s="20"/>
      <c r="J234" s="20">
        <v>69</v>
      </c>
      <c r="K234" s="21">
        <v>315</v>
      </c>
      <c r="L234" s="22"/>
      <c r="M234" s="23"/>
      <c r="N234" s="23"/>
      <c r="O234" s="23"/>
      <c r="P234" s="23"/>
      <c r="Q234" s="23"/>
      <c r="R234" s="23">
        <v>1.9602272727272729</v>
      </c>
      <c r="S234" s="24">
        <v>2.3283317318353167</v>
      </c>
    </row>
    <row r="235" spans="1:19" ht="14.1" customHeight="1">
      <c r="A235" s="53"/>
      <c r="B235" s="58"/>
      <c r="C235" s="18" t="s">
        <v>17</v>
      </c>
      <c r="D235" s="19"/>
      <c r="E235" s="20"/>
      <c r="F235" s="20"/>
      <c r="G235" s="20"/>
      <c r="H235" s="20"/>
      <c r="I235" s="20"/>
      <c r="J235" s="20"/>
      <c r="K235" s="21"/>
      <c r="L235" s="22"/>
      <c r="M235" s="23"/>
      <c r="N235" s="23"/>
      <c r="O235" s="23"/>
      <c r="P235" s="23"/>
      <c r="Q235" s="23"/>
      <c r="R235" s="23"/>
      <c r="S235" s="24"/>
    </row>
    <row r="236" spans="1:19" ht="14.1" customHeight="1" thickBot="1">
      <c r="A236" s="53"/>
      <c r="B236" s="58"/>
      <c r="C236" s="18" t="s">
        <v>9</v>
      </c>
      <c r="D236" s="19"/>
      <c r="E236" s="20"/>
      <c r="F236" s="20"/>
      <c r="G236" s="20"/>
      <c r="H236" s="20"/>
      <c r="I236" s="20"/>
      <c r="J236" s="20"/>
      <c r="K236" s="21"/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1"/>
      <c r="B237" s="62" t="s">
        <v>63</v>
      </c>
      <c r="C237" s="33" t="s">
        <v>14</v>
      </c>
      <c r="D237" s="34">
        <v>752</v>
      </c>
      <c r="E237" s="35">
        <v>972</v>
      </c>
      <c r="F237" s="35">
        <v>818</v>
      </c>
      <c r="G237" s="35">
        <v>683</v>
      </c>
      <c r="H237" s="35">
        <v>712</v>
      </c>
      <c r="I237" s="35">
        <v>1191</v>
      </c>
      <c r="J237" s="35">
        <v>1747</v>
      </c>
      <c r="K237" s="36">
        <v>6875</v>
      </c>
      <c r="L237" s="37">
        <v>91.373025516403402</v>
      </c>
      <c r="M237" s="38">
        <v>92.132701421800945</v>
      </c>
      <c r="N237" s="38">
        <v>92.533936651583716</v>
      </c>
      <c r="O237" s="38">
        <v>93.30601092896174</v>
      </c>
      <c r="P237" s="38">
        <v>91.165172855313699</v>
      </c>
      <c r="Q237" s="38">
        <v>94.374009508716327</v>
      </c>
      <c r="R237" s="38">
        <v>92.72823779193206</v>
      </c>
      <c r="S237" s="39">
        <v>92.642501010645461</v>
      </c>
    </row>
    <row r="238" spans="1:19" ht="14.1" customHeight="1">
      <c r="A238" s="61"/>
      <c r="B238" s="57"/>
      <c r="C238" s="18" t="s">
        <v>15</v>
      </c>
      <c r="D238" s="19"/>
      <c r="E238" s="20"/>
      <c r="F238" s="20"/>
      <c r="G238" s="20"/>
      <c r="H238" s="20"/>
      <c r="I238" s="20">
        <v>59</v>
      </c>
      <c r="J238" s="20">
        <v>96</v>
      </c>
      <c r="K238" s="21">
        <v>397</v>
      </c>
      <c r="L238" s="22"/>
      <c r="M238" s="23"/>
      <c r="N238" s="23"/>
      <c r="O238" s="23"/>
      <c r="P238" s="23"/>
      <c r="Q238" s="23">
        <v>4.6751188589540407</v>
      </c>
      <c r="R238" s="23">
        <v>5.095541401273886</v>
      </c>
      <c r="S238" s="24">
        <v>5.3496833310874541</v>
      </c>
    </row>
    <row r="239" spans="1:19" ht="14.1" customHeight="1">
      <c r="A239" s="61"/>
      <c r="B239" s="57"/>
      <c r="C239" s="18" t="s">
        <v>16</v>
      </c>
      <c r="D239" s="19"/>
      <c r="E239" s="20"/>
      <c r="F239" s="20"/>
      <c r="G239" s="20"/>
      <c r="H239" s="20"/>
      <c r="I239" s="20"/>
      <c r="J239" s="20"/>
      <c r="K239" s="21">
        <v>147</v>
      </c>
      <c r="L239" s="22"/>
      <c r="M239" s="23"/>
      <c r="N239" s="23"/>
      <c r="O239" s="23"/>
      <c r="P239" s="23"/>
      <c r="Q239" s="23"/>
      <c r="R239" s="23"/>
      <c r="S239" s="24">
        <v>1.9808651125185286</v>
      </c>
    </row>
    <row r="240" spans="1:19" ht="14.1" customHeight="1">
      <c r="A240" s="61"/>
      <c r="B240" s="57"/>
      <c r="C240" s="18" t="s">
        <v>17</v>
      </c>
      <c r="D240" s="19"/>
      <c r="E240" s="20"/>
      <c r="F240" s="20"/>
      <c r="G240" s="20"/>
      <c r="H240" s="20"/>
      <c r="I240" s="20"/>
      <c r="J240" s="20"/>
      <c r="K240" s="21"/>
      <c r="L240" s="22"/>
      <c r="M240" s="23"/>
      <c r="N240" s="23"/>
      <c r="O240" s="23"/>
      <c r="P240" s="23"/>
      <c r="Q240" s="23"/>
      <c r="R240" s="23"/>
      <c r="S240" s="24"/>
    </row>
    <row r="241" spans="1:19" ht="14.1" customHeight="1">
      <c r="A241" s="61"/>
      <c r="B241" s="57"/>
      <c r="C241" s="25" t="s">
        <v>9</v>
      </c>
      <c r="D241" s="26"/>
      <c r="E241" s="27"/>
      <c r="F241" s="27"/>
      <c r="G241" s="27"/>
      <c r="H241" s="27"/>
      <c r="I241" s="27"/>
      <c r="J241" s="27"/>
      <c r="K241" s="28"/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1"/>
      <c r="B242" s="56" t="s">
        <v>64</v>
      </c>
      <c r="C242" s="18" t="s">
        <v>14</v>
      </c>
      <c r="D242" s="19">
        <v>465</v>
      </c>
      <c r="E242" s="20">
        <v>626</v>
      </c>
      <c r="F242" s="20">
        <v>547</v>
      </c>
      <c r="G242" s="20">
        <v>479</v>
      </c>
      <c r="H242" s="20">
        <v>556</v>
      </c>
      <c r="I242" s="20">
        <v>998</v>
      </c>
      <c r="J242" s="20">
        <v>1272</v>
      </c>
      <c r="K242" s="21">
        <v>4943</v>
      </c>
      <c r="L242" s="15">
        <v>91.355599214145371</v>
      </c>
      <c r="M242" s="16">
        <v>93.993993993993996</v>
      </c>
      <c r="N242" s="16">
        <v>91.932773109243698</v>
      </c>
      <c r="O242" s="16">
        <v>93.372319688109158</v>
      </c>
      <c r="P242" s="16">
        <v>94.237288135593218</v>
      </c>
      <c r="Q242" s="16">
        <v>92.92364990689012</v>
      </c>
      <c r="R242" s="16">
        <v>91.248206599713058</v>
      </c>
      <c r="S242" s="17">
        <v>92.548211945328589</v>
      </c>
    </row>
    <row r="243" spans="1:19" ht="14.1" customHeight="1">
      <c r="A243" s="61"/>
      <c r="B243" s="57"/>
      <c r="C243" s="18" t="s">
        <v>15</v>
      </c>
      <c r="D243" s="19"/>
      <c r="E243" s="20"/>
      <c r="F243" s="20"/>
      <c r="G243" s="20"/>
      <c r="H243" s="20"/>
      <c r="I243" s="20"/>
      <c r="J243" s="20">
        <v>88</v>
      </c>
      <c r="K243" s="21">
        <v>281</v>
      </c>
      <c r="L243" s="22"/>
      <c r="M243" s="23"/>
      <c r="N243" s="23"/>
      <c r="O243" s="23"/>
      <c r="P243" s="23"/>
      <c r="Q243" s="23"/>
      <c r="R243" s="23">
        <v>6.3127690100430414</v>
      </c>
      <c r="S243" s="24">
        <v>5.2611870436247896</v>
      </c>
    </row>
    <row r="244" spans="1:19" ht="14.1" customHeight="1">
      <c r="A244" s="61"/>
      <c r="B244" s="57"/>
      <c r="C244" s="18" t="s">
        <v>16</v>
      </c>
      <c r="D244" s="19"/>
      <c r="E244" s="20"/>
      <c r="F244" s="20"/>
      <c r="G244" s="20"/>
      <c r="H244" s="20"/>
      <c r="I244" s="20"/>
      <c r="J244" s="20"/>
      <c r="K244" s="21">
        <v>116</v>
      </c>
      <c r="L244" s="22"/>
      <c r="M244" s="23"/>
      <c r="N244" s="23"/>
      <c r="O244" s="23"/>
      <c r="P244" s="23"/>
      <c r="Q244" s="23"/>
      <c r="R244" s="23"/>
      <c r="S244" s="24">
        <v>2.1718779254821197</v>
      </c>
    </row>
    <row r="245" spans="1:19" ht="14.1" customHeight="1">
      <c r="A245" s="61"/>
      <c r="B245" s="58"/>
      <c r="C245" s="18" t="s">
        <v>17</v>
      </c>
      <c r="D245" s="19"/>
      <c r="E245" s="20"/>
      <c r="F245" s="20"/>
      <c r="G245" s="20"/>
      <c r="H245" s="20"/>
      <c r="I245" s="20"/>
      <c r="J245" s="20"/>
      <c r="K245" s="21"/>
      <c r="L245" s="22"/>
      <c r="M245" s="23"/>
      <c r="N245" s="23"/>
      <c r="O245" s="23"/>
      <c r="P245" s="23"/>
      <c r="Q245" s="23"/>
      <c r="R245" s="23"/>
      <c r="S245" s="24"/>
    </row>
    <row r="246" spans="1:19" ht="14.1" customHeight="1">
      <c r="A246" s="61"/>
      <c r="B246" s="58"/>
      <c r="C246" s="18" t="s">
        <v>9</v>
      </c>
      <c r="D246" s="19"/>
      <c r="E246" s="20"/>
      <c r="F246" s="20"/>
      <c r="G246" s="20"/>
      <c r="H246" s="20"/>
      <c r="I246" s="20"/>
      <c r="J246" s="20"/>
      <c r="K246" s="21"/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1"/>
      <c r="B247" s="57" t="s">
        <v>65</v>
      </c>
      <c r="C247" s="11" t="s">
        <v>14</v>
      </c>
      <c r="D247" s="12">
        <v>232</v>
      </c>
      <c r="E247" s="13">
        <v>302</v>
      </c>
      <c r="F247" s="13">
        <v>271</v>
      </c>
      <c r="G247" s="13">
        <v>269</v>
      </c>
      <c r="H247" s="13">
        <v>315</v>
      </c>
      <c r="I247" s="13">
        <v>430</v>
      </c>
      <c r="J247" s="13">
        <v>649</v>
      </c>
      <c r="K247" s="14">
        <v>2468</v>
      </c>
      <c r="L247" s="22">
        <v>92.800000000000011</v>
      </c>
      <c r="M247" s="23">
        <v>94.0809968847352</v>
      </c>
      <c r="N247" s="23">
        <v>93.448275862068968</v>
      </c>
      <c r="O247" s="23">
        <v>93.728222996515669</v>
      </c>
      <c r="P247" s="23">
        <v>94.029850746268664</v>
      </c>
      <c r="Q247" s="23">
        <v>91.880341880341874</v>
      </c>
      <c r="R247" s="23">
        <v>93.650793650793645</v>
      </c>
      <c r="S247" s="24">
        <v>93.343419062027237</v>
      </c>
    </row>
    <row r="248" spans="1:19" ht="14.1" customHeight="1">
      <c r="A248" s="61"/>
      <c r="B248" s="57"/>
      <c r="C248" s="18" t="s">
        <v>15</v>
      </c>
      <c r="D248" s="19"/>
      <c r="E248" s="20"/>
      <c r="F248" s="20"/>
      <c r="G248" s="20"/>
      <c r="H248" s="20"/>
      <c r="I248" s="20"/>
      <c r="J248" s="20">
        <v>26</v>
      </c>
      <c r="K248" s="21">
        <v>128</v>
      </c>
      <c r="L248" s="22"/>
      <c r="M248" s="23"/>
      <c r="N248" s="23"/>
      <c r="O248" s="23"/>
      <c r="P248" s="23"/>
      <c r="Q248" s="23"/>
      <c r="R248" s="23">
        <v>3.7518037518037519</v>
      </c>
      <c r="S248" s="24">
        <v>4.8411497730711046</v>
      </c>
    </row>
    <row r="249" spans="1:19" ht="14.1" customHeight="1">
      <c r="A249" s="61"/>
      <c r="B249" s="57"/>
      <c r="C249" s="18" t="s">
        <v>16</v>
      </c>
      <c r="D249" s="19"/>
      <c r="E249" s="20"/>
      <c r="F249" s="20"/>
      <c r="G249" s="20"/>
      <c r="H249" s="20"/>
      <c r="I249" s="20"/>
      <c r="J249" s="20"/>
      <c r="K249" s="21"/>
      <c r="L249" s="22"/>
      <c r="M249" s="23"/>
      <c r="N249" s="23"/>
      <c r="O249" s="23"/>
      <c r="P249" s="23"/>
      <c r="Q249" s="23"/>
      <c r="R249" s="23"/>
      <c r="S249" s="24"/>
    </row>
    <row r="250" spans="1:19" ht="14.1" customHeight="1">
      <c r="A250" s="61"/>
      <c r="B250" s="57"/>
      <c r="C250" s="18" t="s">
        <v>17</v>
      </c>
      <c r="D250" s="19"/>
      <c r="E250" s="20"/>
      <c r="F250" s="20"/>
      <c r="G250" s="20"/>
      <c r="H250" s="20"/>
      <c r="I250" s="20"/>
      <c r="J250" s="20"/>
      <c r="K250" s="21"/>
      <c r="L250" s="22"/>
      <c r="M250" s="23"/>
      <c r="N250" s="23"/>
      <c r="O250" s="23"/>
      <c r="P250" s="23"/>
      <c r="Q250" s="23"/>
      <c r="R250" s="23"/>
      <c r="S250" s="24"/>
    </row>
    <row r="251" spans="1:19" ht="14.1" customHeight="1">
      <c r="A251" s="61"/>
      <c r="B251" s="57"/>
      <c r="C251" s="25" t="s">
        <v>9</v>
      </c>
      <c r="D251" s="26"/>
      <c r="E251" s="27"/>
      <c r="F251" s="27"/>
      <c r="G251" s="27"/>
      <c r="H251" s="27"/>
      <c r="I251" s="27"/>
      <c r="J251" s="27"/>
      <c r="K251" s="28"/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1"/>
      <c r="B252" s="56" t="s">
        <v>66</v>
      </c>
      <c r="C252" s="18" t="s">
        <v>14</v>
      </c>
      <c r="D252" s="19">
        <v>378</v>
      </c>
      <c r="E252" s="20">
        <v>418</v>
      </c>
      <c r="F252" s="20">
        <v>366</v>
      </c>
      <c r="G252" s="20">
        <v>298</v>
      </c>
      <c r="H252" s="20">
        <v>338</v>
      </c>
      <c r="I252" s="20">
        <v>631</v>
      </c>
      <c r="J252" s="20">
        <v>1003</v>
      </c>
      <c r="K252" s="21">
        <v>3432</v>
      </c>
      <c r="L252" s="15">
        <v>91.084337349397586</v>
      </c>
      <c r="M252" s="16">
        <v>91.868131868131869</v>
      </c>
      <c r="N252" s="16">
        <v>91.044776119402982</v>
      </c>
      <c r="O252" s="16">
        <v>94.303797468354432</v>
      </c>
      <c r="P252" s="16">
        <v>92.602739726027394</v>
      </c>
      <c r="Q252" s="16">
        <v>91.316931982633861</v>
      </c>
      <c r="R252" s="16">
        <v>93.302325581395351</v>
      </c>
      <c r="S252" s="17">
        <v>92.282871739714977</v>
      </c>
    </row>
    <row r="253" spans="1:19" ht="14.1" customHeight="1">
      <c r="A253" s="61"/>
      <c r="B253" s="57"/>
      <c r="C253" s="18" t="s">
        <v>15</v>
      </c>
      <c r="D253" s="19"/>
      <c r="E253" s="20"/>
      <c r="F253" s="20"/>
      <c r="G253" s="20"/>
      <c r="H253" s="20"/>
      <c r="I253" s="20"/>
      <c r="J253" s="20">
        <v>46</v>
      </c>
      <c r="K253" s="21">
        <v>207</v>
      </c>
      <c r="L253" s="22"/>
      <c r="M253" s="23"/>
      <c r="N253" s="23"/>
      <c r="O253" s="23"/>
      <c r="P253" s="23"/>
      <c r="Q253" s="23"/>
      <c r="R253" s="23">
        <v>4.279069767441861</v>
      </c>
      <c r="S253" s="24">
        <v>5.5660123689163754</v>
      </c>
    </row>
    <row r="254" spans="1:19" ht="14.1" customHeight="1">
      <c r="A254" s="61"/>
      <c r="B254" s="57"/>
      <c r="C254" s="18" t="s">
        <v>16</v>
      </c>
      <c r="D254" s="19"/>
      <c r="E254" s="20"/>
      <c r="F254" s="20"/>
      <c r="G254" s="20"/>
      <c r="H254" s="20"/>
      <c r="I254" s="20"/>
      <c r="J254" s="20"/>
      <c r="K254" s="21"/>
      <c r="L254" s="22"/>
      <c r="M254" s="23"/>
      <c r="N254" s="23"/>
      <c r="O254" s="23"/>
      <c r="P254" s="23"/>
      <c r="Q254" s="23"/>
      <c r="R254" s="23"/>
      <c r="S254" s="24"/>
    </row>
    <row r="255" spans="1:19" ht="14.1" customHeight="1">
      <c r="A255" s="61"/>
      <c r="B255" s="58"/>
      <c r="C255" s="18" t="s">
        <v>17</v>
      </c>
      <c r="D255" s="19"/>
      <c r="E255" s="20"/>
      <c r="F255" s="20"/>
      <c r="G255" s="20"/>
      <c r="H255" s="20"/>
      <c r="I255" s="20"/>
      <c r="J255" s="20"/>
      <c r="K255" s="21"/>
      <c r="L255" s="22"/>
      <c r="M255" s="23"/>
      <c r="N255" s="23"/>
      <c r="O255" s="23"/>
      <c r="P255" s="23"/>
      <c r="Q255" s="23"/>
      <c r="R255" s="23"/>
      <c r="S255" s="24"/>
    </row>
    <row r="256" spans="1:19" ht="14.1" customHeight="1" thickBot="1">
      <c r="A256" s="61"/>
      <c r="B256" s="63"/>
      <c r="C256" s="40" t="s">
        <v>9</v>
      </c>
      <c r="D256" s="41"/>
      <c r="E256" s="42"/>
      <c r="F256" s="42"/>
      <c r="G256" s="42"/>
      <c r="H256" s="42"/>
      <c r="I256" s="42"/>
      <c r="J256" s="42"/>
      <c r="K256" s="43"/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1"/>
      <c r="B257" s="56" t="s">
        <v>67</v>
      </c>
      <c r="C257" s="18" t="s">
        <v>14</v>
      </c>
      <c r="D257" s="19">
        <v>2667</v>
      </c>
      <c r="E257" s="20">
        <v>3005</v>
      </c>
      <c r="F257" s="20">
        <v>2368</v>
      </c>
      <c r="G257" s="20">
        <v>1934</v>
      </c>
      <c r="H257" s="20">
        <v>1906</v>
      </c>
      <c r="I257" s="20">
        <v>3145</v>
      </c>
      <c r="J257" s="20">
        <v>5204</v>
      </c>
      <c r="K257" s="21">
        <v>20229</v>
      </c>
      <c r="L257" s="22">
        <v>93.05652477320308</v>
      </c>
      <c r="M257" s="23">
        <v>92.093165798345083</v>
      </c>
      <c r="N257" s="23">
        <v>92.283710054559634</v>
      </c>
      <c r="O257" s="23">
        <v>93.565553942912445</v>
      </c>
      <c r="P257" s="23">
        <v>93.891625615763559</v>
      </c>
      <c r="Q257" s="23">
        <v>94.274580335731414</v>
      </c>
      <c r="R257" s="23">
        <v>94.070860448300792</v>
      </c>
      <c r="S257" s="24">
        <v>93.393351800554015</v>
      </c>
    </row>
    <row r="258" spans="1:19" ht="14.1" customHeight="1">
      <c r="A258" s="61"/>
      <c r="B258" s="57"/>
      <c r="C258" s="18" t="s">
        <v>15</v>
      </c>
      <c r="D258" s="19">
        <v>148</v>
      </c>
      <c r="E258" s="20">
        <v>189</v>
      </c>
      <c r="F258" s="20">
        <v>143</v>
      </c>
      <c r="G258" s="20">
        <v>101</v>
      </c>
      <c r="H258" s="20">
        <v>91</v>
      </c>
      <c r="I258" s="20">
        <v>148</v>
      </c>
      <c r="J258" s="20">
        <v>246</v>
      </c>
      <c r="K258" s="21">
        <v>1066</v>
      </c>
      <c r="L258" s="22">
        <v>5.1639916259595253</v>
      </c>
      <c r="M258" s="23">
        <v>5.7922157523751148</v>
      </c>
      <c r="N258" s="23">
        <v>5.5728760717069372</v>
      </c>
      <c r="O258" s="23">
        <v>4.8863086598935661</v>
      </c>
      <c r="P258" s="23">
        <v>4.4827586206896548</v>
      </c>
      <c r="Q258" s="23">
        <v>4.4364508393285371</v>
      </c>
      <c r="R258" s="23">
        <v>4.4468546637744035</v>
      </c>
      <c r="S258" s="24">
        <v>4.9215143120960292</v>
      </c>
    </row>
    <row r="259" spans="1:19" ht="14.1" customHeight="1">
      <c r="A259" s="61"/>
      <c r="B259" s="57"/>
      <c r="C259" s="18" t="s">
        <v>16</v>
      </c>
      <c r="D259" s="19"/>
      <c r="E259" s="20"/>
      <c r="F259" s="20"/>
      <c r="G259" s="20"/>
      <c r="H259" s="20">
        <v>33</v>
      </c>
      <c r="I259" s="20"/>
      <c r="J259" s="20">
        <v>78</v>
      </c>
      <c r="K259" s="21">
        <v>359</v>
      </c>
      <c r="L259" s="22"/>
      <c r="M259" s="23"/>
      <c r="N259" s="23"/>
      <c r="O259" s="23"/>
      <c r="P259" s="23">
        <v>1.625615763546798</v>
      </c>
      <c r="Q259" s="23"/>
      <c r="R259" s="23">
        <v>1.4099783080260302</v>
      </c>
      <c r="S259" s="24">
        <v>1.657433056325023</v>
      </c>
    </row>
    <row r="260" spans="1:19" ht="14.1" customHeight="1">
      <c r="A260" s="61"/>
      <c r="B260" s="58"/>
      <c r="C260" s="18" t="s">
        <v>17</v>
      </c>
      <c r="D260" s="19"/>
      <c r="E260" s="20"/>
      <c r="F260" s="20"/>
      <c r="G260" s="20"/>
      <c r="H260" s="20"/>
      <c r="I260" s="20"/>
      <c r="J260" s="20"/>
      <c r="K260" s="21"/>
      <c r="L260" s="22"/>
      <c r="M260" s="23"/>
      <c r="N260" s="23"/>
      <c r="O260" s="23"/>
      <c r="P260" s="23"/>
      <c r="Q260" s="23"/>
      <c r="R260" s="23"/>
      <c r="S260" s="24"/>
    </row>
    <row r="261" spans="1:19" ht="14.1" customHeight="1" thickBot="1">
      <c r="A261" s="61"/>
      <c r="B261" s="58"/>
      <c r="C261" s="18" t="s">
        <v>9</v>
      </c>
      <c r="D261" s="19"/>
      <c r="E261" s="20"/>
      <c r="F261" s="20"/>
      <c r="G261" s="20"/>
      <c r="H261" s="20"/>
      <c r="I261" s="20"/>
      <c r="J261" s="20"/>
      <c r="K261" s="21"/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1"/>
      <c r="B262" s="62" t="s">
        <v>68</v>
      </c>
      <c r="C262" s="33" t="s">
        <v>14</v>
      </c>
      <c r="D262" s="34">
        <v>841</v>
      </c>
      <c r="E262" s="35">
        <v>1016</v>
      </c>
      <c r="F262" s="35">
        <v>922</v>
      </c>
      <c r="G262" s="35">
        <v>668</v>
      </c>
      <c r="H262" s="35">
        <v>686</v>
      </c>
      <c r="I262" s="35">
        <v>887</v>
      </c>
      <c r="J262" s="35">
        <v>1353</v>
      </c>
      <c r="K262" s="36">
        <v>6373</v>
      </c>
      <c r="L262" s="37">
        <v>93.75696767001115</v>
      </c>
      <c r="M262" s="38">
        <v>93.040293040293037</v>
      </c>
      <c r="N262" s="38">
        <v>92.2</v>
      </c>
      <c r="O262" s="38">
        <v>93.688639551192139</v>
      </c>
      <c r="P262" s="38">
        <v>95.410292072322662</v>
      </c>
      <c r="Q262" s="38">
        <v>92.685475444096127</v>
      </c>
      <c r="R262" s="38">
        <v>93.439226519337012</v>
      </c>
      <c r="S262" s="39">
        <v>93.363609727512454</v>
      </c>
    </row>
    <row r="263" spans="1:19" ht="14.1" customHeight="1">
      <c r="A263" s="61"/>
      <c r="B263" s="57"/>
      <c r="C263" s="18" t="s">
        <v>15</v>
      </c>
      <c r="D263" s="19"/>
      <c r="E263" s="20"/>
      <c r="F263" s="20"/>
      <c r="G263" s="20"/>
      <c r="H263" s="20"/>
      <c r="I263" s="20"/>
      <c r="J263" s="20">
        <v>61</v>
      </c>
      <c r="K263" s="21">
        <v>314</v>
      </c>
      <c r="L263" s="22"/>
      <c r="M263" s="23"/>
      <c r="N263" s="23"/>
      <c r="O263" s="23"/>
      <c r="P263" s="23"/>
      <c r="Q263" s="23"/>
      <c r="R263" s="23">
        <v>4.2127071823204423</v>
      </c>
      <c r="S263" s="24">
        <v>4.6000585994726046</v>
      </c>
    </row>
    <row r="264" spans="1:19" ht="14.1" customHeight="1">
      <c r="A264" s="61"/>
      <c r="B264" s="57"/>
      <c r="C264" s="18" t="s">
        <v>16</v>
      </c>
      <c r="D264" s="19"/>
      <c r="E264" s="20"/>
      <c r="F264" s="20"/>
      <c r="G264" s="20"/>
      <c r="H264" s="20"/>
      <c r="I264" s="20"/>
      <c r="J264" s="20"/>
      <c r="K264" s="21"/>
      <c r="L264" s="22"/>
      <c r="M264" s="23"/>
      <c r="N264" s="23"/>
      <c r="O264" s="23"/>
      <c r="P264" s="23"/>
      <c r="Q264" s="23"/>
      <c r="R264" s="23"/>
      <c r="S264" s="24"/>
    </row>
    <row r="265" spans="1:19" ht="14.1" customHeight="1">
      <c r="A265" s="61"/>
      <c r="B265" s="58"/>
      <c r="C265" s="18" t="s">
        <v>17</v>
      </c>
      <c r="D265" s="19"/>
      <c r="E265" s="20"/>
      <c r="F265" s="20"/>
      <c r="G265" s="20"/>
      <c r="H265" s="20"/>
      <c r="I265" s="20"/>
      <c r="J265" s="20"/>
      <c r="K265" s="21"/>
      <c r="L265" s="22"/>
      <c r="M265" s="23"/>
      <c r="N265" s="23"/>
      <c r="O265" s="23"/>
      <c r="P265" s="23"/>
      <c r="Q265" s="23"/>
      <c r="R265" s="23"/>
      <c r="S265" s="24"/>
    </row>
    <row r="266" spans="1:19" ht="14.1" customHeight="1">
      <c r="A266" s="61"/>
      <c r="B266" s="58"/>
      <c r="C266" s="18" t="s">
        <v>9</v>
      </c>
      <c r="D266" s="19"/>
      <c r="E266" s="20"/>
      <c r="F266" s="20"/>
      <c r="G266" s="20"/>
      <c r="H266" s="20"/>
      <c r="I266" s="20"/>
      <c r="J266" s="20"/>
      <c r="K266" s="21"/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1"/>
      <c r="B267" s="57" t="s">
        <v>69</v>
      </c>
      <c r="C267" s="11" t="s">
        <v>14</v>
      </c>
      <c r="D267" s="12">
        <v>1138</v>
      </c>
      <c r="E267" s="13">
        <v>1402</v>
      </c>
      <c r="F267" s="13">
        <v>1283</v>
      </c>
      <c r="G267" s="13">
        <v>914</v>
      </c>
      <c r="H267" s="13">
        <v>760</v>
      </c>
      <c r="I267" s="13">
        <v>1013</v>
      </c>
      <c r="J267" s="13">
        <v>1619</v>
      </c>
      <c r="K267" s="14">
        <v>8129</v>
      </c>
      <c r="L267" s="22">
        <v>92.07119741100324</v>
      </c>
      <c r="M267" s="23">
        <v>92.602377807133422</v>
      </c>
      <c r="N267" s="23">
        <v>92.235801581595979</v>
      </c>
      <c r="O267" s="23">
        <v>95.010395010395015</v>
      </c>
      <c r="P267" s="23">
        <v>93.480934809348099</v>
      </c>
      <c r="Q267" s="23">
        <v>94.408201304753021</v>
      </c>
      <c r="R267" s="23">
        <v>94.567757009345797</v>
      </c>
      <c r="S267" s="24">
        <v>93.426042983565111</v>
      </c>
    </row>
    <row r="268" spans="1:19" ht="14.1" customHeight="1">
      <c r="A268" s="61"/>
      <c r="B268" s="57"/>
      <c r="C268" s="18" t="s">
        <v>15</v>
      </c>
      <c r="D268" s="19"/>
      <c r="E268" s="20"/>
      <c r="F268" s="20">
        <v>76</v>
      </c>
      <c r="G268" s="20"/>
      <c r="H268" s="20"/>
      <c r="I268" s="20"/>
      <c r="J268" s="20">
        <v>72</v>
      </c>
      <c r="K268" s="21">
        <v>433</v>
      </c>
      <c r="L268" s="22"/>
      <c r="M268" s="23"/>
      <c r="N268" s="23">
        <v>5.4636951833213514</v>
      </c>
      <c r="O268" s="23"/>
      <c r="P268" s="23"/>
      <c r="Q268" s="23"/>
      <c r="R268" s="23">
        <v>4.2056074766355138</v>
      </c>
      <c r="S268" s="24">
        <v>4.976439489713826</v>
      </c>
    </row>
    <row r="269" spans="1:19" ht="14.1" customHeight="1">
      <c r="A269" s="61"/>
      <c r="B269" s="57"/>
      <c r="C269" s="18" t="s">
        <v>16</v>
      </c>
      <c r="D269" s="19"/>
      <c r="E269" s="20"/>
      <c r="F269" s="20"/>
      <c r="G269" s="20"/>
      <c r="H269" s="20"/>
      <c r="I269" s="20"/>
      <c r="J269" s="20"/>
      <c r="K269" s="21">
        <v>135</v>
      </c>
      <c r="L269" s="22"/>
      <c r="M269" s="23"/>
      <c r="N269" s="23"/>
      <c r="O269" s="23"/>
      <c r="P269" s="23"/>
      <c r="Q269" s="23"/>
      <c r="R269" s="23"/>
      <c r="S269" s="24">
        <v>1.5515457993334099</v>
      </c>
    </row>
    <row r="270" spans="1:19" ht="14.1" customHeight="1">
      <c r="A270" s="61"/>
      <c r="B270" s="57"/>
      <c r="C270" s="18" t="s">
        <v>17</v>
      </c>
      <c r="D270" s="19"/>
      <c r="E270" s="20"/>
      <c r="F270" s="20"/>
      <c r="G270" s="20"/>
      <c r="H270" s="20"/>
      <c r="I270" s="20"/>
      <c r="J270" s="20"/>
      <c r="K270" s="21"/>
      <c r="L270" s="22"/>
      <c r="M270" s="23"/>
      <c r="N270" s="23"/>
      <c r="O270" s="23"/>
      <c r="P270" s="23"/>
      <c r="Q270" s="23"/>
      <c r="R270" s="23"/>
      <c r="S270" s="24"/>
    </row>
    <row r="271" spans="1:19" ht="14.1" customHeight="1">
      <c r="A271" s="61"/>
      <c r="B271" s="57"/>
      <c r="C271" s="25" t="s">
        <v>9</v>
      </c>
      <c r="D271" s="26"/>
      <c r="E271" s="27"/>
      <c r="F271" s="27"/>
      <c r="G271" s="27"/>
      <c r="H271" s="27"/>
      <c r="I271" s="27"/>
      <c r="J271" s="27"/>
      <c r="K271" s="28"/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1"/>
      <c r="B272" s="56" t="s">
        <v>70</v>
      </c>
      <c r="C272" s="18" t="s">
        <v>14</v>
      </c>
      <c r="D272" s="19">
        <v>661</v>
      </c>
      <c r="E272" s="20">
        <v>874</v>
      </c>
      <c r="F272" s="20">
        <v>700</v>
      </c>
      <c r="G272" s="20">
        <v>616</v>
      </c>
      <c r="H272" s="20">
        <v>486</v>
      </c>
      <c r="I272" s="20">
        <v>743</v>
      </c>
      <c r="J272" s="20">
        <v>1143</v>
      </c>
      <c r="K272" s="21">
        <v>5223</v>
      </c>
      <c r="L272" s="15">
        <v>91.172413793103445</v>
      </c>
      <c r="M272" s="16">
        <v>90.663900414937757</v>
      </c>
      <c r="N272" s="16">
        <v>92.470277410832239</v>
      </c>
      <c r="O272" s="16">
        <v>93.902439024390233</v>
      </c>
      <c r="P272" s="16">
        <v>93.641618497109818</v>
      </c>
      <c r="Q272" s="16">
        <v>93.459119496855351</v>
      </c>
      <c r="R272" s="16">
        <v>93.765381460213291</v>
      </c>
      <c r="S272" s="17">
        <v>92.688553682342501</v>
      </c>
    </row>
    <row r="273" spans="1:19" ht="14.1" customHeight="1">
      <c r="A273" s="61"/>
      <c r="B273" s="57"/>
      <c r="C273" s="18" t="s">
        <v>15</v>
      </c>
      <c r="D273" s="19"/>
      <c r="E273" s="20"/>
      <c r="F273" s="20"/>
      <c r="G273" s="20"/>
      <c r="H273" s="20"/>
      <c r="I273" s="20"/>
      <c r="J273" s="20">
        <v>51</v>
      </c>
      <c r="K273" s="21">
        <v>298</v>
      </c>
      <c r="L273" s="22"/>
      <c r="M273" s="23"/>
      <c r="N273" s="23"/>
      <c r="O273" s="23"/>
      <c r="P273" s="23"/>
      <c r="Q273" s="23"/>
      <c r="R273" s="23">
        <v>4.1837571780147655</v>
      </c>
      <c r="S273" s="24">
        <v>5.2883762200532392</v>
      </c>
    </row>
    <row r="274" spans="1:19" ht="14.1" customHeight="1">
      <c r="A274" s="61"/>
      <c r="B274" s="57"/>
      <c r="C274" s="18" t="s">
        <v>16</v>
      </c>
      <c r="D274" s="19"/>
      <c r="E274" s="20"/>
      <c r="F274" s="20"/>
      <c r="G274" s="20"/>
      <c r="H274" s="20"/>
      <c r="I274" s="20"/>
      <c r="J274" s="20"/>
      <c r="K274" s="21"/>
      <c r="L274" s="22"/>
      <c r="M274" s="23"/>
      <c r="N274" s="23"/>
      <c r="O274" s="23"/>
      <c r="P274" s="23"/>
      <c r="Q274" s="23"/>
      <c r="R274" s="23"/>
      <c r="S274" s="24"/>
    </row>
    <row r="275" spans="1:19" ht="14.1" customHeight="1">
      <c r="A275" s="61"/>
      <c r="B275" s="58"/>
      <c r="C275" s="18" t="s">
        <v>17</v>
      </c>
      <c r="D275" s="19"/>
      <c r="E275" s="20"/>
      <c r="F275" s="20"/>
      <c r="G275" s="20"/>
      <c r="H275" s="20"/>
      <c r="I275" s="20"/>
      <c r="J275" s="20"/>
      <c r="K275" s="21"/>
      <c r="L275" s="22"/>
      <c r="M275" s="23"/>
      <c r="N275" s="23"/>
      <c r="O275" s="23"/>
      <c r="P275" s="23"/>
      <c r="Q275" s="23"/>
      <c r="R275" s="23"/>
      <c r="S275" s="24"/>
    </row>
    <row r="276" spans="1:19" ht="14.1" customHeight="1" thickBot="1">
      <c r="A276" s="61"/>
      <c r="B276" s="63"/>
      <c r="C276" s="40" t="s">
        <v>9</v>
      </c>
      <c r="D276" s="41"/>
      <c r="E276" s="42"/>
      <c r="F276" s="42"/>
      <c r="G276" s="42"/>
      <c r="H276" s="42"/>
      <c r="I276" s="42"/>
      <c r="J276" s="42"/>
      <c r="K276" s="43"/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1"/>
      <c r="B277" s="56" t="s">
        <v>71</v>
      </c>
      <c r="C277" s="18" t="s">
        <v>14</v>
      </c>
      <c r="D277" s="19">
        <v>469</v>
      </c>
      <c r="E277" s="20">
        <v>549</v>
      </c>
      <c r="F277" s="20">
        <v>525</v>
      </c>
      <c r="G277" s="20">
        <v>487</v>
      </c>
      <c r="H277" s="20">
        <v>620</v>
      </c>
      <c r="I277" s="20">
        <v>909</v>
      </c>
      <c r="J277" s="20">
        <v>1195</v>
      </c>
      <c r="K277" s="21">
        <v>4754</v>
      </c>
      <c r="L277" s="22">
        <v>88.825757575757578</v>
      </c>
      <c r="M277" s="23">
        <v>89.559543230016317</v>
      </c>
      <c r="N277" s="23">
        <v>91.783216783216787</v>
      </c>
      <c r="O277" s="23">
        <v>90.018484288354898</v>
      </c>
      <c r="P277" s="23">
        <v>93.093093093093088</v>
      </c>
      <c r="Q277" s="23">
        <v>92.755102040816325</v>
      </c>
      <c r="R277" s="23">
        <v>90.530303030303031</v>
      </c>
      <c r="S277" s="24">
        <v>91.072796934865892</v>
      </c>
    </row>
    <row r="278" spans="1:19" ht="14.1" customHeight="1">
      <c r="A278" s="61"/>
      <c r="B278" s="57"/>
      <c r="C278" s="18" t="s">
        <v>15</v>
      </c>
      <c r="D278" s="19"/>
      <c r="E278" s="20"/>
      <c r="F278" s="20"/>
      <c r="G278" s="20"/>
      <c r="H278" s="20">
        <v>33</v>
      </c>
      <c r="I278" s="20">
        <v>43</v>
      </c>
      <c r="J278" s="20">
        <v>91</v>
      </c>
      <c r="K278" s="21">
        <v>344</v>
      </c>
      <c r="L278" s="22"/>
      <c r="M278" s="23"/>
      <c r="N278" s="23"/>
      <c r="O278" s="23"/>
      <c r="P278" s="23">
        <v>4.954954954954955</v>
      </c>
      <c r="Q278" s="23">
        <v>4.3877551020408161</v>
      </c>
      <c r="R278" s="23">
        <v>6.8939393939393936</v>
      </c>
      <c r="S278" s="24">
        <v>6.5900383141762457</v>
      </c>
    </row>
    <row r="279" spans="1:19" ht="14.1" customHeight="1">
      <c r="A279" s="61"/>
      <c r="B279" s="57"/>
      <c r="C279" s="18" t="s">
        <v>16</v>
      </c>
      <c r="D279" s="19"/>
      <c r="E279" s="20"/>
      <c r="F279" s="20"/>
      <c r="G279" s="20"/>
      <c r="H279" s="20"/>
      <c r="I279" s="20"/>
      <c r="J279" s="20">
        <v>34</v>
      </c>
      <c r="K279" s="21">
        <v>122</v>
      </c>
      <c r="L279" s="22"/>
      <c r="M279" s="23"/>
      <c r="N279" s="23"/>
      <c r="O279" s="23"/>
      <c r="P279" s="23"/>
      <c r="Q279" s="23"/>
      <c r="R279" s="23">
        <v>2.5757575757575757</v>
      </c>
      <c r="S279" s="24">
        <v>2.3371647509578546</v>
      </c>
    </row>
    <row r="280" spans="1:19" ht="14.1" customHeight="1">
      <c r="A280" s="61"/>
      <c r="B280" s="57"/>
      <c r="C280" s="18" t="s">
        <v>17</v>
      </c>
      <c r="D280" s="19"/>
      <c r="E280" s="20"/>
      <c r="F280" s="20"/>
      <c r="G280" s="20"/>
      <c r="H280" s="20"/>
      <c r="I280" s="20"/>
      <c r="J280" s="20"/>
      <c r="K280" s="21"/>
      <c r="L280" s="22"/>
      <c r="M280" s="23"/>
      <c r="N280" s="23"/>
      <c r="O280" s="23"/>
      <c r="P280" s="23"/>
      <c r="Q280" s="23"/>
      <c r="R280" s="23"/>
      <c r="S280" s="24"/>
    </row>
    <row r="281" spans="1:19" ht="14.1" customHeight="1">
      <c r="A281" s="61"/>
      <c r="B281" s="57"/>
      <c r="C281" s="25" t="s">
        <v>9</v>
      </c>
      <c r="D281" s="26"/>
      <c r="E281" s="27"/>
      <c r="F281" s="27"/>
      <c r="G281" s="27"/>
      <c r="H281" s="27"/>
      <c r="I281" s="27"/>
      <c r="J281" s="27"/>
      <c r="K281" s="28"/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3"/>
      <c r="B282" s="56" t="s">
        <v>72</v>
      </c>
      <c r="C282" s="18" t="s">
        <v>14</v>
      </c>
      <c r="D282" s="19"/>
      <c r="E282" s="20"/>
      <c r="F282" s="20">
        <v>48</v>
      </c>
      <c r="G282" s="20">
        <v>41</v>
      </c>
      <c r="H282" s="20">
        <v>47</v>
      </c>
      <c r="I282" s="20">
        <v>57</v>
      </c>
      <c r="J282" s="20">
        <v>64</v>
      </c>
      <c r="K282" s="21">
        <v>333</v>
      </c>
      <c r="L282" s="15"/>
      <c r="M282" s="16"/>
      <c r="N282" s="16">
        <v>94.117647058823522</v>
      </c>
      <c r="O282" s="16">
        <v>97.61904761904762</v>
      </c>
      <c r="P282" s="16">
        <v>95.918367346938766</v>
      </c>
      <c r="Q282" s="16">
        <v>98.275862068965509</v>
      </c>
      <c r="R282" s="16">
        <v>96.969696969696969</v>
      </c>
      <c r="S282" s="17">
        <v>96.521739130434781</v>
      </c>
    </row>
    <row r="283" spans="1:19" ht="14.1" customHeight="1">
      <c r="A283" s="53"/>
      <c r="B283" s="57"/>
      <c r="C283" s="18" t="s">
        <v>15</v>
      </c>
      <c r="D283" s="19"/>
      <c r="E283" s="20"/>
      <c r="F283" s="20"/>
      <c r="G283" s="20"/>
      <c r="H283" s="20"/>
      <c r="I283" s="20"/>
      <c r="J283" s="20"/>
      <c r="K283" s="21"/>
      <c r="L283" s="22"/>
      <c r="M283" s="23"/>
      <c r="N283" s="23"/>
      <c r="O283" s="23"/>
      <c r="P283" s="23"/>
      <c r="Q283" s="23"/>
      <c r="R283" s="23"/>
      <c r="S283" s="24"/>
    </row>
    <row r="284" spans="1:19" ht="14.1" customHeight="1">
      <c r="A284" s="53"/>
      <c r="B284" s="57"/>
      <c r="C284" s="18" t="s">
        <v>16</v>
      </c>
      <c r="D284" s="19"/>
      <c r="E284" s="20"/>
      <c r="F284" s="20"/>
      <c r="G284" s="20"/>
      <c r="H284" s="20"/>
      <c r="I284" s="20"/>
      <c r="J284" s="20"/>
      <c r="K284" s="21"/>
      <c r="L284" s="22"/>
      <c r="M284" s="23"/>
      <c r="N284" s="23"/>
      <c r="O284" s="23"/>
      <c r="P284" s="23"/>
      <c r="Q284" s="23"/>
      <c r="R284" s="23"/>
      <c r="S284" s="24"/>
    </row>
    <row r="285" spans="1:19" ht="14.1" customHeight="1">
      <c r="A285" s="53"/>
      <c r="B285" s="58"/>
      <c r="C285" s="18" t="s">
        <v>17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3"/>
      <c r="B286" s="58"/>
      <c r="C286" s="18" t="s">
        <v>9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1"/>
      <c r="B287" s="57" t="s">
        <v>73</v>
      </c>
      <c r="C287" s="11" t="s">
        <v>14</v>
      </c>
      <c r="D287" s="12"/>
      <c r="E287" s="13"/>
      <c r="F287" s="13">
        <v>84</v>
      </c>
      <c r="G287" s="13">
        <v>96</v>
      </c>
      <c r="H287" s="13">
        <v>125</v>
      </c>
      <c r="I287" s="13">
        <v>184</v>
      </c>
      <c r="J287" s="13">
        <v>251</v>
      </c>
      <c r="K287" s="14">
        <v>908</v>
      </c>
      <c r="L287" s="22"/>
      <c r="M287" s="23"/>
      <c r="N287" s="23">
        <v>92.307692307692307</v>
      </c>
      <c r="O287" s="23">
        <v>93.203883495145632</v>
      </c>
      <c r="P287" s="23">
        <v>90.579710144927532</v>
      </c>
      <c r="Q287" s="23">
        <v>91.089108910891099</v>
      </c>
      <c r="R287" s="23">
        <v>93.656716417910445</v>
      </c>
      <c r="S287" s="24">
        <v>91.902834008097173</v>
      </c>
    </row>
    <row r="288" spans="1:19" ht="14.1" customHeight="1">
      <c r="A288" s="61"/>
      <c r="B288" s="57"/>
      <c r="C288" s="18" t="s">
        <v>15</v>
      </c>
      <c r="D288" s="19"/>
      <c r="E288" s="20"/>
      <c r="F288" s="20"/>
      <c r="G288" s="20"/>
      <c r="H288" s="20"/>
      <c r="I288" s="20"/>
      <c r="J288" s="20"/>
      <c r="K288" s="21"/>
      <c r="L288" s="22"/>
      <c r="M288" s="23"/>
      <c r="N288" s="23"/>
      <c r="O288" s="23"/>
      <c r="P288" s="23"/>
      <c r="Q288" s="23"/>
      <c r="R288" s="23"/>
      <c r="S288" s="24"/>
    </row>
    <row r="289" spans="1:19" ht="14.1" customHeight="1">
      <c r="A289" s="61"/>
      <c r="B289" s="57"/>
      <c r="C289" s="18" t="s">
        <v>16</v>
      </c>
      <c r="D289" s="19"/>
      <c r="E289" s="20"/>
      <c r="F289" s="20"/>
      <c r="G289" s="20"/>
      <c r="H289" s="20"/>
      <c r="I289" s="20"/>
      <c r="J289" s="20"/>
      <c r="K289" s="21"/>
      <c r="L289" s="22"/>
      <c r="M289" s="23"/>
      <c r="N289" s="23"/>
      <c r="O289" s="23"/>
      <c r="P289" s="23"/>
      <c r="Q289" s="23"/>
      <c r="R289" s="23"/>
      <c r="S289" s="24"/>
    </row>
    <row r="290" spans="1:19" ht="14.1" customHeight="1">
      <c r="A290" s="61"/>
      <c r="B290" s="57"/>
      <c r="C290" s="18" t="s">
        <v>17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1"/>
      <c r="B291" s="57"/>
      <c r="C291" s="25" t="s">
        <v>9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3"/>
      <c r="B292" s="56" t="s">
        <v>74</v>
      </c>
      <c r="C292" s="18" t="s">
        <v>14</v>
      </c>
      <c r="D292" s="19">
        <v>115</v>
      </c>
      <c r="E292" s="20">
        <v>115</v>
      </c>
      <c r="F292" s="20">
        <v>109</v>
      </c>
      <c r="G292" s="20">
        <v>105</v>
      </c>
      <c r="H292" s="20">
        <v>128</v>
      </c>
      <c r="I292" s="20">
        <v>237</v>
      </c>
      <c r="J292" s="20">
        <v>288</v>
      </c>
      <c r="K292" s="21">
        <v>1097</v>
      </c>
      <c r="L292" s="15">
        <v>91.269841269841265</v>
      </c>
      <c r="M292" s="16">
        <v>92</v>
      </c>
      <c r="N292" s="16">
        <v>94.782608695652172</v>
      </c>
      <c r="O292" s="16">
        <v>95.454545454545453</v>
      </c>
      <c r="P292" s="16">
        <v>90.140845070422543</v>
      </c>
      <c r="Q292" s="16">
        <v>92.217898832684824</v>
      </c>
      <c r="R292" s="16">
        <v>89.719626168224295</v>
      </c>
      <c r="S292" s="17">
        <v>91.722408026755858</v>
      </c>
    </row>
    <row r="293" spans="1:19" ht="14.1" customHeight="1">
      <c r="A293" s="53"/>
      <c r="B293" s="57"/>
      <c r="C293" s="18" t="s">
        <v>15</v>
      </c>
      <c r="D293" s="19"/>
      <c r="E293" s="20"/>
      <c r="F293" s="20"/>
      <c r="G293" s="20"/>
      <c r="H293" s="20"/>
      <c r="I293" s="20"/>
      <c r="J293" s="20"/>
      <c r="K293" s="21"/>
      <c r="L293" s="22"/>
      <c r="M293" s="23"/>
      <c r="N293" s="23"/>
      <c r="O293" s="23"/>
      <c r="P293" s="23"/>
      <c r="Q293" s="23"/>
      <c r="R293" s="23"/>
      <c r="S293" s="24"/>
    </row>
    <row r="294" spans="1:19" ht="14.1" customHeight="1">
      <c r="A294" s="53"/>
      <c r="B294" s="57"/>
      <c r="C294" s="18" t="s">
        <v>16</v>
      </c>
      <c r="D294" s="19"/>
      <c r="E294" s="20"/>
      <c r="F294" s="20"/>
      <c r="G294" s="20"/>
      <c r="H294" s="20"/>
      <c r="I294" s="20"/>
      <c r="J294" s="20"/>
      <c r="K294" s="21"/>
      <c r="L294" s="22"/>
      <c r="M294" s="23"/>
      <c r="N294" s="23"/>
      <c r="O294" s="23"/>
      <c r="P294" s="23"/>
      <c r="Q294" s="23"/>
      <c r="R294" s="23"/>
      <c r="S294" s="24"/>
    </row>
    <row r="295" spans="1:19">
      <c r="A295" s="53"/>
      <c r="B295" s="58"/>
      <c r="C295" s="18" t="s">
        <v>17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3"/>
      <c r="B296" s="58"/>
      <c r="C296" s="18" t="s">
        <v>9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1"/>
      <c r="B297" s="62" t="s">
        <v>75</v>
      </c>
      <c r="C297" s="33" t="s">
        <v>14</v>
      </c>
      <c r="D297" s="34">
        <v>312</v>
      </c>
      <c r="E297" s="35">
        <v>397</v>
      </c>
      <c r="F297" s="35">
        <v>398</v>
      </c>
      <c r="G297" s="35">
        <v>407</v>
      </c>
      <c r="H297" s="35">
        <v>425</v>
      </c>
      <c r="I297" s="35">
        <v>561</v>
      </c>
      <c r="J297" s="35">
        <v>639</v>
      </c>
      <c r="K297" s="36">
        <v>3139</v>
      </c>
      <c r="L297" s="37">
        <v>90.173410404624278</v>
      </c>
      <c r="M297" s="38">
        <v>88.616071428571431</v>
      </c>
      <c r="N297" s="38">
        <v>90.045248868778287</v>
      </c>
      <c r="O297" s="38">
        <v>90.243902439024396</v>
      </c>
      <c r="P297" s="38">
        <v>91.792656587473004</v>
      </c>
      <c r="Q297" s="38">
        <v>92.118226600985224</v>
      </c>
      <c r="R297" s="38">
        <v>90.126939351198871</v>
      </c>
      <c r="S297" s="39">
        <v>90.513264129181081</v>
      </c>
    </row>
    <row r="298" spans="1:19">
      <c r="A298" s="61"/>
      <c r="B298" s="57"/>
      <c r="C298" s="18" t="s">
        <v>15</v>
      </c>
      <c r="D298" s="19"/>
      <c r="E298" s="20"/>
      <c r="F298" s="20"/>
      <c r="G298" s="20"/>
      <c r="H298" s="20"/>
      <c r="I298" s="20"/>
      <c r="J298" s="20"/>
      <c r="K298" s="21">
        <v>228</v>
      </c>
      <c r="L298" s="22"/>
      <c r="M298" s="23"/>
      <c r="N298" s="23"/>
      <c r="O298" s="23"/>
      <c r="P298" s="23"/>
      <c r="Q298" s="23"/>
      <c r="R298" s="23"/>
      <c r="S298" s="24">
        <v>6.5743944636678195</v>
      </c>
    </row>
    <row r="299" spans="1:19">
      <c r="A299" s="61"/>
      <c r="B299" s="57"/>
      <c r="C299" s="18" t="s">
        <v>16</v>
      </c>
      <c r="D299" s="19"/>
      <c r="E299" s="20"/>
      <c r="F299" s="20"/>
      <c r="G299" s="20"/>
      <c r="H299" s="20"/>
      <c r="I299" s="20"/>
      <c r="J299" s="20"/>
      <c r="K299" s="21"/>
      <c r="L299" s="22"/>
      <c r="M299" s="23"/>
      <c r="N299" s="23"/>
      <c r="O299" s="23"/>
      <c r="P299" s="23"/>
      <c r="Q299" s="23"/>
      <c r="R299" s="23"/>
      <c r="S299" s="24"/>
    </row>
    <row r="300" spans="1:19">
      <c r="A300" s="61"/>
      <c r="B300" s="57"/>
      <c r="C300" s="18" t="s">
        <v>17</v>
      </c>
      <c r="D300" s="19"/>
      <c r="E300" s="20"/>
      <c r="F300" s="20"/>
      <c r="G300" s="20"/>
      <c r="H300" s="20"/>
      <c r="I300" s="20"/>
      <c r="J300" s="20"/>
      <c r="K300" s="21"/>
      <c r="L300" s="22"/>
      <c r="M300" s="23"/>
      <c r="N300" s="23"/>
      <c r="O300" s="23"/>
      <c r="P300" s="23"/>
      <c r="Q300" s="23"/>
      <c r="R300" s="23"/>
      <c r="S300" s="24"/>
    </row>
    <row r="301" spans="1:19">
      <c r="A301" s="61"/>
      <c r="B301" s="57"/>
      <c r="C301" s="25" t="s">
        <v>9</v>
      </c>
      <c r="D301" s="26"/>
      <c r="E301" s="27"/>
      <c r="F301" s="27"/>
      <c r="G301" s="27"/>
      <c r="H301" s="27"/>
      <c r="I301" s="27"/>
      <c r="J301" s="27"/>
      <c r="K301" s="28"/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1"/>
      <c r="B302" s="56" t="s">
        <v>76</v>
      </c>
      <c r="C302" s="18" t="s">
        <v>14</v>
      </c>
      <c r="D302" s="19">
        <v>411</v>
      </c>
      <c r="E302" s="20">
        <v>495</v>
      </c>
      <c r="F302" s="20">
        <v>487</v>
      </c>
      <c r="G302" s="20">
        <v>428</v>
      </c>
      <c r="H302" s="20">
        <v>489</v>
      </c>
      <c r="I302" s="20">
        <v>727</v>
      </c>
      <c r="J302" s="20">
        <v>855</v>
      </c>
      <c r="K302" s="21">
        <v>3892</v>
      </c>
      <c r="L302" s="15">
        <v>92.359550561797761</v>
      </c>
      <c r="M302" s="16">
        <v>92.696629213483149</v>
      </c>
      <c r="N302" s="16">
        <v>92.761904761904759</v>
      </c>
      <c r="O302" s="16">
        <v>91.452991452991455</v>
      </c>
      <c r="P302" s="16">
        <v>91.401869158878498</v>
      </c>
      <c r="Q302" s="16">
        <v>91.44654088050315</v>
      </c>
      <c r="R302" s="16">
        <v>88.877338877338872</v>
      </c>
      <c r="S302" s="17">
        <v>91.275797373358344</v>
      </c>
    </row>
    <row r="303" spans="1:19">
      <c r="A303" s="61"/>
      <c r="B303" s="57"/>
      <c r="C303" s="18" t="s">
        <v>15</v>
      </c>
      <c r="D303" s="19"/>
      <c r="E303" s="20"/>
      <c r="F303" s="20"/>
      <c r="G303" s="20"/>
      <c r="H303" s="20"/>
      <c r="I303" s="20">
        <v>45</v>
      </c>
      <c r="J303" s="20">
        <v>70</v>
      </c>
      <c r="K303" s="21">
        <v>255</v>
      </c>
      <c r="L303" s="22"/>
      <c r="M303" s="23"/>
      <c r="N303" s="23"/>
      <c r="O303" s="23"/>
      <c r="P303" s="23"/>
      <c r="Q303" s="23">
        <v>5.6603773584905666</v>
      </c>
      <c r="R303" s="23">
        <v>7.2765072765072771</v>
      </c>
      <c r="S303" s="24">
        <v>5.980300187617261</v>
      </c>
    </row>
    <row r="304" spans="1:19">
      <c r="A304" s="61"/>
      <c r="B304" s="57"/>
      <c r="C304" s="18" t="s">
        <v>16</v>
      </c>
      <c r="D304" s="19"/>
      <c r="E304" s="20"/>
      <c r="F304" s="20"/>
      <c r="G304" s="20"/>
      <c r="H304" s="20"/>
      <c r="I304" s="20"/>
      <c r="J304" s="20">
        <v>37</v>
      </c>
      <c r="K304" s="21">
        <v>116</v>
      </c>
      <c r="L304" s="22"/>
      <c r="M304" s="23"/>
      <c r="N304" s="23"/>
      <c r="O304" s="23"/>
      <c r="P304" s="23"/>
      <c r="Q304" s="23"/>
      <c r="R304" s="23">
        <v>3.8461538461538463</v>
      </c>
      <c r="S304" s="24">
        <v>2.7204502814258911</v>
      </c>
    </row>
    <row r="305" spans="1:19">
      <c r="A305" s="61"/>
      <c r="B305" s="58"/>
      <c r="C305" s="18" t="s">
        <v>17</v>
      </c>
      <c r="D305" s="19"/>
      <c r="E305" s="20"/>
      <c r="F305" s="20"/>
      <c r="G305" s="20"/>
      <c r="H305" s="20"/>
      <c r="I305" s="20"/>
      <c r="J305" s="20"/>
      <c r="K305" s="21"/>
      <c r="L305" s="22"/>
      <c r="M305" s="23"/>
      <c r="N305" s="23"/>
      <c r="O305" s="23"/>
      <c r="P305" s="23"/>
      <c r="Q305" s="23"/>
      <c r="R305" s="23"/>
      <c r="S305" s="24"/>
    </row>
    <row r="306" spans="1:19">
      <c r="A306" s="61"/>
      <c r="B306" s="58"/>
      <c r="C306" s="18" t="s">
        <v>9</v>
      </c>
      <c r="D306" s="19"/>
      <c r="E306" s="20"/>
      <c r="F306" s="20"/>
      <c r="G306" s="20"/>
      <c r="H306" s="20"/>
      <c r="I306" s="20"/>
      <c r="J306" s="20"/>
      <c r="K306" s="21"/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1"/>
      <c r="B307" s="57" t="s">
        <v>77</v>
      </c>
      <c r="C307" s="11" t="s">
        <v>14</v>
      </c>
      <c r="D307" s="12">
        <v>255</v>
      </c>
      <c r="E307" s="13">
        <v>279</v>
      </c>
      <c r="F307" s="13">
        <v>252</v>
      </c>
      <c r="G307" s="13">
        <v>222</v>
      </c>
      <c r="H307" s="13">
        <v>222</v>
      </c>
      <c r="I307" s="13">
        <v>304</v>
      </c>
      <c r="J307" s="13">
        <v>366</v>
      </c>
      <c r="K307" s="14">
        <v>1900</v>
      </c>
      <c r="L307" s="22">
        <v>91.397849462365585</v>
      </c>
      <c r="M307" s="23">
        <v>90.879478827361567</v>
      </c>
      <c r="N307" s="23">
        <v>91.63636363636364</v>
      </c>
      <c r="O307" s="23">
        <v>92.5</v>
      </c>
      <c r="P307" s="23">
        <v>88.8</v>
      </c>
      <c r="Q307" s="23">
        <v>89.411764705882362</v>
      </c>
      <c r="R307" s="23">
        <v>91.729323308270665</v>
      </c>
      <c r="S307" s="24">
        <v>90.909090909090907</v>
      </c>
    </row>
    <row r="308" spans="1:19">
      <c r="A308" s="61"/>
      <c r="B308" s="57"/>
      <c r="C308" s="18" t="s">
        <v>15</v>
      </c>
      <c r="D308" s="19"/>
      <c r="E308" s="20"/>
      <c r="F308" s="20"/>
      <c r="G308" s="20"/>
      <c r="H308" s="20"/>
      <c r="I308" s="20"/>
      <c r="J308" s="20"/>
      <c r="K308" s="21">
        <v>129</v>
      </c>
      <c r="L308" s="22"/>
      <c r="M308" s="23"/>
      <c r="N308" s="23"/>
      <c r="O308" s="23"/>
      <c r="P308" s="23"/>
      <c r="Q308" s="23"/>
      <c r="R308" s="23"/>
      <c r="S308" s="24">
        <v>6.1722488038277508</v>
      </c>
    </row>
    <row r="309" spans="1:19">
      <c r="A309" s="61"/>
      <c r="B309" s="57"/>
      <c r="C309" s="18" t="s">
        <v>16</v>
      </c>
      <c r="D309" s="19"/>
      <c r="E309" s="20"/>
      <c r="F309" s="20"/>
      <c r="G309" s="20"/>
      <c r="H309" s="20"/>
      <c r="I309" s="20"/>
      <c r="J309" s="20"/>
      <c r="K309" s="21"/>
      <c r="L309" s="22"/>
      <c r="M309" s="23"/>
      <c r="N309" s="23"/>
      <c r="O309" s="23"/>
      <c r="P309" s="23"/>
      <c r="Q309" s="23"/>
      <c r="R309" s="23"/>
      <c r="S309" s="24"/>
    </row>
    <row r="310" spans="1:19">
      <c r="A310" s="61"/>
      <c r="B310" s="58"/>
      <c r="C310" s="18" t="s">
        <v>17</v>
      </c>
      <c r="D310" s="19"/>
      <c r="E310" s="20"/>
      <c r="F310" s="20"/>
      <c r="G310" s="20"/>
      <c r="H310" s="20"/>
      <c r="I310" s="20"/>
      <c r="J310" s="20"/>
      <c r="K310" s="21"/>
      <c r="L310" s="22"/>
      <c r="M310" s="23"/>
      <c r="N310" s="23"/>
      <c r="O310" s="23"/>
      <c r="P310" s="23"/>
      <c r="Q310" s="23"/>
      <c r="R310" s="23"/>
      <c r="S310" s="24"/>
    </row>
    <row r="311" spans="1:19" ht="11.4" thickBot="1">
      <c r="A311" s="61"/>
      <c r="B311" s="63"/>
      <c r="C311" s="40" t="s">
        <v>9</v>
      </c>
      <c r="D311" s="41"/>
      <c r="E311" s="42"/>
      <c r="F311" s="42"/>
      <c r="G311" s="42"/>
      <c r="H311" s="42"/>
      <c r="I311" s="42"/>
      <c r="J311" s="42"/>
      <c r="K311" s="43"/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3"/>
      <c r="B312" s="56" t="s">
        <v>78</v>
      </c>
      <c r="C312" s="18" t="s">
        <v>14</v>
      </c>
      <c r="D312" s="19">
        <v>282</v>
      </c>
      <c r="E312" s="20">
        <v>396</v>
      </c>
      <c r="F312" s="20">
        <v>366</v>
      </c>
      <c r="G312" s="20">
        <v>300</v>
      </c>
      <c r="H312" s="20">
        <v>344</v>
      </c>
      <c r="I312" s="20">
        <v>411</v>
      </c>
      <c r="J312" s="20">
        <v>436</v>
      </c>
      <c r="K312" s="21">
        <v>2535</v>
      </c>
      <c r="L312" s="22">
        <v>91.558441558441558</v>
      </c>
      <c r="M312" s="23">
        <v>92.093023255813961</v>
      </c>
      <c r="N312" s="23">
        <v>93.367346938775512</v>
      </c>
      <c r="O312" s="23">
        <v>93.75</v>
      </c>
      <c r="P312" s="23">
        <v>93.989071038251367</v>
      </c>
      <c r="Q312" s="23">
        <v>94.050343249427911</v>
      </c>
      <c r="R312" s="23">
        <v>94.168466522678187</v>
      </c>
      <c r="S312" s="24">
        <v>93.335787923416788</v>
      </c>
    </row>
    <row r="313" spans="1:19">
      <c r="A313" s="53"/>
      <c r="B313" s="57"/>
      <c r="C313" s="18" t="s">
        <v>15</v>
      </c>
      <c r="D313" s="19"/>
      <c r="E313" s="20"/>
      <c r="F313" s="20"/>
      <c r="G313" s="20"/>
      <c r="H313" s="20"/>
      <c r="I313" s="20"/>
      <c r="J313" s="20"/>
      <c r="K313" s="21">
        <v>112</v>
      </c>
      <c r="L313" s="22"/>
      <c r="M313" s="23"/>
      <c r="N313" s="23"/>
      <c r="O313" s="23"/>
      <c r="P313" s="23"/>
      <c r="Q313" s="23"/>
      <c r="R313" s="23"/>
      <c r="S313" s="24">
        <v>4.1237113402061851</v>
      </c>
    </row>
    <row r="314" spans="1:19">
      <c r="A314" s="53"/>
      <c r="B314" s="57"/>
      <c r="C314" s="18" t="s">
        <v>16</v>
      </c>
      <c r="D314" s="19"/>
      <c r="E314" s="20"/>
      <c r="F314" s="20"/>
      <c r="G314" s="20"/>
      <c r="H314" s="20"/>
      <c r="I314" s="20"/>
      <c r="J314" s="20"/>
      <c r="K314" s="21"/>
      <c r="L314" s="22"/>
      <c r="M314" s="23"/>
      <c r="N314" s="23"/>
      <c r="O314" s="23"/>
      <c r="P314" s="23"/>
      <c r="Q314" s="23"/>
      <c r="R314" s="23"/>
      <c r="S314" s="24"/>
    </row>
    <row r="315" spans="1:19">
      <c r="A315" s="53"/>
      <c r="B315" s="58"/>
      <c r="C315" s="18" t="s">
        <v>17</v>
      </c>
      <c r="D315" s="19"/>
      <c r="E315" s="20"/>
      <c r="F315" s="20"/>
      <c r="G315" s="20"/>
      <c r="H315" s="20"/>
      <c r="I315" s="20"/>
      <c r="J315" s="20"/>
      <c r="K315" s="21"/>
      <c r="L315" s="22"/>
      <c r="M315" s="23"/>
      <c r="N315" s="23"/>
      <c r="O315" s="23"/>
      <c r="P315" s="23"/>
      <c r="Q315" s="23"/>
      <c r="R315" s="23"/>
      <c r="S315" s="24"/>
    </row>
    <row r="316" spans="1:19">
      <c r="A316" s="53"/>
      <c r="B316" s="58"/>
      <c r="C316" s="18" t="s">
        <v>9</v>
      </c>
      <c r="D316" s="19"/>
      <c r="E316" s="20"/>
      <c r="F316" s="20"/>
      <c r="G316" s="20"/>
      <c r="H316" s="20"/>
      <c r="I316" s="20"/>
      <c r="J316" s="20"/>
      <c r="K316" s="21"/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1"/>
      <c r="B317" s="57" t="s">
        <v>79</v>
      </c>
      <c r="C317" s="11" t="s">
        <v>14</v>
      </c>
      <c r="D317" s="12">
        <v>247</v>
      </c>
      <c r="E317" s="13">
        <v>335</v>
      </c>
      <c r="F317" s="13">
        <v>330</v>
      </c>
      <c r="G317" s="13">
        <v>304</v>
      </c>
      <c r="H317" s="13">
        <v>333</v>
      </c>
      <c r="I317" s="13">
        <v>412</v>
      </c>
      <c r="J317" s="13">
        <v>495</v>
      </c>
      <c r="K317" s="14">
        <v>2456</v>
      </c>
      <c r="L317" s="22">
        <v>93.916349809885929</v>
      </c>
      <c r="M317" s="23">
        <v>92.286501377410474</v>
      </c>
      <c r="N317" s="23">
        <v>93.75</v>
      </c>
      <c r="O317" s="23">
        <v>93.251533742331276</v>
      </c>
      <c r="P317" s="23">
        <v>93.802816901408448</v>
      </c>
      <c r="Q317" s="23">
        <v>94.71264367816093</v>
      </c>
      <c r="R317" s="23">
        <v>92.007434944237914</v>
      </c>
      <c r="S317" s="24">
        <v>93.313069908814597</v>
      </c>
    </row>
    <row r="318" spans="1:19">
      <c r="A318" s="61"/>
      <c r="B318" s="57"/>
      <c r="C318" s="18" t="s">
        <v>15</v>
      </c>
      <c r="D318" s="19"/>
      <c r="E318" s="20"/>
      <c r="F318" s="20"/>
      <c r="G318" s="20"/>
      <c r="H318" s="20"/>
      <c r="I318" s="20"/>
      <c r="J318" s="20"/>
      <c r="K318" s="21">
        <v>124</v>
      </c>
      <c r="L318" s="22"/>
      <c r="M318" s="23"/>
      <c r="N318" s="23"/>
      <c r="O318" s="23"/>
      <c r="P318" s="23"/>
      <c r="Q318" s="23"/>
      <c r="R318" s="23"/>
      <c r="S318" s="24">
        <v>4.7112462006079028</v>
      </c>
    </row>
    <row r="319" spans="1:19">
      <c r="A319" s="61"/>
      <c r="B319" s="57"/>
      <c r="C319" s="18" t="s">
        <v>16</v>
      </c>
      <c r="D319" s="19"/>
      <c r="E319" s="20"/>
      <c r="F319" s="20"/>
      <c r="G319" s="20"/>
      <c r="H319" s="20"/>
      <c r="I319" s="20"/>
      <c r="J319" s="20"/>
      <c r="K319" s="21"/>
      <c r="L319" s="22"/>
      <c r="M319" s="23"/>
      <c r="N319" s="23"/>
      <c r="O319" s="23"/>
      <c r="P319" s="23"/>
      <c r="Q319" s="23"/>
      <c r="R319" s="23"/>
      <c r="S319" s="24"/>
    </row>
    <row r="320" spans="1:19">
      <c r="A320" s="61"/>
      <c r="B320" s="57"/>
      <c r="C320" s="18" t="s">
        <v>17</v>
      </c>
      <c r="D320" s="19"/>
      <c r="E320" s="20"/>
      <c r="F320" s="20"/>
      <c r="G320" s="20"/>
      <c r="H320" s="20"/>
      <c r="I320" s="20"/>
      <c r="J320" s="20"/>
      <c r="K320" s="21"/>
      <c r="L320" s="22"/>
      <c r="M320" s="23"/>
      <c r="N320" s="23"/>
      <c r="O320" s="23"/>
      <c r="P320" s="23"/>
      <c r="Q320" s="23"/>
      <c r="R320" s="23"/>
      <c r="S320" s="24"/>
    </row>
    <row r="321" spans="1:19">
      <c r="A321" s="61"/>
      <c r="B321" s="57"/>
      <c r="C321" s="25" t="s">
        <v>9</v>
      </c>
      <c r="D321" s="26"/>
      <c r="E321" s="27"/>
      <c r="F321" s="27"/>
      <c r="G321" s="27"/>
      <c r="H321" s="27"/>
      <c r="I321" s="27"/>
      <c r="J321" s="27"/>
      <c r="K321" s="28"/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3"/>
      <c r="B322" s="56" t="s">
        <v>80</v>
      </c>
      <c r="C322" s="18" t="s">
        <v>14</v>
      </c>
      <c r="D322" s="19">
        <v>230</v>
      </c>
      <c r="E322" s="20">
        <v>287</v>
      </c>
      <c r="F322" s="20">
        <v>253</v>
      </c>
      <c r="G322" s="20">
        <v>194</v>
      </c>
      <c r="H322" s="20">
        <v>299</v>
      </c>
      <c r="I322" s="20">
        <v>362</v>
      </c>
      <c r="J322" s="20">
        <v>389</v>
      </c>
      <c r="K322" s="21">
        <v>2014</v>
      </c>
      <c r="L322" s="15">
        <v>89.84375</v>
      </c>
      <c r="M322" s="16">
        <v>89.968652037617559</v>
      </c>
      <c r="N322" s="16">
        <v>89.716312056737593</v>
      </c>
      <c r="O322" s="16">
        <v>92.38095238095238</v>
      </c>
      <c r="P322" s="16">
        <v>92.569659442724458</v>
      </c>
      <c r="Q322" s="16">
        <v>95.01312335958005</v>
      </c>
      <c r="R322" s="16">
        <v>92.840095465393787</v>
      </c>
      <c r="S322" s="17">
        <v>91.963470319634695</v>
      </c>
    </row>
    <row r="323" spans="1:19">
      <c r="A323" s="53"/>
      <c r="B323" s="57"/>
      <c r="C323" s="18" t="s">
        <v>15</v>
      </c>
      <c r="D323" s="19"/>
      <c r="E323" s="20"/>
      <c r="F323" s="20"/>
      <c r="G323" s="20"/>
      <c r="H323" s="20"/>
      <c r="I323" s="20"/>
      <c r="J323" s="20"/>
      <c r="K323" s="21"/>
      <c r="L323" s="22"/>
      <c r="M323" s="23"/>
      <c r="N323" s="23"/>
      <c r="O323" s="23"/>
      <c r="P323" s="23"/>
      <c r="Q323" s="23"/>
      <c r="R323" s="23"/>
      <c r="S323" s="24"/>
    </row>
    <row r="324" spans="1:19">
      <c r="A324" s="53"/>
      <c r="B324" s="57"/>
      <c r="C324" s="18" t="s">
        <v>16</v>
      </c>
      <c r="D324" s="19"/>
      <c r="E324" s="20"/>
      <c r="F324" s="20"/>
      <c r="G324" s="20"/>
      <c r="H324" s="20"/>
      <c r="I324" s="20"/>
      <c r="J324" s="20"/>
      <c r="K324" s="21"/>
      <c r="L324" s="22"/>
      <c r="M324" s="23"/>
      <c r="N324" s="23"/>
      <c r="O324" s="23"/>
      <c r="P324" s="23"/>
      <c r="Q324" s="23"/>
      <c r="R324" s="23"/>
      <c r="S324" s="24"/>
    </row>
    <row r="325" spans="1:19">
      <c r="A325" s="53"/>
      <c r="B325" s="58"/>
      <c r="C325" s="18" t="s">
        <v>17</v>
      </c>
      <c r="D325" s="19"/>
      <c r="E325" s="20"/>
      <c r="F325" s="20"/>
      <c r="G325" s="20"/>
      <c r="H325" s="20"/>
      <c r="I325" s="20"/>
      <c r="J325" s="20"/>
      <c r="K325" s="21"/>
      <c r="L325" s="22"/>
      <c r="M325" s="23"/>
      <c r="N325" s="23"/>
      <c r="O325" s="23"/>
      <c r="P325" s="23"/>
      <c r="Q325" s="23"/>
      <c r="R325" s="23"/>
      <c r="S325" s="24"/>
    </row>
    <row r="326" spans="1:19">
      <c r="A326" s="53"/>
      <c r="B326" s="58"/>
      <c r="C326" s="18" t="s">
        <v>9</v>
      </c>
      <c r="D326" s="19"/>
      <c r="E326" s="20"/>
      <c r="F326" s="20"/>
      <c r="G326" s="20"/>
      <c r="H326" s="20"/>
      <c r="I326" s="20"/>
      <c r="J326" s="20"/>
      <c r="K326" s="21"/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1"/>
      <c r="B327" s="57" t="s">
        <v>81</v>
      </c>
      <c r="C327" s="11" t="s">
        <v>14</v>
      </c>
      <c r="D327" s="12">
        <v>86</v>
      </c>
      <c r="E327" s="13">
        <v>88</v>
      </c>
      <c r="F327" s="13">
        <v>89</v>
      </c>
      <c r="G327" s="13">
        <v>63</v>
      </c>
      <c r="H327" s="13">
        <v>83</v>
      </c>
      <c r="I327" s="13">
        <v>87</v>
      </c>
      <c r="J327" s="13">
        <v>68</v>
      </c>
      <c r="K327" s="14">
        <v>564</v>
      </c>
      <c r="L327" s="22">
        <v>94.505494505494497</v>
      </c>
      <c r="M327" s="23">
        <v>92.631578947368425</v>
      </c>
      <c r="N327" s="23">
        <v>90.816326530612244</v>
      </c>
      <c r="O327" s="23">
        <v>91.304347826086953</v>
      </c>
      <c r="P327" s="23">
        <v>100</v>
      </c>
      <c r="Q327" s="23">
        <v>92.553191489361694</v>
      </c>
      <c r="R327" s="23">
        <v>89.473684210526315</v>
      </c>
      <c r="S327" s="24">
        <v>93.069306930693074</v>
      </c>
    </row>
    <row r="328" spans="1:19">
      <c r="A328" s="61"/>
      <c r="B328" s="57"/>
      <c r="C328" s="18" t="s">
        <v>15</v>
      </c>
      <c r="D328" s="19"/>
      <c r="E328" s="20"/>
      <c r="F328" s="20"/>
      <c r="G328" s="20"/>
      <c r="H328" s="20"/>
      <c r="I328" s="20"/>
      <c r="J328" s="20"/>
      <c r="K328" s="21"/>
      <c r="L328" s="22"/>
      <c r="M328" s="23"/>
      <c r="N328" s="23"/>
      <c r="O328" s="23"/>
      <c r="P328" s="23"/>
      <c r="Q328" s="23"/>
      <c r="R328" s="23"/>
      <c r="S328" s="24"/>
    </row>
    <row r="329" spans="1:19">
      <c r="A329" s="61"/>
      <c r="B329" s="57"/>
      <c r="C329" s="18" t="s">
        <v>16</v>
      </c>
      <c r="D329" s="19"/>
      <c r="E329" s="20"/>
      <c r="F329" s="20"/>
      <c r="G329" s="20"/>
      <c r="H329" s="20"/>
      <c r="I329" s="20"/>
      <c r="J329" s="20"/>
      <c r="K329" s="21"/>
      <c r="L329" s="22"/>
      <c r="M329" s="23"/>
      <c r="N329" s="23"/>
      <c r="O329" s="23"/>
      <c r="P329" s="23"/>
      <c r="Q329" s="23"/>
      <c r="R329" s="23"/>
      <c r="S329" s="24"/>
    </row>
    <row r="330" spans="1:19">
      <c r="A330" s="61"/>
      <c r="B330" s="57"/>
      <c r="C330" s="18" t="s">
        <v>17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1"/>
      <c r="B331" s="57"/>
      <c r="C331" s="25" t="s">
        <v>9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3"/>
      <c r="B332" s="60" t="s">
        <v>82</v>
      </c>
      <c r="C332" s="18" t="s">
        <v>14</v>
      </c>
      <c r="D332" s="19">
        <v>37</v>
      </c>
      <c r="E332" s="20">
        <v>56</v>
      </c>
      <c r="F332" s="20">
        <v>43</v>
      </c>
      <c r="G332" s="20">
        <v>30</v>
      </c>
      <c r="H332" s="20">
        <v>59</v>
      </c>
      <c r="I332" s="20">
        <v>64</v>
      </c>
      <c r="J332" s="20">
        <v>81</v>
      </c>
      <c r="K332" s="21">
        <v>370</v>
      </c>
      <c r="L332" s="15">
        <v>94.871794871794862</v>
      </c>
      <c r="M332" s="16">
        <v>90.322580645161281</v>
      </c>
      <c r="N332" s="16">
        <v>81.132075471698116</v>
      </c>
      <c r="O332" s="16">
        <v>93.75</v>
      </c>
      <c r="P332" s="16">
        <v>90.769230769230774</v>
      </c>
      <c r="Q332" s="16">
        <v>95.522388059701484</v>
      </c>
      <c r="R332" s="16">
        <v>91.011235955056179</v>
      </c>
      <c r="S332" s="17">
        <v>90.909090909090907</v>
      </c>
    </row>
    <row r="333" spans="1:19">
      <c r="A333" s="53"/>
      <c r="B333" s="53"/>
      <c r="C333" s="18" t="s">
        <v>15</v>
      </c>
      <c r="D333" s="19"/>
      <c r="E333" s="20"/>
      <c r="F333" s="20"/>
      <c r="G333" s="20"/>
      <c r="H333" s="20"/>
      <c r="I333" s="20"/>
      <c r="J333" s="20"/>
      <c r="K333" s="21"/>
      <c r="L333" s="22"/>
      <c r="M333" s="23"/>
      <c r="N333" s="23"/>
      <c r="O333" s="23"/>
      <c r="P333" s="23"/>
      <c r="Q333" s="23"/>
      <c r="R333" s="23"/>
      <c r="S333" s="24"/>
    </row>
    <row r="334" spans="1:19">
      <c r="A334" s="53"/>
      <c r="B334" s="53"/>
      <c r="C334" s="18" t="s">
        <v>16</v>
      </c>
      <c r="D334" s="19"/>
      <c r="E334" s="20"/>
      <c r="F334" s="20"/>
      <c r="G334" s="20"/>
      <c r="H334" s="20"/>
      <c r="I334" s="20"/>
      <c r="J334" s="20"/>
      <c r="K334" s="21"/>
      <c r="L334" s="22"/>
      <c r="M334" s="23"/>
      <c r="N334" s="23"/>
      <c r="O334" s="23"/>
      <c r="P334" s="23"/>
      <c r="Q334" s="23"/>
      <c r="R334" s="23"/>
      <c r="S334" s="24"/>
    </row>
    <row r="335" spans="1:19">
      <c r="A335" s="53"/>
      <c r="B335" s="66"/>
      <c r="C335" s="18" t="s">
        <v>17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3"/>
      <c r="B336" s="66"/>
      <c r="C336" s="18" t="s">
        <v>9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1"/>
      <c r="B337" s="53" t="s">
        <v>83</v>
      </c>
      <c r="C337" s="11" t="s">
        <v>14</v>
      </c>
      <c r="D337" s="12">
        <v>125</v>
      </c>
      <c r="E337" s="13">
        <v>166</v>
      </c>
      <c r="F337" s="13">
        <v>158</v>
      </c>
      <c r="G337" s="13">
        <v>154</v>
      </c>
      <c r="H337" s="13">
        <v>149</v>
      </c>
      <c r="I337" s="13">
        <v>241</v>
      </c>
      <c r="J337" s="13">
        <v>278</v>
      </c>
      <c r="K337" s="14">
        <v>1271</v>
      </c>
      <c r="L337" s="22">
        <v>92.592592592592595</v>
      </c>
      <c r="M337" s="23">
        <v>91.208791208791212</v>
      </c>
      <c r="N337" s="23">
        <v>94.047619047619051</v>
      </c>
      <c r="O337" s="23">
        <v>93.333333333333329</v>
      </c>
      <c r="P337" s="23">
        <v>91.411042944785279</v>
      </c>
      <c r="Q337" s="23">
        <v>94.881889763779526</v>
      </c>
      <c r="R337" s="23">
        <v>93.602693602693591</v>
      </c>
      <c r="S337" s="24">
        <v>93.181818181818173</v>
      </c>
    </row>
    <row r="338" spans="1:19">
      <c r="A338" s="61"/>
      <c r="B338" s="53"/>
      <c r="C338" s="18" t="s">
        <v>15</v>
      </c>
      <c r="D338" s="19"/>
      <c r="E338" s="20"/>
      <c r="F338" s="20"/>
      <c r="G338" s="20"/>
      <c r="H338" s="20"/>
      <c r="I338" s="20"/>
      <c r="J338" s="20"/>
      <c r="K338" s="21"/>
      <c r="L338" s="22"/>
      <c r="M338" s="23"/>
      <c r="N338" s="23"/>
      <c r="O338" s="23"/>
      <c r="P338" s="23"/>
      <c r="Q338" s="23"/>
      <c r="R338" s="23"/>
      <c r="S338" s="24"/>
    </row>
    <row r="339" spans="1:19">
      <c r="A339" s="61"/>
      <c r="B339" s="53"/>
      <c r="C339" s="18" t="s">
        <v>16</v>
      </c>
      <c r="D339" s="19"/>
      <c r="E339" s="20"/>
      <c r="F339" s="20"/>
      <c r="G339" s="20"/>
      <c r="H339" s="20"/>
      <c r="I339" s="20"/>
      <c r="J339" s="20"/>
      <c r="K339" s="21"/>
      <c r="L339" s="22"/>
      <c r="M339" s="23"/>
      <c r="N339" s="23"/>
      <c r="O339" s="23"/>
      <c r="P339" s="23"/>
      <c r="Q339" s="23"/>
      <c r="R339" s="23"/>
      <c r="S339" s="24"/>
    </row>
    <row r="340" spans="1:19">
      <c r="A340" s="61"/>
      <c r="B340" s="66"/>
      <c r="C340" s="18" t="s">
        <v>17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1"/>
      <c r="B341" s="66"/>
      <c r="C341" s="18" t="s">
        <v>9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1"/>
      <c r="B342" s="67" t="s">
        <v>84</v>
      </c>
      <c r="C342" s="33" t="s">
        <v>14</v>
      </c>
      <c r="D342" s="34">
        <v>247</v>
      </c>
      <c r="E342" s="35">
        <v>284</v>
      </c>
      <c r="F342" s="35">
        <v>251</v>
      </c>
      <c r="G342" s="35">
        <v>197</v>
      </c>
      <c r="H342" s="35">
        <v>231</v>
      </c>
      <c r="I342" s="35">
        <v>321</v>
      </c>
      <c r="J342" s="35">
        <v>402</v>
      </c>
      <c r="K342" s="36">
        <v>1933</v>
      </c>
      <c r="L342" s="37">
        <v>91.481481481481481</v>
      </c>
      <c r="M342" s="38">
        <v>92.810457516339866</v>
      </c>
      <c r="N342" s="38">
        <v>91.605839416058402</v>
      </c>
      <c r="O342" s="38">
        <v>93.36492890995261</v>
      </c>
      <c r="P342" s="38">
        <v>93.522267206477736</v>
      </c>
      <c r="Q342" s="38">
        <v>94.411764705882348</v>
      </c>
      <c r="R342" s="38">
        <v>93.706293706293707</v>
      </c>
      <c r="S342" s="39">
        <v>93.06692344727972</v>
      </c>
    </row>
    <row r="343" spans="1:19">
      <c r="A343" s="61"/>
      <c r="B343" s="53"/>
      <c r="C343" s="18" t="s">
        <v>15</v>
      </c>
      <c r="D343" s="19"/>
      <c r="E343" s="20"/>
      <c r="F343" s="20"/>
      <c r="G343" s="20"/>
      <c r="H343" s="20"/>
      <c r="I343" s="20"/>
      <c r="J343" s="20"/>
      <c r="K343" s="21">
        <v>106</v>
      </c>
      <c r="L343" s="22"/>
      <c r="M343" s="23"/>
      <c r="N343" s="23"/>
      <c r="O343" s="23"/>
      <c r="P343" s="23"/>
      <c r="Q343" s="23"/>
      <c r="R343" s="23"/>
      <c r="S343" s="24">
        <v>5.1035146846413095</v>
      </c>
    </row>
    <row r="344" spans="1:19">
      <c r="A344" s="61"/>
      <c r="B344" s="53"/>
      <c r="C344" s="18" t="s">
        <v>16</v>
      </c>
      <c r="D344" s="19"/>
      <c r="E344" s="20"/>
      <c r="F344" s="20"/>
      <c r="G344" s="20"/>
      <c r="H344" s="20"/>
      <c r="I344" s="20"/>
      <c r="J344" s="20"/>
      <c r="K344" s="21"/>
      <c r="L344" s="22"/>
      <c r="M344" s="23"/>
      <c r="N344" s="23"/>
      <c r="O344" s="23"/>
      <c r="P344" s="23"/>
      <c r="Q344" s="23"/>
      <c r="R344" s="23"/>
      <c r="S344" s="24"/>
    </row>
    <row r="345" spans="1:19">
      <c r="A345" s="61"/>
      <c r="B345" s="66"/>
      <c r="C345" s="18" t="s">
        <v>17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1"/>
      <c r="B346" s="66"/>
      <c r="C346" s="18" t="s">
        <v>9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1"/>
      <c r="B347" s="53" t="s">
        <v>85</v>
      </c>
      <c r="C347" s="11" t="s">
        <v>14</v>
      </c>
      <c r="D347" s="12">
        <v>109</v>
      </c>
      <c r="E347" s="13">
        <v>152</v>
      </c>
      <c r="F347" s="13">
        <v>152</v>
      </c>
      <c r="G347" s="13">
        <v>123</v>
      </c>
      <c r="H347" s="13">
        <v>136</v>
      </c>
      <c r="I347" s="13">
        <v>186</v>
      </c>
      <c r="J347" s="13">
        <v>182</v>
      </c>
      <c r="K347" s="14">
        <v>1040</v>
      </c>
      <c r="L347" s="22">
        <v>91.596638655462186</v>
      </c>
      <c r="M347" s="23">
        <v>93.251533742331276</v>
      </c>
      <c r="N347" s="23">
        <v>93.827160493827151</v>
      </c>
      <c r="O347" s="23">
        <v>94.615384615384613</v>
      </c>
      <c r="P347" s="23">
        <v>93.150684931506845</v>
      </c>
      <c r="Q347" s="23">
        <v>95.876288659793815</v>
      </c>
      <c r="R347" s="23">
        <v>95.78947368421052</v>
      </c>
      <c r="S347" s="24">
        <v>94.20289855072464</v>
      </c>
    </row>
    <row r="348" spans="1:19">
      <c r="A348" s="61"/>
      <c r="B348" s="53"/>
      <c r="C348" s="18" t="s">
        <v>15</v>
      </c>
      <c r="D348" s="19"/>
      <c r="E348" s="20"/>
      <c r="F348" s="20"/>
      <c r="G348" s="20"/>
      <c r="H348" s="20"/>
      <c r="I348" s="20"/>
      <c r="J348" s="20"/>
      <c r="K348" s="21"/>
      <c r="L348" s="22"/>
      <c r="M348" s="23"/>
      <c r="N348" s="23"/>
      <c r="O348" s="23"/>
      <c r="P348" s="23"/>
      <c r="Q348" s="23"/>
      <c r="R348" s="23"/>
      <c r="S348" s="24"/>
    </row>
    <row r="349" spans="1:19">
      <c r="A349" s="61"/>
      <c r="B349" s="53"/>
      <c r="C349" s="18" t="s">
        <v>16</v>
      </c>
      <c r="D349" s="19"/>
      <c r="E349" s="20"/>
      <c r="F349" s="20"/>
      <c r="G349" s="20"/>
      <c r="H349" s="20"/>
      <c r="I349" s="20"/>
      <c r="J349" s="20"/>
      <c r="K349" s="21"/>
      <c r="L349" s="22"/>
      <c r="M349" s="23"/>
      <c r="N349" s="23"/>
      <c r="O349" s="23"/>
      <c r="P349" s="23"/>
      <c r="Q349" s="23"/>
      <c r="R349" s="23"/>
      <c r="S349" s="24"/>
    </row>
    <row r="350" spans="1:19">
      <c r="A350" s="61"/>
      <c r="B350" s="53"/>
      <c r="C350" s="18" t="s">
        <v>17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1"/>
      <c r="B351" s="53"/>
      <c r="C351" s="25" t="s">
        <v>9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1"/>
      <c r="B352" s="60" t="s">
        <v>86</v>
      </c>
      <c r="C352" s="18" t="s">
        <v>14</v>
      </c>
      <c r="D352" s="19">
        <v>180</v>
      </c>
      <c r="E352" s="20">
        <v>201</v>
      </c>
      <c r="F352" s="20">
        <v>201</v>
      </c>
      <c r="G352" s="20">
        <v>196</v>
      </c>
      <c r="H352" s="20">
        <v>246</v>
      </c>
      <c r="I352" s="20">
        <v>327</v>
      </c>
      <c r="J352" s="20">
        <v>402</v>
      </c>
      <c r="K352" s="21">
        <v>1753</v>
      </c>
      <c r="L352" s="15">
        <v>93.264248704663217</v>
      </c>
      <c r="M352" s="16">
        <v>93.488372093023258</v>
      </c>
      <c r="N352" s="16">
        <v>93.925233644859816</v>
      </c>
      <c r="O352" s="16">
        <v>95.145631067961162</v>
      </c>
      <c r="P352" s="16">
        <v>93.536121673003805</v>
      </c>
      <c r="Q352" s="16">
        <v>96.17647058823529</v>
      </c>
      <c r="R352" s="16">
        <v>93.055555555555557</v>
      </c>
      <c r="S352" s="17">
        <v>94.095544820182496</v>
      </c>
    </row>
    <row r="353" spans="1:19">
      <c r="A353" s="61"/>
      <c r="B353" s="53"/>
      <c r="C353" s="18" t="s">
        <v>15</v>
      </c>
      <c r="D353" s="19"/>
      <c r="E353" s="20"/>
      <c r="F353" s="20"/>
      <c r="G353" s="20"/>
      <c r="H353" s="20"/>
      <c r="I353" s="20"/>
      <c r="J353" s="20"/>
      <c r="K353" s="21">
        <v>81</v>
      </c>
      <c r="L353" s="22"/>
      <c r="M353" s="23"/>
      <c r="N353" s="23"/>
      <c r="O353" s="23"/>
      <c r="P353" s="23"/>
      <c r="Q353" s="23"/>
      <c r="R353" s="23"/>
      <c r="S353" s="24">
        <v>4.3478260869565215</v>
      </c>
    </row>
    <row r="354" spans="1:19">
      <c r="A354" s="61"/>
      <c r="B354" s="53"/>
      <c r="C354" s="18" t="s">
        <v>16</v>
      </c>
      <c r="D354" s="19"/>
      <c r="E354" s="20"/>
      <c r="F354" s="20"/>
      <c r="G354" s="20"/>
      <c r="H354" s="20"/>
      <c r="I354" s="20"/>
      <c r="J354" s="20"/>
      <c r="K354" s="21"/>
      <c r="L354" s="22"/>
      <c r="M354" s="23"/>
      <c r="N354" s="23"/>
      <c r="O354" s="23"/>
      <c r="P354" s="23"/>
      <c r="Q354" s="23"/>
      <c r="R354" s="23"/>
      <c r="S354" s="24"/>
    </row>
    <row r="355" spans="1:19">
      <c r="A355" s="61"/>
      <c r="B355" s="66"/>
      <c r="C355" s="18" t="s">
        <v>17</v>
      </c>
      <c r="D355" s="19"/>
      <c r="E355" s="20"/>
      <c r="F355" s="20"/>
      <c r="G355" s="20"/>
      <c r="H355" s="20"/>
      <c r="I355" s="20"/>
      <c r="J355" s="20"/>
      <c r="K355" s="21"/>
      <c r="L355" s="22"/>
      <c r="M355" s="23"/>
      <c r="N355" s="23"/>
      <c r="O355" s="23"/>
      <c r="P355" s="23"/>
      <c r="Q355" s="23"/>
      <c r="R355" s="23"/>
      <c r="S355" s="24"/>
    </row>
    <row r="356" spans="1:19">
      <c r="A356" s="61"/>
      <c r="B356" s="66"/>
      <c r="C356" s="18" t="s">
        <v>9</v>
      </c>
      <c r="D356" s="19"/>
      <c r="E356" s="20"/>
      <c r="F356" s="20"/>
      <c r="G356" s="20"/>
      <c r="H356" s="20"/>
      <c r="I356" s="20"/>
      <c r="J356" s="20"/>
      <c r="K356" s="21"/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1"/>
      <c r="B357" s="53" t="s">
        <v>87</v>
      </c>
      <c r="C357" s="11" t="s">
        <v>14</v>
      </c>
      <c r="D357" s="12">
        <v>33</v>
      </c>
      <c r="E357" s="13">
        <v>42</v>
      </c>
      <c r="F357" s="13">
        <v>30</v>
      </c>
      <c r="G357" s="13">
        <v>40</v>
      </c>
      <c r="H357" s="13">
        <v>53</v>
      </c>
      <c r="I357" s="13">
        <v>69</v>
      </c>
      <c r="J357" s="13">
        <v>79</v>
      </c>
      <c r="K357" s="14">
        <v>346</v>
      </c>
      <c r="L357" s="22">
        <v>94.285714285714278</v>
      </c>
      <c r="M357" s="23">
        <v>93.333333333333329</v>
      </c>
      <c r="N357" s="23">
        <v>96.774193548387103</v>
      </c>
      <c r="O357" s="23">
        <v>88.888888888888886</v>
      </c>
      <c r="P357" s="23">
        <v>100</v>
      </c>
      <c r="Q357" s="23">
        <v>95.833333333333343</v>
      </c>
      <c r="R357" s="23">
        <v>92.941176470588232</v>
      </c>
      <c r="S357" s="24">
        <v>94.535519125683066</v>
      </c>
    </row>
    <row r="358" spans="1:19">
      <c r="A358" s="61"/>
      <c r="B358" s="53"/>
      <c r="C358" s="18" t="s">
        <v>15</v>
      </c>
      <c r="D358" s="19"/>
      <c r="E358" s="20"/>
      <c r="F358" s="20"/>
      <c r="G358" s="20"/>
      <c r="H358" s="20"/>
      <c r="I358" s="20"/>
      <c r="J358" s="20"/>
      <c r="K358" s="21"/>
      <c r="L358" s="22"/>
      <c r="M358" s="23"/>
      <c r="N358" s="23"/>
      <c r="O358" s="23"/>
      <c r="P358" s="23"/>
      <c r="Q358" s="23"/>
      <c r="R358" s="23"/>
      <c r="S358" s="24"/>
    </row>
    <row r="359" spans="1:19">
      <c r="A359" s="61"/>
      <c r="B359" s="53"/>
      <c r="C359" s="18" t="s">
        <v>16</v>
      </c>
      <c r="D359" s="19"/>
      <c r="E359" s="20"/>
      <c r="F359" s="20"/>
      <c r="G359" s="20"/>
      <c r="H359" s="20"/>
      <c r="I359" s="20"/>
      <c r="J359" s="20"/>
      <c r="K359" s="21"/>
      <c r="L359" s="22"/>
      <c r="M359" s="23"/>
      <c r="N359" s="23"/>
      <c r="O359" s="23"/>
      <c r="P359" s="23"/>
      <c r="Q359" s="23"/>
      <c r="R359" s="23"/>
      <c r="S359" s="24"/>
    </row>
    <row r="360" spans="1:19">
      <c r="A360" s="61"/>
      <c r="B360" s="66"/>
      <c r="C360" s="18" t="s">
        <v>17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1"/>
      <c r="B361" s="68"/>
      <c r="C361" s="40" t="s">
        <v>9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1"/>
      <c r="B362" s="60" t="s">
        <v>9</v>
      </c>
      <c r="C362" s="18" t="s">
        <v>14</v>
      </c>
      <c r="D362" s="19">
        <v>35209</v>
      </c>
      <c r="E362" s="20">
        <v>43014</v>
      </c>
      <c r="F362" s="20">
        <v>36870</v>
      </c>
      <c r="G362" s="20">
        <v>29705</v>
      </c>
      <c r="H362" s="20">
        <v>29402</v>
      </c>
      <c r="I362" s="20">
        <v>43505</v>
      </c>
      <c r="J362" s="20">
        <v>64766</v>
      </c>
      <c r="K362" s="21">
        <v>282471</v>
      </c>
      <c r="L362" s="22">
        <v>91.85755283068093</v>
      </c>
      <c r="M362" s="23">
        <v>92.038087086765813</v>
      </c>
      <c r="N362" s="23">
        <v>92.147355793262022</v>
      </c>
      <c r="O362" s="23">
        <v>93.040373351708581</v>
      </c>
      <c r="P362" s="23">
        <v>93.079650500189942</v>
      </c>
      <c r="Q362" s="23">
        <v>93.450616488379097</v>
      </c>
      <c r="R362" s="23">
        <v>93.422381213397571</v>
      </c>
      <c r="S362" s="24">
        <v>92.774048188339151</v>
      </c>
    </row>
    <row r="363" spans="1:19">
      <c r="A363" s="61"/>
      <c r="B363" s="53"/>
      <c r="C363" s="18" t="s">
        <v>15</v>
      </c>
      <c r="D363" s="19">
        <v>2319</v>
      </c>
      <c r="E363" s="20">
        <v>2675</v>
      </c>
      <c r="F363" s="20">
        <v>2281</v>
      </c>
      <c r="G363" s="20">
        <v>1627</v>
      </c>
      <c r="H363" s="20">
        <v>1591</v>
      </c>
      <c r="I363" s="20">
        <v>2172</v>
      </c>
      <c r="J363" s="20">
        <v>3186</v>
      </c>
      <c r="K363" s="21">
        <v>15851</v>
      </c>
      <c r="L363" s="22">
        <v>6.0500913122880249</v>
      </c>
      <c r="M363" s="23">
        <v>5.7237616347491169</v>
      </c>
      <c r="N363" s="23">
        <v>5.7007897630710787</v>
      </c>
      <c r="O363" s="23">
        <v>5.0960002505716169</v>
      </c>
      <c r="P363" s="23">
        <v>5.0367228061289095</v>
      </c>
      <c r="Q363" s="23">
        <v>4.6655496842376598</v>
      </c>
      <c r="R363" s="23">
        <v>4.5956783890603816</v>
      </c>
      <c r="S363" s="24">
        <v>5.2060616411361309</v>
      </c>
    </row>
    <row r="364" spans="1:19">
      <c r="A364" s="61"/>
      <c r="B364" s="53"/>
      <c r="C364" s="18" t="s">
        <v>16</v>
      </c>
      <c r="D364" s="19">
        <v>790</v>
      </c>
      <c r="E364" s="20">
        <v>1034</v>
      </c>
      <c r="F364" s="20">
        <v>848</v>
      </c>
      <c r="G364" s="20">
        <v>587</v>
      </c>
      <c r="H364" s="20">
        <v>588</v>
      </c>
      <c r="I364" s="20">
        <v>862</v>
      </c>
      <c r="J364" s="20">
        <v>1360</v>
      </c>
      <c r="K364" s="21">
        <v>6069</v>
      </c>
      <c r="L364" s="22">
        <v>2.0610487868510305</v>
      </c>
      <c r="M364" s="23">
        <v>2.2124745907777896</v>
      </c>
      <c r="N364" s="23">
        <v>2.1193641907427772</v>
      </c>
      <c r="O364" s="23">
        <v>1.8385692360697843</v>
      </c>
      <c r="P364" s="23">
        <v>1.8614663796378372</v>
      </c>
      <c r="Q364" s="23">
        <v>1.8516131803926621</v>
      </c>
      <c r="R364" s="23">
        <v>1.9617459538989701</v>
      </c>
      <c r="S364" s="24">
        <v>1.9932867390104838</v>
      </c>
    </row>
    <row r="365" spans="1:19">
      <c r="A365" s="61"/>
      <c r="B365" s="53"/>
      <c r="C365" s="18" t="s">
        <v>17</v>
      </c>
      <c r="D365" s="19"/>
      <c r="E365" s="20"/>
      <c r="F365" s="20"/>
      <c r="G365" s="20"/>
      <c r="H365" s="20"/>
      <c r="I365" s="20"/>
      <c r="J365" s="20"/>
      <c r="K365" s="21">
        <v>81</v>
      </c>
      <c r="L365" s="22"/>
      <c r="M365" s="23"/>
      <c r="N365" s="23"/>
      <c r="O365" s="23"/>
      <c r="P365" s="23"/>
      <c r="Q365" s="23"/>
      <c r="R365" s="23"/>
      <c r="S365" s="24">
        <v>2.6603431514227907E-2</v>
      </c>
    </row>
    <row r="366" spans="1:19">
      <c r="A366" s="61"/>
      <c r="B366" s="53"/>
      <c r="C366" s="25" t="s">
        <v>9</v>
      </c>
      <c r="D366" s="26"/>
      <c r="E366" s="27"/>
      <c r="F366" s="27"/>
      <c r="G366" s="27"/>
      <c r="H366" s="27"/>
      <c r="I366" s="27"/>
      <c r="J366" s="27"/>
      <c r="K366" s="28">
        <v>304472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15" priority="9" operator="lessThan">
      <formula>10</formula>
    </cfRule>
  </conditionalFormatting>
  <conditionalFormatting sqref="D167:K176">
    <cfRule type="cellIs" dxfId="14" priority="8" operator="lessThan">
      <formula>20</formula>
    </cfRule>
  </conditionalFormatting>
  <conditionalFormatting sqref="D182:K216">
    <cfRule type="cellIs" dxfId="13" priority="7" operator="lessThan">
      <formula>20</formula>
    </cfRule>
  </conditionalFormatting>
  <conditionalFormatting sqref="D222:K231">
    <cfRule type="cellIs" dxfId="12" priority="6" operator="lessThan">
      <formula>20</formula>
    </cfRule>
  </conditionalFormatting>
  <conditionalFormatting sqref="D282:K296">
    <cfRule type="cellIs" dxfId="11" priority="5" operator="lessThan">
      <formula>20</formula>
    </cfRule>
  </conditionalFormatting>
  <conditionalFormatting sqref="D327:K341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68" bottom="0.68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8"/>
      <c r="B3" s="49"/>
      <c r="C3" s="49"/>
      <c r="D3" s="52" t="s">
        <v>90</v>
      </c>
      <c r="E3" s="53"/>
      <c r="F3" s="53"/>
      <c r="G3" s="53"/>
      <c r="H3" s="53"/>
      <c r="I3" s="53"/>
      <c r="J3" s="53"/>
      <c r="K3" s="54"/>
      <c r="L3" s="55" t="s">
        <v>91</v>
      </c>
      <c r="M3" s="53"/>
      <c r="N3" s="53"/>
      <c r="O3" s="53"/>
      <c r="P3" s="53"/>
      <c r="Q3" s="53"/>
      <c r="R3" s="53"/>
      <c r="S3" s="53"/>
    </row>
    <row r="4" spans="1:19" ht="15" customHeight="1">
      <c r="A4" s="50"/>
      <c r="B4" s="51"/>
      <c r="C4" s="51"/>
      <c r="D4" s="52" t="s">
        <v>1</v>
      </c>
      <c r="E4" s="53"/>
      <c r="F4" s="53"/>
      <c r="G4" s="53"/>
      <c r="H4" s="53"/>
      <c r="I4" s="53"/>
      <c r="J4" s="53"/>
      <c r="K4" s="54"/>
      <c r="L4" s="55" t="s">
        <v>1</v>
      </c>
      <c r="M4" s="53"/>
      <c r="N4" s="53"/>
      <c r="O4" s="53"/>
      <c r="P4" s="53"/>
      <c r="Q4" s="53"/>
      <c r="R4" s="53"/>
      <c r="S4" s="53"/>
    </row>
    <row r="5" spans="1:19" s="9" customFormat="1" ht="15" customHeight="1">
      <c r="A5" s="50"/>
      <c r="B5" s="51"/>
      <c r="C5" s="51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s="9" customFormat="1" ht="15" customHeight="1">
      <c r="A6" s="50"/>
      <c r="B6" s="51"/>
      <c r="C6" s="51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61" t="s">
        <v>12</v>
      </c>
      <c r="B7" s="57" t="s">
        <v>13</v>
      </c>
      <c r="C7" s="11" t="s">
        <v>14</v>
      </c>
      <c r="D7" s="12">
        <v>3637</v>
      </c>
      <c r="E7" s="13">
        <v>5049</v>
      </c>
      <c r="F7" s="13">
        <v>4807</v>
      </c>
      <c r="G7" s="13">
        <v>4126</v>
      </c>
      <c r="H7" s="13">
        <v>4496</v>
      </c>
      <c r="I7" s="13">
        <v>7534</v>
      </c>
      <c r="J7" s="13">
        <v>12835</v>
      </c>
      <c r="K7" s="14">
        <v>42484</v>
      </c>
      <c r="L7" s="15">
        <v>98.939064200217629</v>
      </c>
      <c r="M7" s="16">
        <v>99.058269570335483</v>
      </c>
      <c r="N7" s="16">
        <v>98.807810894141838</v>
      </c>
      <c r="O7" s="16">
        <v>98.992322456813824</v>
      </c>
      <c r="P7" s="16">
        <v>99.183763512022935</v>
      </c>
      <c r="Q7" s="16">
        <v>98.975302154492908</v>
      </c>
      <c r="R7" s="16">
        <v>98.723175140373826</v>
      </c>
      <c r="S7" s="17">
        <v>98.91041162227603</v>
      </c>
    </row>
    <row r="8" spans="1:19" ht="14.1" customHeight="1">
      <c r="A8" s="61"/>
      <c r="B8" s="57"/>
      <c r="C8" s="18" t="s">
        <v>15</v>
      </c>
      <c r="D8" s="19">
        <v>31</v>
      </c>
      <c r="E8" s="20">
        <v>38</v>
      </c>
      <c r="F8" s="20">
        <v>47</v>
      </c>
      <c r="G8" s="20">
        <v>28</v>
      </c>
      <c r="H8" s="20">
        <v>30</v>
      </c>
      <c r="I8" s="20">
        <v>61</v>
      </c>
      <c r="J8" s="20">
        <v>130</v>
      </c>
      <c r="K8" s="21">
        <v>365</v>
      </c>
      <c r="L8" s="22">
        <v>0.8433079434167573</v>
      </c>
      <c r="M8" s="23">
        <v>0.74553659015106932</v>
      </c>
      <c r="N8" s="23">
        <v>0.96608427543679343</v>
      </c>
      <c r="O8" s="23">
        <v>0.67178502879078694</v>
      </c>
      <c r="P8" s="23">
        <v>0.66181336863004636</v>
      </c>
      <c r="Q8" s="23">
        <v>0.80136626379400944</v>
      </c>
      <c r="R8" s="23">
        <v>0.99992308283978149</v>
      </c>
      <c r="S8" s="24">
        <v>0.84978580741292609</v>
      </c>
    </row>
    <row r="9" spans="1:19" ht="14.1" customHeight="1">
      <c r="A9" s="61"/>
      <c r="B9" s="57"/>
      <c r="C9" s="18" t="s">
        <v>16</v>
      </c>
      <c r="D9" s="19"/>
      <c r="E9" s="20"/>
      <c r="F9" s="20"/>
      <c r="G9" s="20">
        <v>14</v>
      </c>
      <c r="H9" s="20"/>
      <c r="I9" s="20">
        <v>17</v>
      </c>
      <c r="J9" s="20">
        <v>36</v>
      </c>
      <c r="K9" s="21">
        <v>100</v>
      </c>
      <c r="L9" s="22"/>
      <c r="M9" s="23"/>
      <c r="N9" s="23"/>
      <c r="O9" s="23">
        <v>0.33589251439539347</v>
      </c>
      <c r="P9" s="23"/>
      <c r="Q9" s="23">
        <v>0.22333158171308462</v>
      </c>
      <c r="R9" s="23">
        <v>0.27690177678640104</v>
      </c>
      <c r="S9" s="24">
        <v>0.23281802942819893</v>
      </c>
    </row>
    <row r="10" spans="1:19" ht="14.1" customHeight="1">
      <c r="A10" s="61"/>
      <c r="B10" s="57"/>
      <c r="C10" s="18" t="s">
        <v>17</v>
      </c>
      <c r="D10" s="19"/>
      <c r="E10" s="20"/>
      <c r="F10" s="20"/>
      <c r="G10" s="20"/>
      <c r="H10" s="20"/>
      <c r="I10" s="20"/>
      <c r="J10" s="20"/>
      <c r="K10" s="21"/>
      <c r="L10" s="22"/>
      <c r="M10" s="23"/>
      <c r="N10" s="23"/>
      <c r="O10" s="23"/>
      <c r="P10" s="23"/>
      <c r="Q10" s="23"/>
      <c r="R10" s="23"/>
      <c r="S10" s="24"/>
    </row>
    <row r="11" spans="1:19" ht="14.1" customHeight="1">
      <c r="A11" s="61"/>
      <c r="B11" s="57"/>
      <c r="C11" s="25" t="s">
        <v>9</v>
      </c>
      <c r="D11" s="26"/>
      <c r="E11" s="27"/>
      <c r="F11" s="27"/>
      <c r="G11" s="27"/>
      <c r="H11" s="27"/>
      <c r="I11" s="27"/>
      <c r="J11" s="27"/>
      <c r="K11" s="28"/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3"/>
      <c r="B12" s="56" t="s">
        <v>18</v>
      </c>
      <c r="C12" s="18" t="s">
        <v>14</v>
      </c>
      <c r="D12" s="19">
        <v>2961</v>
      </c>
      <c r="E12" s="20">
        <v>3688</v>
      </c>
      <c r="F12" s="20">
        <v>3447</v>
      </c>
      <c r="G12" s="20">
        <v>3142</v>
      </c>
      <c r="H12" s="20">
        <v>3208</v>
      </c>
      <c r="I12" s="20">
        <v>5605</v>
      </c>
      <c r="J12" s="20">
        <v>10122</v>
      </c>
      <c r="K12" s="21">
        <v>32173</v>
      </c>
      <c r="L12" s="15">
        <v>98.667110963012334</v>
      </c>
      <c r="M12" s="16">
        <v>99.059897931775453</v>
      </c>
      <c r="N12" s="16">
        <v>98.881239242685027</v>
      </c>
      <c r="O12" s="16">
        <v>99.398924391015498</v>
      </c>
      <c r="P12" s="16">
        <v>99.349643852585942</v>
      </c>
      <c r="Q12" s="16">
        <v>99.309000708717221</v>
      </c>
      <c r="R12" s="16">
        <v>99.089574155653452</v>
      </c>
      <c r="S12" s="17">
        <v>99.118888443883051</v>
      </c>
    </row>
    <row r="13" spans="1:19" ht="14.1" customHeight="1">
      <c r="A13" s="53"/>
      <c r="B13" s="57"/>
      <c r="C13" s="18" t="s">
        <v>15</v>
      </c>
      <c r="D13" s="19">
        <v>30</v>
      </c>
      <c r="E13" s="20">
        <v>29</v>
      </c>
      <c r="F13" s="20">
        <v>27</v>
      </c>
      <c r="G13" s="20">
        <v>15</v>
      </c>
      <c r="H13" s="20">
        <v>17</v>
      </c>
      <c r="I13" s="20">
        <v>32</v>
      </c>
      <c r="J13" s="20">
        <v>73</v>
      </c>
      <c r="K13" s="21">
        <v>223</v>
      </c>
      <c r="L13" s="22">
        <v>0.99966677774075319</v>
      </c>
      <c r="M13" s="23">
        <v>0.77894171367177001</v>
      </c>
      <c r="N13" s="23">
        <v>0.77452667814113596</v>
      </c>
      <c r="O13" s="23">
        <v>0.47453337551407782</v>
      </c>
      <c r="P13" s="23">
        <v>0.52647878600185816</v>
      </c>
      <c r="Q13" s="23">
        <v>0.56697377746279232</v>
      </c>
      <c r="R13" s="23">
        <v>0.71463534018600094</v>
      </c>
      <c r="S13" s="24">
        <v>0.68702054900027731</v>
      </c>
    </row>
    <row r="14" spans="1:19" ht="14.1" customHeight="1">
      <c r="A14" s="53"/>
      <c r="B14" s="57"/>
      <c r="C14" s="18" t="s">
        <v>16</v>
      </c>
      <c r="D14" s="19"/>
      <c r="E14" s="20"/>
      <c r="F14" s="20">
        <v>12</v>
      </c>
      <c r="G14" s="20"/>
      <c r="H14" s="20"/>
      <c r="I14" s="20"/>
      <c r="J14" s="20">
        <v>20</v>
      </c>
      <c r="K14" s="21">
        <v>62</v>
      </c>
      <c r="L14" s="22"/>
      <c r="M14" s="23"/>
      <c r="N14" s="23">
        <v>0.34423407917383825</v>
      </c>
      <c r="O14" s="23"/>
      <c r="P14" s="23"/>
      <c r="Q14" s="23"/>
      <c r="R14" s="23">
        <v>0.19579050416054822</v>
      </c>
      <c r="S14" s="24">
        <v>0.19101019747989773</v>
      </c>
    </row>
    <row r="15" spans="1:19" ht="14.1" customHeight="1">
      <c r="A15" s="53"/>
      <c r="B15" s="58"/>
      <c r="C15" s="18" t="s">
        <v>17</v>
      </c>
      <c r="D15" s="19"/>
      <c r="E15" s="20"/>
      <c r="F15" s="20"/>
      <c r="G15" s="20"/>
      <c r="H15" s="20"/>
      <c r="I15" s="20"/>
      <c r="J15" s="20"/>
      <c r="K15" s="21"/>
      <c r="L15" s="22"/>
      <c r="M15" s="23"/>
      <c r="N15" s="23"/>
      <c r="O15" s="23"/>
      <c r="P15" s="23"/>
      <c r="Q15" s="23"/>
      <c r="R15" s="23"/>
      <c r="S15" s="24"/>
    </row>
    <row r="16" spans="1:19" ht="14.1" customHeight="1">
      <c r="A16" s="53"/>
      <c r="B16" s="58"/>
      <c r="C16" s="18" t="s">
        <v>9</v>
      </c>
      <c r="D16" s="19"/>
      <c r="E16" s="20"/>
      <c r="F16" s="20"/>
      <c r="G16" s="20"/>
      <c r="H16" s="20"/>
      <c r="I16" s="20"/>
      <c r="J16" s="20"/>
      <c r="K16" s="21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1"/>
      <c r="B17" s="57" t="s">
        <v>19</v>
      </c>
      <c r="C17" s="11" t="s">
        <v>14</v>
      </c>
      <c r="D17" s="12">
        <v>3054</v>
      </c>
      <c r="E17" s="13">
        <v>3763</v>
      </c>
      <c r="F17" s="13">
        <v>3643</v>
      </c>
      <c r="G17" s="13">
        <v>3140</v>
      </c>
      <c r="H17" s="13">
        <v>3247</v>
      </c>
      <c r="I17" s="13">
        <v>5162</v>
      </c>
      <c r="J17" s="13">
        <v>8129</v>
      </c>
      <c r="K17" s="14">
        <v>30138</v>
      </c>
      <c r="L17" s="22">
        <v>98.802976383047564</v>
      </c>
      <c r="M17" s="23">
        <v>98.688696564384998</v>
      </c>
      <c r="N17" s="23">
        <v>99.15623298856832</v>
      </c>
      <c r="O17" s="23">
        <v>99.178774478837653</v>
      </c>
      <c r="P17" s="23">
        <v>99.327011318446012</v>
      </c>
      <c r="Q17" s="23">
        <v>98.756456858618719</v>
      </c>
      <c r="R17" s="23">
        <v>98.784785514643332</v>
      </c>
      <c r="S17" s="24">
        <v>98.91364993928255</v>
      </c>
    </row>
    <row r="18" spans="1:19" ht="14.1" customHeight="1">
      <c r="A18" s="61"/>
      <c r="B18" s="57"/>
      <c r="C18" s="18" t="s">
        <v>15</v>
      </c>
      <c r="D18" s="19">
        <v>28</v>
      </c>
      <c r="E18" s="20">
        <v>39</v>
      </c>
      <c r="F18" s="20">
        <v>24</v>
      </c>
      <c r="G18" s="20">
        <v>20</v>
      </c>
      <c r="H18" s="20">
        <v>15</v>
      </c>
      <c r="I18" s="20">
        <v>48</v>
      </c>
      <c r="J18" s="20">
        <v>76</v>
      </c>
      <c r="K18" s="21">
        <v>250</v>
      </c>
      <c r="L18" s="22">
        <v>0.90585571012617283</v>
      </c>
      <c r="M18" s="23">
        <v>1.0228166797797011</v>
      </c>
      <c r="N18" s="23">
        <v>0.65323897659226993</v>
      </c>
      <c r="O18" s="23">
        <v>0.63171193935565384</v>
      </c>
      <c r="P18" s="23">
        <v>0.45885591924135821</v>
      </c>
      <c r="Q18" s="23">
        <v>0.91830878132772142</v>
      </c>
      <c r="R18" s="23">
        <v>0.92356300887106568</v>
      </c>
      <c r="S18" s="24">
        <v>0.82050608815517412</v>
      </c>
    </row>
    <row r="19" spans="1:19" ht="14.1" customHeight="1">
      <c r="A19" s="61"/>
      <c r="B19" s="57"/>
      <c r="C19" s="18" t="s">
        <v>16</v>
      </c>
      <c r="D19" s="19"/>
      <c r="E19" s="20">
        <v>10</v>
      </c>
      <c r="F19" s="20"/>
      <c r="G19" s="20"/>
      <c r="H19" s="20"/>
      <c r="I19" s="20">
        <v>17</v>
      </c>
      <c r="J19" s="20">
        <v>23</v>
      </c>
      <c r="K19" s="21">
        <v>78</v>
      </c>
      <c r="L19" s="22"/>
      <c r="M19" s="23">
        <v>0.26226068712300027</v>
      </c>
      <c r="N19" s="23"/>
      <c r="O19" s="23"/>
      <c r="P19" s="23"/>
      <c r="Q19" s="23">
        <v>0.32523436005356804</v>
      </c>
      <c r="R19" s="23">
        <v>0.27949933163203305</v>
      </c>
      <c r="S19" s="24">
        <v>0.25599789950441432</v>
      </c>
    </row>
    <row r="20" spans="1:19" ht="14.1" customHeight="1">
      <c r="A20" s="61"/>
      <c r="B20" s="57"/>
      <c r="C20" s="18" t="s">
        <v>17</v>
      </c>
      <c r="D20" s="19"/>
      <c r="E20" s="20"/>
      <c r="F20" s="20"/>
      <c r="G20" s="20"/>
      <c r="H20" s="20"/>
      <c r="I20" s="20"/>
      <c r="J20" s="20"/>
      <c r="K20" s="21"/>
      <c r="L20" s="22"/>
      <c r="M20" s="23"/>
      <c r="N20" s="23"/>
      <c r="O20" s="23"/>
      <c r="P20" s="23"/>
      <c r="Q20" s="23"/>
      <c r="R20" s="23"/>
      <c r="S20" s="24"/>
    </row>
    <row r="21" spans="1:19" ht="14.1" customHeight="1">
      <c r="A21" s="61"/>
      <c r="B21" s="57"/>
      <c r="C21" s="25" t="s">
        <v>9</v>
      </c>
      <c r="D21" s="26"/>
      <c r="E21" s="27"/>
      <c r="F21" s="27"/>
      <c r="G21" s="27"/>
      <c r="H21" s="27"/>
      <c r="I21" s="27"/>
      <c r="J21" s="27"/>
      <c r="K21" s="28"/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3"/>
      <c r="B22" s="56" t="s">
        <v>20</v>
      </c>
      <c r="C22" s="18" t="s">
        <v>14</v>
      </c>
      <c r="D22" s="19">
        <v>3572</v>
      </c>
      <c r="E22" s="20">
        <v>4429</v>
      </c>
      <c r="F22" s="20">
        <v>4214</v>
      </c>
      <c r="G22" s="20">
        <v>3787</v>
      </c>
      <c r="H22" s="20">
        <v>3892</v>
      </c>
      <c r="I22" s="20">
        <v>6919</v>
      </c>
      <c r="J22" s="20">
        <v>11364</v>
      </c>
      <c r="K22" s="21">
        <v>38177</v>
      </c>
      <c r="L22" s="15">
        <v>98.592326800993661</v>
      </c>
      <c r="M22" s="16">
        <v>99.104945177892148</v>
      </c>
      <c r="N22" s="16">
        <v>99.316521329248175</v>
      </c>
      <c r="O22" s="16">
        <v>99.162084315265773</v>
      </c>
      <c r="P22" s="16">
        <v>99.209788427224069</v>
      </c>
      <c r="Q22" s="16">
        <v>99.154485525938668</v>
      </c>
      <c r="R22" s="16">
        <v>99.015422148645115</v>
      </c>
      <c r="S22" s="17">
        <v>99.078687843870028</v>
      </c>
    </row>
    <row r="23" spans="1:19" ht="14.1" customHeight="1">
      <c r="A23" s="53"/>
      <c r="B23" s="57"/>
      <c r="C23" s="18" t="s">
        <v>15</v>
      </c>
      <c r="D23" s="19">
        <v>39</v>
      </c>
      <c r="E23" s="20">
        <v>30</v>
      </c>
      <c r="F23" s="20">
        <v>26</v>
      </c>
      <c r="G23" s="20">
        <v>25</v>
      </c>
      <c r="H23" s="20">
        <v>22</v>
      </c>
      <c r="I23" s="20">
        <v>49</v>
      </c>
      <c r="J23" s="20">
        <v>84</v>
      </c>
      <c r="K23" s="21">
        <v>275</v>
      </c>
      <c r="L23" s="22">
        <v>1.076455975710737</v>
      </c>
      <c r="M23" s="23">
        <v>0.67129111658089058</v>
      </c>
      <c r="N23" s="23">
        <v>0.61277398067405142</v>
      </c>
      <c r="O23" s="23">
        <v>0.65462162869861218</v>
      </c>
      <c r="P23" s="23">
        <v>0.56079530971195513</v>
      </c>
      <c r="Q23" s="23">
        <v>0.70220693608483808</v>
      </c>
      <c r="R23" s="23">
        <v>0.73189857976823214</v>
      </c>
      <c r="S23" s="24">
        <v>0.71369251531194855</v>
      </c>
    </row>
    <row r="24" spans="1:19" ht="14.1" customHeight="1">
      <c r="A24" s="53"/>
      <c r="B24" s="57"/>
      <c r="C24" s="18" t="s">
        <v>16</v>
      </c>
      <c r="D24" s="19">
        <v>12</v>
      </c>
      <c r="E24" s="20">
        <v>10</v>
      </c>
      <c r="F24" s="20"/>
      <c r="G24" s="20"/>
      <c r="H24" s="20"/>
      <c r="I24" s="20">
        <v>10</v>
      </c>
      <c r="J24" s="20">
        <v>29</v>
      </c>
      <c r="K24" s="21">
        <v>78</v>
      </c>
      <c r="L24" s="22">
        <v>0.33121722329561137</v>
      </c>
      <c r="M24" s="23">
        <v>0.22376370552696354</v>
      </c>
      <c r="N24" s="23"/>
      <c r="O24" s="23"/>
      <c r="P24" s="23"/>
      <c r="Q24" s="23">
        <v>0.14330753797649756</v>
      </c>
      <c r="R24" s="23">
        <v>0.2526792715866516</v>
      </c>
      <c r="S24" s="24">
        <v>0.20242914979757085</v>
      </c>
    </row>
    <row r="25" spans="1:19" ht="14.1" customHeight="1">
      <c r="A25" s="53"/>
      <c r="B25" s="58"/>
      <c r="C25" s="18" t="s">
        <v>17</v>
      </c>
      <c r="D25" s="19"/>
      <c r="E25" s="20"/>
      <c r="F25" s="20"/>
      <c r="G25" s="20"/>
      <c r="H25" s="20"/>
      <c r="I25" s="20"/>
      <c r="J25" s="20"/>
      <c r="K25" s="21"/>
      <c r="L25" s="22"/>
      <c r="M25" s="23"/>
      <c r="N25" s="23"/>
      <c r="O25" s="23"/>
      <c r="P25" s="23"/>
      <c r="Q25" s="23"/>
      <c r="R25" s="23"/>
      <c r="S25" s="24"/>
    </row>
    <row r="26" spans="1:19" ht="14.1" customHeight="1">
      <c r="A26" s="53"/>
      <c r="B26" s="58"/>
      <c r="C26" s="18" t="s">
        <v>9</v>
      </c>
      <c r="D26" s="19"/>
      <c r="E26" s="20"/>
      <c r="F26" s="20"/>
      <c r="G26" s="20"/>
      <c r="H26" s="20"/>
      <c r="I26" s="20"/>
      <c r="J26" s="20"/>
      <c r="K26" s="21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1"/>
      <c r="B27" s="57" t="s">
        <v>21</v>
      </c>
      <c r="C27" s="11" t="s">
        <v>14</v>
      </c>
      <c r="D27" s="12">
        <v>695</v>
      </c>
      <c r="E27" s="13">
        <v>897</v>
      </c>
      <c r="F27" s="13">
        <v>764</v>
      </c>
      <c r="G27" s="13">
        <v>729</v>
      </c>
      <c r="H27" s="13">
        <v>872</v>
      </c>
      <c r="I27" s="13">
        <v>1716</v>
      </c>
      <c r="J27" s="13">
        <v>2791</v>
      </c>
      <c r="K27" s="14">
        <v>8464</v>
      </c>
      <c r="L27" s="22">
        <v>98.581560283687935</v>
      </c>
      <c r="M27" s="23">
        <v>98.788546255506603</v>
      </c>
      <c r="N27" s="23">
        <v>98.708010335917322</v>
      </c>
      <c r="O27" s="23">
        <v>99.318801089918253</v>
      </c>
      <c r="P27" s="23">
        <v>99.429874572405936</v>
      </c>
      <c r="Q27" s="23">
        <v>98.734177215189874</v>
      </c>
      <c r="R27" s="23">
        <v>98.656769176387414</v>
      </c>
      <c r="S27" s="24">
        <v>98.820782253356683</v>
      </c>
    </row>
    <row r="28" spans="1:19" ht="14.1" customHeight="1">
      <c r="A28" s="61"/>
      <c r="B28" s="57"/>
      <c r="C28" s="18" t="s">
        <v>15</v>
      </c>
      <c r="D28" s="19"/>
      <c r="E28" s="20"/>
      <c r="F28" s="20"/>
      <c r="G28" s="20"/>
      <c r="H28" s="20"/>
      <c r="I28" s="20">
        <v>13</v>
      </c>
      <c r="J28" s="20">
        <v>31</v>
      </c>
      <c r="K28" s="21">
        <v>75</v>
      </c>
      <c r="L28" s="22"/>
      <c r="M28" s="23"/>
      <c r="N28" s="23"/>
      <c r="O28" s="23"/>
      <c r="P28" s="23"/>
      <c r="Q28" s="23">
        <v>0.74798619102416575</v>
      </c>
      <c r="R28" s="23">
        <v>1.0957935666313185</v>
      </c>
      <c r="S28" s="24">
        <v>0.87565674255691772</v>
      </c>
    </row>
    <row r="29" spans="1:19" ht="14.1" customHeight="1">
      <c r="A29" s="61"/>
      <c r="B29" s="57"/>
      <c r="C29" s="18" t="s">
        <v>16</v>
      </c>
      <c r="D29" s="19"/>
      <c r="E29" s="20"/>
      <c r="F29" s="20"/>
      <c r="G29" s="20"/>
      <c r="H29" s="20"/>
      <c r="I29" s="20"/>
      <c r="J29" s="20"/>
      <c r="K29" s="21">
        <v>25</v>
      </c>
      <c r="L29" s="22"/>
      <c r="M29" s="23"/>
      <c r="N29" s="23"/>
      <c r="O29" s="23"/>
      <c r="P29" s="23"/>
      <c r="Q29" s="23"/>
      <c r="R29" s="23"/>
      <c r="S29" s="24">
        <v>0.29188558085230587</v>
      </c>
    </row>
    <row r="30" spans="1:19" ht="14.1" customHeight="1">
      <c r="A30" s="61"/>
      <c r="B30" s="57"/>
      <c r="C30" s="18" t="s">
        <v>17</v>
      </c>
      <c r="D30" s="19"/>
      <c r="E30" s="20"/>
      <c r="F30" s="20"/>
      <c r="G30" s="20"/>
      <c r="H30" s="20"/>
      <c r="I30" s="20"/>
      <c r="J30" s="20"/>
      <c r="K30" s="21"/>
      <c r="L30" s="22"/>
      <c r="M30" s="23"/>
      <c r="N30" s="23"/>
      <c r="O30" s="23"/>
      <c r="P30" s="23"/>
      <c r="Q30" s="23"/>
      <c r="R30" s="23"/>
      <c r="S30" s="24"/>
    </row>
    <row r="31" spans="1:19" ht="14.1" customHeight="1">
      <c r="A31" s="61"/>
      <c r="B31" s="57"/>
      <c r="C31" s="25" t="s">
        <v>9</v>
      </c>
      <c r="D31" s="26"/>
      <c r="E31" s="27"/>
      <c r="F31" s="27"/>
      <c r="G31" s="27"/>
      <c r="H31" s="27"/>
      <c r="I31" s="27"/>
      <c r="J31" s="27"/>
      <c r="K31" s="28"/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3"/>
      <c r="B32" s="56" t="s">
        <v>22</v>
      </c>
      <c r="C32" s="18" t="s">
        <v>14</v>
      </c>
      <c r="D32" s="19">
        <v>2995</v>
      </c>
      <c r="E32" s="20">
        <v>3762</v>
      </c>
      <c r="F32" s="20">
        <v>3338</v>
      </c>
      <c r="G32" s="20">
        <v>3103</v>
      </c>
      <c r="H32" s="20">
        <v>3886</v>
      </c>
      <c r="I32" s="20">
        <v>5673</v>
      </c>
      <c r="J32" s="20">
        <v>7461</v>
      </c>
      <c r="K32" s="21">
        <v>30218</v>
      </c>
      <c r="L32" s="15">
        <v>98.617056305564702</v>
      </c>
      <c r="M32" s="16">
        <v>98.895899053627758</v>
      </c>
      <c r="N32" s="16">
        <v>99.22711058263971</v>
      </c>
      <c r="O32" s="16">
        <v>99.232491205628392</v>
      </c>
      <c r="P32" s="16">
        <v>99.233912155260469</v>
      </c>
      <c r="Q32" s="16">
        <v>99.091703056768552</v>
      </c>
      <c r="R32" s="16">
        <v>98.847376788553248</v>
      </c>
      <c r="S32" s="17">
        <v>99.007240916090552</v>
      </c>
    </row>
    <row r="33" spans="1:19" ht="14.1" customHeight="1">
      <c r="A33" s="53"/>
      <c r="B33" s="57"/>
      <c r="C33" s="18" t="s">
        <v>15</v>
      </c>
      <c r="D33" s="19">
        <v>33</v>
      </c>
      <c r="E33" s="20">
        <v>30</v>
      </c>
      <c r="F33" s="20">
        <v>14</v>
      </c>
      <c r="G33" s="20">
        <v>17</v>
      </c>
      <c r="H33" s="20">
        <v>23</v>
      </c>
      <c r="I33" s="20">
        <v>38</v>
      </c>
      <c r="J33" s="20">
        <v>67</v>
      </c>
      <c r="K33" s="21">
        <v>222</v>
      </c>
      <c r="L33" s="22">
        <v>1.0865986170563056</v>
      </c>
      <c r="M33" s="23">
        <v>0.78864353312302837</v>
      </c>
      <c r="N33" s="23">
        <v>0.41617122473246138</v>
      </c>
      <c r="O33" s="23">
        <v>0.54365206267988486</v>
      </c>
      <c r="P33" s="23">
        <v>0.58733401430030641</v>
      </c>
      <c r="Q33" s="23">
        <v>0.66375545851528384</v>
      </c>
      <c r="R33" s="23">
        <v>0.88765235824059352</v>
      </c>
      <c r="S33" s="24">
        <v>0.72736804167622293</v>
      </c>
    </row>
    <row r="34" spans="1:19" ht="14.1" customHeight="1">
      <c r="A34" s="53"/>
      <c r="B34" s="57"/>
      <c r="C34" s="18" t="s">
        <v>16</v>
      </c>
      <c r="D34" s="19"/>
      <c r="E34" s="20">
        <v>10</v>
      </c>
      <c r="F34" s="20">
        <v>12</v>
      </c>
      <c r="G34" s="20"/>
      <c r="H34" s="20"/>
      <c r="I34" s="20">
        <v>12</v>
      </c>
      <c r="J34" s="20">
        <v>20</v>
      </c>
      <c r="K34" s="21">
        <v>77</v>
      </c>
      <c r="L34" s="22"/>
      <c r="M34" s="23">
        <v>0.26288117770767616</v>
      </c>
      <c r="N34" s="23">
        <v>0.356718192627824</v>
      </c>
      <c r="O34" s="23"/>
      <c r="P34" s="23"/>
      <c r="Q34" s="23">
        <v>0.20960698689956331</v>
      </c>
      <c r="R34" s="23">
        <v>0.26497085320614733</v>
      </c>
      <c r="S34" s="24">
        <v>0.2522853117525638</v>
      </c>
    </row>
    <row r="35" spans="1:19" ht="14.1" customHeight="1">
      <c r="A35" s="53"/>
      <c r="B35" s="58"/>
      <c r="C35" s="18" t="s">
        <v>17</v>
      </c>
      <c r="D35" s="19"/>
      <c r="E35" s="20"/>
      <c r="F35" s="20"/>
      <c r="G35" s="20"/>
      <c r="H35" s="20"/>
      <c r="I35" s="20"/>
      <c r="J35" s="20"/>
      <c r="K35" s="21"/>
      <c r="L35" s="22"/>
      <c r="M35" s="23"/>
      <c r="N35" s="23"/>
      <c r="O35" s="23"/>
      <c r="P35" s="23"/>
      <c r="Q35" s="23"/>
      <c r="R35" s="23"/>
      <c r="S35" s="24"/>
    </row>
    <row r="36" spans="1:19" ht="14.1" customHeight="1">
      <c r="A36" s="53"/>
      <c r="B36" s="58"/>
      <c r="C36" s="18" t="s">
        <v>9</v>
      </c>
      <c r="D36" s="19"/>
      <c r="E36" s="20"/>
      <c r="F36" s="20"/>
      <c r="G36" s="20"/>
      <c r="H36" s="20"/>
      <c r="I36" s="20"/>
      <c r="J36" s="20"/>
      <c r="K36" s="21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1"/>
      <c r="B37" s="57" t="s">
        <v>23</v>
      </c>
      <c r="C37" s="11" t="s">
        <v>14</v>
      </c>
      <c r="D37" s="12">
        <v>627</v>
      </c>
      <c r="E37" s="13">
        <v>836</v>
      </c>
      <c r="F37" s="13">
        <v>798</v>
      </c>
      <c r="G37" s="13">
        <v>830</v>
      </c>
      <c r="H37" s="13">
        <v>1101</v>
      </c>
      <c r="I37" s="13">
        <v>1697</v>
      </c>
      <c r="J37" s="13">
        <v>2227</v>
      </c>
      <c r="K37" s="14">
        <v>8116</v>
      </c>
      <c r="L37" s="22">
        <v>98.895899053627758</v>
      </c>
      <c r="M37" s="23">
        <v>99.405469678953622</v>
      </c>
      <c r="N37" s="23">
        <v>99.377334993773346</v>
      </c>
      <c r="O37" s="23">
        <v>98.927294398092968</v>
      </c>
      <c r="P37" s="23">
        <v>98.655913978494624</v>
      </c>
      <c r="Q37" s="23">
        <v>98.605461940732127</v>
      </c>
      <c r="R37" s="23">
        <v>98.365724381625441</v>
      </c>
      <c r="S37" s="24">
        <v>98.758822097834013</v>
      </c>
    </row>
    <row r="38" spans="1:19" ht="14.1" customHeight="1">
      <c r="A38" s="61"/>
      <c r="B38" s="57"/>
      <c r="C38" s="18" t="s">
        <v>15</v>
      </c>
      <c r="D38" s="19"/>
      <c r="E38" s="20"/>
      <c r="F38" s="20"/>
      <c r="G38" s="20"/>
      <c r="H38" s="20">
        <v>13</v>
      </c>
      <c r="I38" s="20">
        <v>18</v>
      </c>
      <c r="J38" s="20">
        <v>26</v>
      </c>
      <c r="K38" s="21">
        <v>80</v>
      </c>
      <c r="L38" s="22"/>
      <c r="M38" s="23"/>
      <c r="N38" s="23"/>
      <c r="O38" s="23"/>
      <c r="P38" s="23">
        <v>1.1648745519713262</v>
      </c>
      <c r="Q38" s="23">
        <v>1.0459035444509006</v>
      </c>
      <c r="R38" s="23">
        <v>1.1484098939929328</v>
      </c>
      <c r="S38" s="24">
        <v>0.97347286444390368</v>
      </c>
    </row>
    <row r="39" spans="1:19" ht="14.1" customHeight="1">
      <c r="A39" s="61"/>
      <c r="B39" s="57"/>
      <c r="C39" s="18" t="s">
        <v>16</v>
      </c>
      <c r="D39" s="19"/>
      <c r="E39" s="20"/>
      <c r="F39" s="20"/>
      <c r="G39" s="20"/>
      <c r="H39" s="20"/>
      <c r="I39" s="20"/>
      <c r="J39" s="20">
        <v>10</v>
      </c>
      <c r="K39" s="21">
        <v>20</v>
      </c>
      <c r="L39" s="22"/>
      <c r="M39" s="23"/>
      <c r="N39" s="23"/>
      <c r="O39" s="23"/>
      <c r="P39" s="23"/>
      <c r="Q39" s="23"/>
      <c r="R39" s="23">
        <v>0.44169611307420498</v>
      </c>
      <c r="S39" s="24">
        <v>0.24336821611097592</v>
      </c>
    </row>
    <row r="40" spans="1:19" ht="14.1" customHeight="1">
      <c r="A40" s="61"/>
      <c r="B40" s="57"/>
      <c r="C40" s="18" t="s">
        <v>17</v>
      </c>
      <c r="D40" s="19"/>
      <c r="E40" s="20"/>
      <c r="F40" s="20"/>
      <c r="G40" s="20"/>
      <c r="H40" s="20"/>
      <c r="I40" s="20"/>
      <c r="J40" s="20"/>
      <c r="K40" s="21"/>
      <c r="L40" s="22"/>
      <c r="M40" s="23"/>
      <c r="N40" s="23"/>
      <c r="O40" s="23"/>
      <c r="P40" s="23"/>
      <c r="Q40" s="23"/>
      <c r="R40" s="23"/>
      <c r="S40" s="24"/>
    </row>
    <row r="41" spans="1:19" ht="14.1" customHeight="1">
      <c r="A41" s="61"/>
      <c r="B41" s="57"/>
      <c r="C41" s="25" t="s">
        <v>9</v>
      </c>
      <c r="D41" s="26"/>
      <c r="E41" s="27"/>
      <c r="F41" s="27"/>
      <c r="G41" s="27"/>
      <c r="H41" s="27"/>
      <c r="I41" s="27"/>
      <c r="J41" s="27"/>
      <c r="K41" s="28"/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3"/>
      <c r="B42" s="56" t="s">
        <v>24</v>
      </c>
      <c r="C42" s="18" t="s">
        <v>14</v>
      </c>
      <c r="D42" s="19">
        <v>304</v>
      </c>
      <c r="E42" s="20">
        <v>375</v>
      </c>
      <c r="F42" s="20">
        <v>421</v>
      </c>
      <c r="G42" s="20">
        <v>412</v>
      </c>
      <c r="H42" s="20">
        <v>563</v>
      </c>
      <c r="I42" s="20">
        <v>880</v>
      </c>
      <c r="J42" s="20">
        <v>1125</v>
      </c>
      <c r="K42" s="21">
        <v>4080</v>
      </c>
      <c r="L42" s="15">
        <v>99.022801302931597</v>
      </c>
      <c r="M42" s="16">
        <v>97.402597402597408</v>
      </c>
      <c r="N42" s="16">
        <v>98.826291079812208</v>
      </c>
      <c r="O42" s="16">
        <v>98.095238095238088</v>
      </c>
      <c r="P42" s="16">
        <v>98.771929824561397</v>
      </c>
      <c r="Q42" s="16">
        <v>98.876404494382015</v>
      </c>
      <c r="R42" s="16">
        <v>97.15025906735751</v>
      </c>
      <c r="S42" s="17">
        <v>98.171318575553414</v>
      </c>
    </row>
    <row r="43" spans="1:19" ht="14.1" customHeight="1">
      <c r="A43" s="53"/>
      <c r="B43" s="57"/>
      <c r="C43" s="18" t="s">
        <v>15</v>
      </c>
      <c r="D43" s="19"/>
      <c r="E43" s="20"/>
      <c r="F43" s="20"/>
      <c r="G43" s="20"/>
      <c r="H43" s="20"/>
      <c r="I43" s="20"/>
      <c r="J43" s="20">
        <v>23</v>
      </c>
      <c r="K43" s="21">
        <v>56</v>
      </c>
      <c r="L43" s="22"/>
      <c r="M43" s="23"/>
      <c r="N43" s="23"/>
      <c r="O43" s="23"/>
      <c r="P43" s="23"/>
      <c r="Q43" s="23"/>
      <c r="R43" s="23">
        <v>1.9861830742659756</v>
      </c>
      <c r="S43" s="24">
        <v>1.3474494706448508</v>
      </c>
    </row>
    <row r="44" spans="1:19" ht="14.1" customHeight="1">
      <c r="A44" s="53"/>
      <c r="B44" s="57"/>
      <c r="C44" s="18" t="s">
        <v>16</v>
      </c>
      <c r="D44" s="19"/>
      <c r="E44" s="20"/>
      <c r="F44" s="20"/>
      <c r="G44" s="20"/>
      <c r="H44" s="20"/>
      <c r="I44" s="20"/>
      <c r="J44" s="20"/>
      <c r="K44" s="21">
        <v>18</v>
      </c>
      <c r="L44" s="22"/>
      <c r="M44" s="23"/>
      <c r="N44" s="23"/>
      <c r="O44" s="23"/>
      <c r="P44" s="23"/>
      <c r="Q44" s="23"/>
      <c r="R44" s="23"/>
      <c r="S44" s="24">
        <v>0.43310875842155916</v>
      </c>
    </row>
    <row r="45" spans="1:19" ht="14.1" customHeight="1">
      <c r="A45" s="53"/>
      <c r="B45" s="58"/>
      <c r="C45" s="18" t="s">
        <v>17</v>
      </c>
      <c r="D45" s="19"/>
      <c r="E45" s="20"/>
      <c r="F45" s="20"/>
      <c r="G45" s="20"/>
      <c r="H45" s="20"/>
      <c r="I45" s="20"/>
      <c r="J45" s="20"/>
      <c r="K45" s="21"/>
      <c r="L45" s="22"/>
      <c r="M45" s="23"/>
      <c r="N45" s="23"/>
      <c r="O45" s="23"/>
      <c r="P45" s="23"/>
      <c r="Q45" s="23"/>
      <c r="R45" s="23"/>
      <c r="S45" s="24"/>
    </row>
    <row r="46" spans="1:19" ht="14.1" customHeight="1">
      <c r="A46" s="53"/>
      <c r="B46" s="58"/>
      <c r="C46" s="18" t="s">
        <v>9</v>
      </c>
      <c r="D46" s="19"/>
      <c r="E46" s="20"/>
      <c r="F46" s="20"/>
      <c r="G46" s="20"/>
      <c r="H46" s="20"/>
      <c r="I46" s="20"/>
      <c r="J46" s="20"/>
      <c r="K46" s="21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1"/>
      <c r="B47" s="57" t="s">
        <v>25</v>
      </c>
      <c r="C47" s="11" t="s">
        <v>14</v>
      </c>
      <c r="D47" s="12">
        <v>978</v>
      </c>
      <c r="E47" s="13">
        <v>1360</v>
      </c>
      <c r="F47" s="13">
        <v>1228</v>
      </c>
      <c r="G47" s="13">
        <v>1244</v>
      </c>
      <c r="H47" s="13">
        <v>1633</v>
      </c>
      <c r="I47" s="13">
        <v>2982</v>
      </c>
      <c r="J47" s="13">
        <v>4168</v>
      </c>
      <c r="K47" s="14">
        <v>13593</v>
      </c>
      <c r="L47" s="22">
        <v>97.99599198396794</v>
      </c>
      <c r="M47" s="23">
        <v>98.837209302325576</v>
      </c>
      <c r="N47" s="23">
        <v>98.793242156074015</v>
      </c>
      <c r="O47" s="23">
        <v>99.202551834130787</v>
      </c>
      <c r="P47" s="23">
        <v>98.670694864048329</v>
      </c>
      <c r="Q47" s="23">
        <v>98.83990719257541</v>
      </c>
      <c r="R47" s="23">
        <v>98.720985315016591</v>
      </c>
      <c r="S47" s="24">
        <v>98.750454050127132</v>
      </c>
    </row>
    <row r="48" spans="1:19" ht="14.1" customHeight="1">
      <c r="A48" s="61"/>
      <c r="B48" s="57"/>
      <c r="C48" s="18" t="s">
        <v>15</v>
      </c>
      <c r="D48" s="19">
        <v>17</v>
      </c>
      <c r="E48" s="20">
        <v>12</v>
      </c>
      <c r="F48" s="20"/>
      <c r="G48" s="20"/>
      <c r="H48" s="20">
        <v>20</v>
      </c>
      <c r="I48" s="20">
        <v>27</v>
      </c>
      <c r="J48" s="20">
        <v>44</v>
      </c>
      <c r="K48" s="21">
        <v>134</v>
      </c>
      <c r="L48" s="22">
        <v>1.7034068136272544</v>
      </c>
      <c r="M48" s="23">
        <v>0.87209302325581395</v>
      </c>
      <c r="N48" s="23"/>
      <c r="O48" s="23"/>
      <c r="P48" s="23">
        <v>1.2084592145015105</v>
      </c>
      <c r="Q48" s="23">
        <v>0.89492873715611532</v>
      </c>
      <c r="R48" s="23">
        <v>1.0421601136901941</v>
      </c>
      <c r="S48" s="24">
        <v>0.97348347257537238</v>
      </c>
    </row>
    <row r="49" spans="1:19" ht="14.1" customHeight="1">
      <c r="A49" s="61"/>
      <c r="B49" s="57"/>
      <c r="C49" s="18" t="s">
        <v>16</v>
      </c>
      <c r="D49" s="19"/>
      <c r="E49" s="20"/>
      <c r="F49" s="20"/>
      <c r="G49" s="20"/>
      <c r="H49" s="20"/>
      <c r="I49" s="20"/>
      <c r="J49" s="20">
        <v>10</v>
      </c>
      <c r="K49" s="21">
        <v>37</v>
      </c>
      <c r="L49" s="22"/>
      <c r="M49" s="23"/>
      <c r="N49" s="23"/>
      <c r="O49" s="23"/>
      <c r="P49" s="23"/>
      <c r="Q49" s="23"/>
      <c r="R49" s="23">
        <v>0.23685457129322599</v>
      </c>
      <c r="S49" s="24">
        <v>0.26879767526334908</v>
      </c>
    </row>
    <row r="50" spans="1:19" ht="14.1" customHeight="1">
      <c r="A50" s="61"/>
      <c r="B50" s="57"/>
      <c r="C50" s="18" t="s">
        <v>17</v>
      </c>
      <c r="D50" s="19"/>
      <c r="E50" s="20"/>
      <c r="F50" s="20"/>
      <c r="G50" s="20"/>
      <c r="H50" s="20"/>
      <c r="I50" s="20"/>
      <c r="J50" s="20"/>
      <c r="K50" s="21"/>
      <c r="L50" s="22"/>
      <c r="M50" s="23"/>
      <c r="N50" s="23"/>
      <c r="O50" s="23"/>
      <c r="P50" s="23"/>
      <c r="Q50" s="23"/>
      <c r="R50" s="23"/>
      <c r="S50" s="24"/>
    </row>
    <row r="51" spans="1:19" ht="14.1" customHeight="1">
      <c r="A51" s="61"/>
      <c r="B51" s="57"/>
      <c r="C51" s="25" t="s">
        <v>9</v>
      </c>
      <c r="D51" s="26"/>
      <c r="E51" s="27"/>
      <c r="F51" s="27"/>
      <c r="G51" s="27"/>
      <c r="H51" s="27"/>
      <c r="I51" s="27"/>
      <c r="J51" s="27"/>
      <c r="K51" s="28"/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3"/>
      <c r="B52" s="56" t="s">
        <v>26</v>
      </c>
      <c r="C52" s="18" t="s">
        <v>14</v>
      </c>
      <c r="D52" s="19">
        <v>1405</v>
      </c>
      <c r="E52" s="20">
        <v>1837</v>
      </c>
      <c r="F52" s="20">
        <v>1651</v>
      </c>
      <c r="G52" s="20">
        <v>1659</v>
      </c>
      <c r="H52" s="20">
        <v>2126</v>
      </c>
      <c r="I52" s="20">
        <v>4005</v>
      </c>
      <c r="J52" s="20">
        <v>6030</v>
      </c>
      <c r="K52" s="21">
        <v>18713</v>
      </c>
      <c r="L52" s="15">
        <v>98.665730337078656</v>
      </c>
      <c r="M52" s="16">
        <v>98.869752421959106</v>
      </c>
      <c r="N52" s="16">
        <v>98.567164179104481</v>
      </c>
      <c r="O52" s="16">
        <v>99.044776119402982</v>
      </c>
      <c r="P52" s="16">
        <v>98.745935903390617</v>
      </c>
      <c r="Q52" s="16">
        <v>99.011124845488254</v>
      </c>
      <c r="R52" s="16">
        <v>98.529411764705884</v>
      </c>
      <c r="S52" s="17">
        <v>98.749340369393138</v>
      </c>
    </row>
    <row r="53" spans="1:19" ht="14.1" customHeight="1">
      <c r="A53" s="53"/>
      <c r="B53" s="57"/>
      <c r="C53" s="18" t="s">
        <v>15</v>
      </c>
      <c r="D53" s="19">
        <v>14</v>
      </c>
      <c r="E53" s="20">
        <v>14</v>
      </c>
      <c r="F53" s="20">
        <v>17</v>
      </c>
      <c r="G53" s="20">
        <v>11</v>
      </c>
      <c r="H53" s="20">
        <v>19</v>
      </c>
      <c r="I53" s="20">
        <v>29</v>
      </c>
      <c r="J53" s="20">
        <v>67</v>
      </c>
      <c r="K53" s="21">
        <v>171</v>
      </c>
      <c r="L53" s="22">
        <v>0.9831460674157303</v>
      </c>
      <c r="M53" s="23">
        <v>0.75349838536060276</v>
      </c>
      <c r="N53" s="23">
        <v>1.0149253731343284</v>
      </c>
      <c r="O53" s="23">
        <v>0.65671641791044777</v>
      </c>
      <c r="P53" s="23">
        <v>0.88248954946586156</v>
      </c>
      <c r="Q53" s="23">
        <v>0.71693448702101359</v>
      </c>
      <c r="R53" s="23">
        <v>1.0947712418300652</v>
      </c>
      <c r="S53" s="24">
        <v>0.90237467018469653</v>
      </c>
    </row>
    <row r="54" spans="1:19" ht="14.1" customHeight="1">
      <c r="A54" s="53"/>
      <c r="B54" s="57"/>
      <c r="C54" s="18" t="s">
        <v>16</v>
      </c>
      <c r="D54" s="19"/>
      <c r="E54" s="20"/>
      <c r="F54" s="20"/>
      <c r="G54" s="20"/>
      <c r="H54" s="20"/>
      <c r="I54" s="20">
        <v>11</v>
      </c>
      <c r="J54" s="20">
        <v>22</v>
      </c>
      <c r="K54" s="21">
        <v>64</v>
      </c>
      <c r="L54" s="22"/>
      <c r="M54" s="23"/>
      <c r="N54" s="23"/>
      <c r="O54" s="23"/>
      <c r="P54" s="23"/>
      <c r="Q54" s="23">
        <v>0.27194066749072932</v>
      </c>
      <c r="R54" s="23">
        <v>0.35947712418300654</v>
      </c>
      <c r="S54" s="24">
        <v>0.33773087071240104</v>
      </c>
    </row>
    <row r="55" spans="1:19" ht="14.1" customHeight="1">
      <c r="A55" s="53"/>
      <c r="B55" s="58"/>
      <c r="C55" s="18" t="s">
        <v>17</v>
      </c>
      <c r="D55" s="19"/>
      <c r="E55" s="20"/>
      <c r="F55" s="20"/>
      <c r="G55" s="20"/>
      <c r="H55" s="20"/>
      <c r="I55" s="20"/>
      <c r="J55" s="20"/>
      <c r="K55" s="21"/>
      <c r="L55" s="22"/>
      <c r="M55" s="23"/>
      <c r="N55" s="23"/>
      <c r="O55" s="23"/>
      <c r="P55" s="23"/>
      <c r="Q55" s="23"/>
      <c r="R55" s="23"/>
      <c r="S55" s="24"/>
    </row>
    <row r="56" spans="1:19" ht="14.1" customHeight="1">
      <c r="A56" s="53"/>
      <c r="B56" s="58"/>
      <c r="C56" s="18" t="s">
        <v>9</v>
      </c>
      <c r="D56" s="19"/>
      <c r="E56" s="20"/>
      <c r="F56" s="20"/>
      <c r="G56" s="20"/>
      <c r="H56" s="20"/>
      <c r="I56" s="20"/>
      <c r="J56" s="20"/>
      <c r="K56" s="21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1"/>
      <c r="B57" s="57" t="s">
        <v>27</v>
      </c>
      <c r="C57" s="11" t="s">
        <v>14</v>
      </c>
      <c r="D57" s="12">
        <v>2079</v>
      </c>
      <c r="E57" s="13">
        <v>2483</v>
      </c>
      <c r="F57" s="13">
        <v>2121</v>
      </c>
      <c r="G57" s="13">
        <v>1971</v>
      </c>
      <c r="H57" s="13">
        <v>2568</v>
      </c>
      <c r="I57" s="13">
        <v>4534</v>
      </c>
      <c r="J57" s="13">
        <v>7309</v>
      </c>
      <c r="K57" s="14">
        <v>23065</v>
      </c>
      <c r="L57" s="22">
        <v>98.905803996194095</v>
      </c>
      <c r="M57" s="23">
        <v>99.439327192631154</v>
      </c>
      <c r="N57" s="23">
        <v>99.297752808988761</v>
      </c>
      <c r="O57" s="23">
        <v>98.945783132530124</v>
      </c>
      <c r="P57" s="23">
        <v>99.150579150579148</v>
      </c>
      <c r="Q57" s="23">
        <v>99.233968045524193</v>
      </c>
      <c r="R57" s="23">
        <v>98.850419258858537</v>
      </c>
      <c r="S57" s="24">
        <v>99.076460481099659</v>
      </c>
    </row>
    <row r="58" spans="1:19" ht="14.1" customHeight="1">
      <c r="A58" s="61"/>
      <c r="B58" s="57"/>
      <c r="C58" s="18" t="s">
        <v>15</v>
      </c>
      <c r="D58" s="19">
        <v>17</v>
      </c>
      <c r="E58" s="20">
        <v>12</v>
      </c>
      <c r="F58" s="20">
        <v>12</v>
      </c>
      <c r="G58" s="20">
        <v>14</v>
      </c>
      <c r="H58" s="20">
        <v>12</v>
      </c>
      <c r="I58" s="20">
        <v>26</v>
      </c>
      <c r="J58" s="20">
        <v>66</v>
      </c>
      <c r="K58" s="21">
        <v>159</v>
      </c>
      <c r="L58" s="22">
        <v>0.80875356803044718</v>
      </c>
      <c r="M58" s="23">
        <v>0.48057669203043651</v>
      </c>
      <c r="N58" s="23">
        <v>0.5617977528089888</v>
      </c>
      <c r="O58" s="23">
        <v>0.70281124497991965</v>
      </c>
      <c r="P58" s="23">
        <v>0.46332046332046328</v>
      </c>
      <c r="Q58" s="23">
        <v>0.56905230903917703</v>
      </c>
      <c r="R58" s="23">
        <v>0.89261563429807955</v>
      </c>
      <c r="S58" s="24">
        <v>0.6829896907216495</v>
      </c>
    </row>
    <row r="59" spans="1:19" ht="14.1" customHeight="1">
      <c r="A59" s="61"/>
      <c r="B59" s="57"/>
      <c r="C59" s="18" t="s">
        <v>16</v>
      </c>
      <c r="D59" s="19"/>
      <c r="E59" s="20"/>
      <c r="F59" s="20"/>
      <c r="G59" s="20"/>
      <c r="H59" s="20">
        <v>10</v>
      </c>
      <c r="I59" s="20"/>
      <c r="J59" s="20">
        <v>19</v>
      </c>
      <c r="K59" s="21">
        <v>54</v>
      </c>
      <c r="L59" s="22"/>
      <c r="M59" s="23"/>
      <c r="N59" s="23"/>
      <c r="O59" s="23"/>
      <c r="P59" s="23">
        <v>0.38610038610038611</v>
      </c>
      <c r="Q59" s="23"/>
      <c r="R59" s="23">
        <v>0.25696510684338653</v>
      </c>
      <c r="S59" s="24">
        <v>0.23195876288659795</v>
      </c>
    </row>
    <row r="60" spans="1:19" ht="14.1" customHeight="1">
      <c r="A60" s="61"/>
      <c r="B60" s="57"/>
      <c r="C60" s="18" t="s">
        <v>17</v>
      </c>
      <c r="D60" s="19"/>
      <c r="E60" s="20"/>
      <c r="F60" s="20"/>
      <c r="G60" s="20"/>
      <c r="H60" s="20"/>
      <c r="I60" s="20"/>
      <c r="J60" s="20"/>
      <c r="K60" s="21"/>
      <c r="L60" s="22"/>
      <c r="M60" s="23"/>
      <c r="N60" s="23"/>
      <c r="O60" s="23"/>
      <c r="P60" s="23"/>
      <c r="Q60" s="23"/>
      <c r="R60" s="23"/>
      <c r="S60" s="24"/>
    </row>
    <row r="61" spans="1:19" ht="14.1" customHeight="1">
      <c r="A61" s="61"/>
      <c r="B61" s="57"/>
      <c r="C61" s="25" t="s">
        <v>9</v>
      </c>
      <c r="D61" s="26"/>
      <c r="E61" s="27"/>
      <c r="F61" s="27"/>
      <c r="G61" s="27"/>
      <c r="H61" s="27"/>
      <c r="I61" s="27"/>
      <c r="J61" s="27"/>
      <c r="K61" s="28"/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3"/>
      <c r="B62" s="56" t="s">
        <v>28</v>
      </c>
      <c r="C62" s="18" t="s">
        <v>14</v>
      </c>
      <c r="D62" s="19">
        <v>1896</v>
      </c>
      <c r="E62" s="20">
        <v>2529</v>
      </c>
      <c r="F62" s="20">
        <v>2325</v>
      </c>
      <c r="G62" s="20">
        <v>2139</v>
      </c>
      <c r="H62" s="20">
        <v>2120</v>
      </c>
      <c r="I62" s="20">
        <v>3602</v>
      </c>
      <c r="J62" s="20">
        <v>5801</v>
      </c>
      <c r="K62" s="21">
        <v>20412</v>
      </c>
      <c r="L62" s="15">
        <v>99.267015706806276</v>
      </c>
      <c r="M62" s="16">
        <v>99.02114330462021</v>
      </c>
      <c r="N62" s="16">
        <v>98.978288633461048</v>
      </c>
      <c r="O62" s="16">
        <v>99.30362116991644</v>
      </c>
      <c r="P62" s="16">
        <v>99.111734455352973</v>
      </c>
      <c r="Q62" s="16">
        <v>99.392935982339964</v>
      </c>
      <c r="R62" s="16">
        <v>98.959399522347326</v>
      </c>
      <c r="S62" s="17">
        <v>99.12587412587412</v>
      </c>
    </row>
    <row r="63" spans="1:19" ht="14.1" customHeight="1">
      <c r="A63" s="53"/>
      <c r="B63" s="57"/>
      <c r="C63" s="18" t="s">
        <v>15</v>
      </c>
      <c r="D63" s="19"/>
      <c r="E63" s="20">
        <v>18</v>
      </c>
      <c r="F63" s="20">
        <v>18</v>
      </c>
      <c r="G63" s="20">
        <v>13</v>
      </c>
      <c r="H63" s="20">
        <v>15</v>
      </c>
      <c r="I63" s="20">
        <v>16</v>
      </c>
      <c r="J63" s="20"/>
      <c r="K63" s="21">
        <v>139</v>
      </c>
      <c r="L63" s="22"/>
      <c r="M63" s="23">
        <v>0.70477682067345337</v>
      </c>
      <c r="N63" s="23">
        <v>0.76628352490421447</v>
      </c>
      <c r="O63" s="23">
        <v>0.6035283194057568</v>
      </c>
      <c r="P63" s="23">
        <v>0.70126227208976155</v>
      </c>
      <c r="Q63" s="23">
        <v>0.44150110375275936</v>
      </c>
      <c r="R63" s="23"/>
      <c r="S63" s="24">
        <v>0.67501942501942502</v>
      </c>
    </row>
    <row r="64" spans="1:19" ht="14.1" customHeight="1">
      <c r="A64" s="53"/>
      <c r="B64" s="57"/>
      <c r="C64" s="18" t="s">
        <v>16</v>
      </c>
      <c r="D64" s="19"/>
      <c r="E64" s="20"/>
      <c r="F64" s="20"/>
      <c r="G64" s="20"/>
      <c r="H64" s="20"/>
      <c r="I64" s="20"/>
      <c r="J64" s="20"/>
      <c r="K64" s="21">
        <v>37</v>
      </c>
      <c r="L64" s="22"/>
      <c r="M64" s="23"/>
      <c r="N64" s="23"/>
      <c r="O64" s="23"/>
      <c r="P64" s="23"/>
      <c r="Q64" s="23"/>
      <c r="R64" s="23"/>
      <c r="S64" s="24">
        <v>0.17968142968142967</v>
      </c>
    </row>
    <row r="65" spans="1:19" ht="14.1" customHeight="1">
      <c r="A65" s="53"/>
      <c r="B65" s="58"/>
      <c r="C65" s="18" t="s">
        <v>17</v>
      </c>
      <c r="D65" s="19"/>
      <c r="E65" s="20"/>
      <c r="F65" s="20"/>
      <c r="G65" s="20"/>
      <c r="H65" s="20"/>
      <c r="I65" s="20"/>
      <c r="J65" s="20"/>
      <c r="K65" s="21"/>
      <c r="L65" s="22"/>
      <c r="M65" s="23"/>
      <c r="N65" s="23"/>
      <c r="O65" s="23"/>
      <c r="P65" s="23"/>
      <c r="Q65" s="23"/>
      <c r="R65" s="23"/>
      <c r="S65" s="24"/>
    </row>
    <row r="66" spans="1:19" ht="14.1" customHeight="1">
      <c r="A66" s="53"/>
      <c r="B66" s="58"/>
      <c r="C66" s="18" t="s">
        <v>9</v>
      </c>
      <c r="D66" s="19"/>
      <c r="E66" s="20"/>
      <c r="F66" s="20"/>
      <c r="G66" s="20"/>
      <c r="H66" s="20"/>
      <c r="I66" s="20"/>
      <c r="J66" s="20"/>
      <c r="K66" s="21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1"/>
      <c r="B67" s="57" t="s">
        <v>29</v>
      </c>
      <c r="C67" s="11" t="s">
        <v>14</v>
      </c>
      <c r="D67" s="12">
        <v>579</v>
      </c>
      <c r="E67" s="13">
        <v>678</v>
      </c>
      <c r="F67" s="13">
        <v>706</v>
      </c>
      <c r="G67" s="13">
        <v>758</v>
      </c>
      <c r="H67" s="13">
        <v>1096</v>
      </c>
      <c r="I67" s="13">
        <v>1735</v>
      </c>
      <c r="J67" s="13">
        <v>2162</v>
      </c>
      <c r="K67" s="14">
        <v>7714</v>
      </c>
      <c r="L67" s="22">
        <v>98.974358974358978</v>
      </c>
      <c r="M67" s="23">
        <v>97.97687861271676</v>
      </c>
      <c r="N67" s="23">
        <v>99.296765119549931</v>
      </c>
      <c r="O67" s="23">
        <v>98.313878080415037</v>
      </c>
      <c r="P67" s="23">
        <v>98.472596585804126</v>
      </c>
      <c r="Q67" s="23">
        <v>98.86039886039886</v>
      </c>
      <c r="R67" s="23">
        <v>97.519170049616605</v>
      </c>
      <c r="S67" s="24">
        <v>98.342682304946464</v>
      </c>
    </row>
    <row r="68" spans="1:19" ht="14.1" customHeight="1">
      <c r="A68" s="61"/>
      <c r="B68" s="57"/>
      <c r="C68" s="18" t="s">
        <v>15</v>
      </c>
      <c r="D68" s="19"/>
      <c r="E68" s="20">
        <v>12</v>
      </c>
      <c r="F68" s="20"/>
      <c r="G68" s="20">
        <v>11</v>
      </c>
      <c r="H68" s="20">
        <v>15</v>
      </c>
      <c r="I68" s="20">
        <v>17</v>
      </c>
      <c r="J68" s="20">
        <v>40</v>
      </c>
      <c r="K68" s="21">
        <v>105</v>
      </c>
      <c r="L68" s="22"/>
      <c r="M68" s="23">
        <v>1.7341040462427744</v>
      </c>
      <c r="N68" s="23"/>
      <c r="O68" s="23">
        <v>1.4267185473411155</v>
      </c>
      <c r="P68" s="23">
        <v>1.3477088948787064</v>
      </c>
      <c r="Q68" s="23">
        <v>0.96866096866096862</v>
      </c>
      <c r="R68" s="23">
        <v>1.8042399639152007</v>
      </c>
      <c r="S68" s="24">
        <v>1.3386027536970933</v>
      </c>
    </row>
    <row r="69" spans="1:19" ht="14.1" customHeight="1">
      <c r="A69" s="61"/>
      <c r="B69" s="57"/>
      <c r="C69" s="18" t="s">
        <v>16</v>
      </c>
      <c r="D69" s="19"/>
      <c r="E69" s="20"/>
      <c r="F69" s="20"/>
      <c r="G69" s="20"/>
      <c r="H69" s="20"/>
      <c r="I69" s="20"/>
      <c r="J69" s="20">
        <v>15</v>
      </c>
      <c r="K69" s="21">
        <v>25</v>
      </c>
      <c r="L69" s="22"/>
      <c r="M69" s="23"/>
      <c r="N69" s="23"/>
      <c r="O69" s="23"/>
      <c r="P69" s="23"/>
      <c r="Q69" s="23"/>
      <c r="R69" s="23">
        <v>0.67658998646820023</v>
      </c>
      <c r="S69" s="24">
        <v>0.31871494135645079</v>
      </c>
    </row>
    <row r="70" spans="1:19" ht="14.1" customHeight="1">
      <c r="A70" s="61"/>
      <c r="B70" s="57"/>
      <c r="C70" s="18" t="s">
        <v>17</v>
      </c>
      <c r="D70" s="19"/>
      <c r="E70" s="20"/>
      <c r="F70" s="20"/>
      <c r="G70" s="20"/>
      <c r="H70" s="20"/>
      <c r="I70" s="20"/>
      <c r="J70" s="20"/>
      <c r="K70" s="21"/>
      <c r="L70" s="22"/>
      <c r="M70" s="23"/>
      <c r="N70" s="23"/>
      <c r="O70" s="23"/>
      <c r="P70" s="23"/>
      <c r="Q70" s="23"/>
      <c r="R70" s="23"/>
      <c r="S70" s="24"/>
    </row>
    <row r="71" spans="1:19" ht="14.1" customHeight="1">
      <c r="A71" s="61"/>
      <c r="B71" s="57"/>
      <c r="C71" s="25" t="s">
        <v>9</v>
      </c>
      <c r="D71" s="26"/>
      <c r="E71" s="27"/>
      <c r="F71" s="27"/>
      <c r="G71" s="27"/>
      <c r="H71" s="27"/>
      <c r="I71" s="27"/>
      <c r="J71" s="27"/>
      <c r="K71" s="28"/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3"/>
      <c r="B72" s="56" t="s">
        <v>30</v>
      </c>
      <c r="C72" s="18" t="s">
        <v>14</v>
      </c>
      <c r="D72" s="19">
        <v>775</v>
      </c>
      <c r="E72" s="20">
        <v>902</v>
      </c>
      <c r="F72" s="20">
        <v>1043</v>
      </c>
      <c r="G72" s="20">
        <v>1111</v>
      </c>
      <c r="H72" s="20">
        <v>1448</v>
      </c>
      <c r="I72" s="20">
        <v>2013</v>
      </c>
      <c r="J72" s="20">
        <v>2409</v>
      </c>
      <c r="K72" s="21">
        <v>9701</v>
      </c>
      <c r="L72" s="15">
        <v>98.852040816326522</v>
      </c>
      <c r="M72" s="16">
        <v>98.579234972677597</v>
      </c>
      <c r="N72" s="16">
        <v>98.396226415094333</v>
      </c>
      <c r="O72" s="16">
        <v>99.107939339875102</v>
      </c>
      <c r="P72" s="16">
        <v>98.302783435166333</v>
      </c>
      <c r="Q72" s="16">
        <v>98.339032730825593</v>
      </c>
      <c r="R72" s="16">
        <v>97.887037789516455</v>
      </c>
      <c r="S72" s="17">
        <v>98.377446506439512</v>
      </c>
    </row>
    <row r="73" spans="1:19" ht="14.1" customHeight="1">
      <c r="A73" s="53"/>
      <c r="B73" s="57"/>
      <c r="C73" s="18" t="s">
        <v>15</v>
      </c>
      <c r="D73" s="19"/>
      <c r="E73" s="20">
        <v>10</v>
      </c>
      <c r="F73" s="20">
        <v>13</v>
      </c>
      <c r="G73" s="20"/>
      <c r="H73" s="20">
        <v>15</v>
      </c>
      <c r="I73" s="20">
        <v>28</v>
      </c>
      <c r="J73" s="20">
        <v>38</v>
      </c>
      <c r="K73" s="21">
        <v>115</v>
      </c>
      <c r="L73" s="22"/>
      <c r="M73" s="23">
        <v>1.0928961748633881</v>
      </c>
      <c r="N73" s="23">
        <v>1.2264150943396228</v>
      </c>
      <c r="O73" s="23"/>
      <c r="P73" s="23">
        <v>1.0183299389002036</v>
      </c>
      <c r="Q73" s="23">
        <v>1.3678553981436248</v>
      </c>
      <c r="R73" s="23">
        <v>1.5440877691995123</v>
      </c>
      <c r="S73" s="24">
        <v>1.1662103234966028</v>
      </c>
    </row>
    <row r="74" spans="1:19" ht="14.1" customHeight="1">
      <c r="A74" s="53"/>
      <c r="B74" s="57"/>
      <c r="C74" s="18" t="s">
        <v>16</v>
      </c>
      <c r="D74" s="19"/>
      <c r="E74" s="20"/>
      <c r="F74" s="20"/>
      <c r="G74" s="20"/>
      <c r="H74" s="20"/>
      <c r="I74" s="20"/>
      <c r="J74" s="20">
        <v>14</v>
      </c>
      <c r="K74" s="21">
        <v>39</v>
      </c>
      <c r="L74" s="22"/>
      <c r="M74" s="23"/>
      <c r="N74" s="23"/>
      <c r="O74" s="23"/>
      <c r="P74" s="23"/>
      <c r="Q74" s="23"/>
      <c r="R74" s="23">
        <v>0.56887444128403086</v>
      </c>
      <c r="S74" s="24">
        <v>0.39549741405536964</v>
      </c>
    </row>
    <row r="75" spans="1:19" ht="14.1" customHeight="1">
      <c r="A75" s="53"/>
      <c r="B75" s="58"/>
      <c r="C75" s="18" t="s">
        <v>17</v>
      </c>
      <c r="D75" s="19"/>
      <c r="E75" s="20"/>
      <c r="F75" s="20"/>
      <c r="G75" s="20"/>
      <c r="H75" s="20"/>
      <c r="I75" s="20"/>
      <c r="J75" s="20"/>
      <c r="K75" s="21"/>
      <c r="L75" s="22"/>
      <c r="M75" s="23"/>
      <c r="N75" s="23"/>
      <c r="O75" s="23"/>
      <c r="P75" s="23"/>
      <c r="Q75" s="23"/>
      <c r="R75" s="23"/>
      <c r="S75" s="24"/>
    </row>
    <row r="76" spans="1:19" ht="14.1" customHeight="1">
      <c r="A76" s="53"/>
      <c r="B76" s="58"/>
      <c r="C76" s="18" t="s">
        <v>9</v>
      </c>
      <c r="D76" s="19"/>
      <c r="E76" s="20"/>
      <c r="F76" s="20"/>
      <c r="G76" s="20"/>
      <c r="H76" s="20"/>
      <c r="I76" s="20"/>
      <c r="J76" s="20"/>
      <c r="K76" s="21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1"/>
      <c r="B77" s="57" t="s">
        <v>31</v>
      </c>
      <c r="C77" s="11" t="s">
        <v>14</v>
      </c>
      <c r="D77" s="12">
        <v>765</v>
      </c>
      <c r="E77" s="13">
        <v>905</v>
      </c>
      <c r="F77" s="13">
        <v>943</v>
      </c>
      <c r="G77" s="13">
        <v>999</v>
      </c>
      <c r="H77" s="13">
        <v>1238</v>
      </c>
      <c r="I77" s="13">
        <v>1666</v>
      </c>
      <c r="J77" s="13">
        <v>1779</v>
      </c>
      <c r="K77" s="14">
        <v>8295</v>
      </c>
      <c r="L77" s="22">
        <v>98.837209302325576</v>
      </c>
      <c r="M77" s="23">
        <v>98.691384950926931</v>
      </c>
      <c r="N77" s="23">
        <v>98.950682056663169</v>
      </c>
      <c r="O77" s="23">
        <v>99.107142857142861</v>
      </c>
      <c r="P77" s="23">
        <v>99.198717948717956</v>
      </c>
      <c r="Q77" s="23">
        <v>98.57988165680473</v>
      </c>
      <c r="R77" s="23">
        <v>98.55955678670361</v>
      </c>
      <c r="S77" s="24">
        <v>98.808814770696841</v>
      </c>
    </row>
    <row r="78" spans="1:19" ht="14.1" customHeight="1">
      <c r="A78" s="61"/>
      <c r="B78" s="57"/>
      <c r="C78" s="18" t="s">
        <v>15</v>
      </c>
      <c r="D78" s="19"/>
      <c r="E78" s="20"/>
      <c r="F78" s="20"/>
      <c r="G78" s="20"/>
      <c r="H78" s="20"/>
      <c r="I78" s="20">
        <v>18</v>
      </c>
      <c r="J78" s="20">
        <v>20</v>
      </c>
      <c r="K78" s="21">
        <v>77</v>
      </c>
      <c r="L78" s="22"/>
      <c r="M78" s="23"/>
      <c r="N78" s="23"/>
      <c r="O78" s="23"/>
      <c r="P78" s="23"/>
      <c r="Q78" s="23">
        <v>1.0650887573964496</v>
      </c>
      <c r="R78" s="23">
        <v>1.10803324099723</v>
      </c>
      <c r="S78" s="24">
        <v>0.9172126265634305</v>
      </c>
    </row>
    <row r="79" spans="1:19" ht="14.1" customHeight="1">
      <c r="A79" s="61"/>
      <c r="B79" s="57"/>
      <c r="C79" s="18" t="s">
        <v>16</v>
      </c>
      <c r="D79" s="19"/>
      <c r="E79" s="20"/>
      <c r="F79" s="20"/>
      <c r="G79" s="20"/>
      <c r="H79" s="20"/>
      <c r="I79" s="20"/>
      <c r="J79" s="20"/>
      <c r="K79" s="21">
        <v>21</v>
      </c>
      <c r="L79" s="22"/>
      <c r="M79" s="23"/>
      <c r="N79" s="23"/>
      <c r="O79" s="23"/>
      <c r="P79" s="23"/>
      <c r="Q79" s="23"/>
      <c r="R79" s="23"/>
      <c r="S79" s="24">
        <v>0.25014889815366287</v>
      </c>
    </row>
    <row r="80" spans="1:19" ht="14.1" customHeight="1">
      <c r="A80" s="61"/>
      <c r="B80" s="57"/>
      <c r="C80" s="18" t="s">
        <v>17</v>
      </c>
      <c r="D80" s="19"/>
      <c r="E80" s="20"/>
      <c r="F80" s="20"/>
      <c r="G80" s="20"/>
      <c r="H80" s="20"/>
      <c r="I80" s="20"/>
      <c r="J80" s="20"/>
      <c r="K80" s="21"/>
      <c r="L80" s="22"/>
      <c r="M80" s="23"/>
      <c r="N80" s="23"/>
      <c r="O80" s="23"/>
      <c r="P80" s="23"/>
      <c r="Q80" s="23"/>
      <c r="R80" s="23"/>
      <c r="S80" s="24"/>
    </row>
    <row r="81" spans="1:19" ht="14.1" customHeight="1">
      <c r="A81" s="61"/>
      <c r="B81" s="57"/>
      <c r="C81" s="25" t="s">
        <v>9</v>
      </c>
      <c r="D81" s="26"/>
      <c r="E81" s="27"/>
      <c r="F81" s="27"/>
      <c r="G81" s="27"/>
      <c r="H81" s="27"/>
      <c r="I81" s="27"/>
      <c r="J81" s="27"/>
      <c r="K81" s="28"/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3"/>
      <c r="B82" s="56" t="s">
        <v>32</v>
      </c>
      <c r="C82" s="18" t="s">
        <v>14</v>
      </c>
      <c r="D82" s="19">
        <v>463</v>
      </c>
      <c r="E82" s="20">
        <v>580</v>
      </c>
      <c r="F82" s="20">
        <v>543</v>
      </c>
      <c r="G82" s="20">
        <v>528</v>
      </c>
      <c r="H82" s="20">
        <v>695</v>
      </c>
      <c r="I82" s="20">
        <v>1052</v>
      </c>
      <c r="J82" s="20">
        <v>1419</v>
      </c>
      <c r="K82" s="21">
        <v>5280</v>
      </c>
      <c r="L82" s="15">
        <v>98.931623931623932</v>
      </c>
      <c r="M82" s="16">
        <v>98.471986417657035</v>
      </c>
      <c r="N82" s="16">
        <v>98.907103825136616</v>
      </c>
      <c r="O82" s="16">
        <v>99.248120300751879</v>
      </c>
      <c r="P82" s="16">
        <v>99.285714285714292</v>
      </c>
      <c r="Q82" s="16">
        <v>99.058380414312623</v>
      </c>
      <c r="R82" s="16">
        <v>98.885017421602782</v>
      </c>
      <c r="S82" s="17">
        <v>98.969072164948457</v>
      </c>
    </row>
    <row r="83" spans="1:19" ht="14.1" customHeight="1">
      <c r="A83" s="53"/>
      <c r="B83" s="57"/>
      <c r="C83" s="18" t="s">
        <v>15</v>
      </c>
      <c r="D83" s="19"/>
      <c r="E83" s="20"/>
      <c r="F83" s="20"/>
      <c r="G83" s="20"/>
      <c r="H83" s="20"/>
      <c r="I83" s="20"/>
      <c r="J83" s="20"/>
      <c r="K83" s="21">
        <v>43</v>
      </c>
      <c r="L83" s="22"/>
      <c r="M83" s="23"/>
      <c r="N83" s="23"/>
      <c r="O83" s="23"/>
      <c r="P83" s="23"/>
      <c r="Q83" s="23"/>
      <c r="R83" s="23"/>
      <c r="S83" s="24">
        <v>0.80599812558575445</v>
      </c>
    </row>
    <row r="84" spans="1:19" ht="14.1" customHeight="1">
      <c r="A84" s="53"/>
      <c r="B84" s="57"/>
      <c r="C84" s="18" t="s">
        <v>16</v>
      </c>
      <c r="D84" s="19"/>
      <c r="E84" s="20"/>
      <c r="F84" s="20"/>
      <c r="G84" s="20"/>
      <c r="H84" s="20"/>
      <c r="I84" s="20"/>
      <c r="J84" s="20"/>
      <c r="K84" s="21"/>
      <c r="L84" s="22"/>
      <c r="M84" s="23"/>
      <c r="N84" s="23"/>
      <c r="O84" s="23"/>
      <c r="P84" s="23"/>
      <c r="Q84" s="23"/>
      <c r="R84" s="23"/>
      <c r="S84" s="24"/>
    </row>
    <row r="85" spans="1:19" ht="14.1" customHeight="1">
      <c r="A85" s="53"/>
      <c r="B85" s="58"/>
      <c r="C85" s="18" t="s">
        <v>17</v>
      </c>
      <c r="D85" s="19"/>
      <c r="E85" s="20"/>
      <c r="F85" s="20"/>
      <c r="G85" s="20"/>
      <c r="H85" s="20"/>
      <c r="I85" s="20"/>
      <c r="J85" s="20"/>
      <c r="K85" s="21"/>
      <c r="L85" s="22"/>
      <c r="M85" s="23"/>
      <c r="N85" s="23"/>
      <c r="O85" s="23"/>
      <c r="P85" s="23"/>
      <c r="Q85" s="23"/>
      <c r="R85" s="23"/>
      <c r="S85" s="24"/>
    </row>
    <row r="86" spans="1:19" ht="14.1" customHeight="1">
      <c r="A86" s="53"/>
      <c r="B86" s="58"/>
      <c r="C86" s="18" t="s">
        <v>9</v>
      </c>
      <c r="D86" s="19"/>
      <c r="E86" s="20"/>
      <c r="F86" s="20"/>
      <c r="G86" s="20"/>
      <c r="H86" s="20"/>
      <c r="I86" s="20"/>
      <c r="J86" s="20"/>
      <c r="K86" s="21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1"/>
      <c r="B87" s="57" t="s">
        <v>9</v>
      </c>
      <c r="C87" s="11" t="s">
        <v>14</v>
      </c>
      <c r="D87" s="12">
        <v>26785</v>
      </c>
      <c r="E87" s="13">
        <v>34073</v>
      </c>
      <c r="F87" s="13">
        <v>31992</v>
      </c>
      <c r="G87" s="13">
        <v>29678</v>
      </c>
      <c r="H87" s="13">
        <v>34189</v>
      </c>
      <c r="I87" s="13">
        <v>56775</v>
      </c>
      <c r="J87" s="13">
        <v>87131</v>
      </c>
      <c r="K87" s="14">
        <v>300623</v>
      </c>
      <c r="L87" s="22">
        <v>98.76839116486596</v>
      </c>
      <c r="M87" s="23">
        <v>98.940124281317154</v>
      </c>
      <c r="N87" s="23">
        <v>99.012720126272797</v>
      </c>
      <c r="O87" s="23">
        <v>99.121605824788745</v>
      </c>
      <c r="P87" s="23">
        <v>99.087062369580337</v>
      </c>
      <c r="Q87" s="23">
        <v>99.007742745535708</v>
      </c>
      <c r="R87" s="23">
        <v>98.746557566553719</v>
      </c>
      <c r="S87" s="24">
        <v>98.923637847407321</v>
      </c>
    </row>
    <row r="88" spans="1:19" ht="14.1" customHeight="1">
      <c r="A88" s="61"/>
      <c r="B88" s="57"/>
      <c r="C88" s="18" t="s">
        <v>15</v>
      </c>
      <c r="D88" s="19">
        <v>256</v>
      </c>
      <c r="E88" s="20">
        <v>279</v>
      </c>
      <c r="F88" s="20">
        <v>242</v>
      </c>
      <c r="G88" s="20">
        <v>195</v>
      </c>
      <c r="H88" s="20">
        <v>236</v>
      </c>
      <c r="I88" s="20">
        <v>436</v>
      </c>
      <c r="J88" s="20">
        <v>845</v>
      </c>
      <c r="K88" s="21">
        <v>2489</v>
      </c>
      <c r="L88" s="22">
        <v>0.94398761016261656</v>
      </c>
      <c r="M88" s="23">
        <v>0.81015157674661709</v>
      </c>
      <c r="N88" s="23">
        <v>0.7489709386896104</v>
      </c>
      <c r="O88" s="23">
        <v>0.65128085234294109</v>
      </c>
      <c r="P88" s="23">
        <v>0.68397866913980987</v>
      </c>
      <c r="Q88" s="23">
        <v>0.7603236607142857</v>
      </c>
      <c r="R88" s="23">
        <v>0.95764815213572541</v>
      </c>
      <c r="S88" s="24">
        <v>0.8190355847762707</v>
      </c>
    </row>
    <row r="89" spans="1:19" ht="14.1" customHeight="1">
      <c r="A89" s="61"/>
      <c r="B89" s="57"/>
      <c r="C89" s="18" t="s">
        <v>16</v>
      </c>
      <c r="D89" s="19">
        <v>74</v>
      </c>
      <c r="E89" s="20">
        <v>77</v>
      </c>
      <c r="F89" s="20">
        <v>73</v>
      </c>
      <c r="G89" s="20">
        <v>67</v>
      </c>
      <c r="H89" s="20">
        <v>71</v>
      </c>
      <c r="I89" s="20">
        <v>126</v>
      </c>
      <c r="J89" s="20">
        <v>256</v>
      </c>
      <c r="K89" s="21">
        <v>744</v>
      </c>
      <c r="L89" s="22">
        <v>0.27287141856263136</v>
      </c>
      <c r="M89" s="23">
        <v>0.22359022010569721</v>
      </c>
      <c r="N89" s="23">
        <v>0.22592925010058493</v>
      </c>
      <c r="O89" s="23">
        <v>0.22377342106142079</v>
      </c>
      <c r="P89" s="23">
        <v>0.20577324368189195</v>
      </c>
      <c r="Q89" s="23">
        <v>0.2197265625</v>
      </c>
      <c r="R89" s="23">
        <v>0.29012772419733218</v>
      </c>
      <c r="S89" s="24">
        <v>0.24482220774348951</v>
      </c>
    </row>
    <row r="90" spans="1:19" ht="14.1" customHeight="1">
      <c r="A90" s="48"/>
      <c r="B90" s="58"/>
      <c r="C90" s="18" t="s">
        <v>17</v>
      </c>
      <c r="D90" s="19"/>
      <c r="E90" s="20"/>
      <c r="F90" s="20"/>
      <c r="G90" s="20"/>
      <c r="H90" s="20"/>
      <c r="I90" s="20"/>
      <c r="J90" s="20"/>
      <c r="K90" s="21">
        <v>38</v>
      </c>
      <c r="L90" s="22"/>
      <c r="M90" s="23"/>
      <c r="N90" s="23"/>
      <c r="O90" s="23"/>
      <c r="P90" s="23"/>
      <c r="Q90" s="23"/>
      <c r="R90" s="23"/>
      <c r="S90" s="24">
        <v>1.2504360072920162E-2</v>
      </c>
    </row>
    <row r="91" spans="1:19" ht="14.1" customHeight="1" thickBot="1">
      <c r="A91" s="64"/>
      <c r="B91" s="59"/>
      <c r="C91" s="32" t="s">
        <v>9</v>
      </c>
      <c r="D91" s="26"/>
      <c r="E91" s="27"/>
      <c r="F91" s="27"/>
      <c r="G91" s="27"/>
      <c r="H91" s="27"/>
      <c r="I91" s="27"/>
      <c r="J91" s="27"/>
      <c r="K91" s="28">
        <v>303894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60" t="s">
        <v>33</v>
      </c>
      <c r="B92" s="56" t="s">
        <v>34</v>
      </c>
      <c r="C92" s="18" t="s">
        <v>14</v>
      </c>
      <c r="D92" s="19">
        <v>3637</v>
      </c>
      <c r="E92" s="20">
        <v>5049</v>
      </c>
      <c r="F92" s="20">
        <v>4807</v>
      </c>
      <c r="G92" s="20">
        <v>4126</v>
      </c>
      <c r="H92" s="20">
        <v>4496</v>
      </c>
      <c r="I92" s="20">
        <v>7534</v>
      </c>
      <c r="J92" s="20">
        <v>12835</v>
      </c>
      <c r="K92" s="21">
        <v>42484</v>
      </c>
      <c r="L92" s="22">
        <v>98.939064200217629</v>
      </c>
      <c r="M92" s="23">
        <v>99.058269570335483</v>
      </c>
      <c r="N92" s="23">
        <v>98.807810894141838</v>
      </c>
      <c r="O92" s="23">
        <v>98.992322456813824</v>
      </c>
      <c r="P92" s="23">
        <v>99.183763512022935</v>
      </c>
      <c r="Q92" s="23">
        <v>98.975302154492908</v>
      </c>
      <c r="R92" s="23">
        <v>98.723175140373826</v>
      </c>
      <c r="S92" s="24">
        <v>98.91041162227603</v>
      </c>
    </row>
    <row r="93" spans="1:19" ht="14.1" customHeight="1">
      <c r="A93" s="53"/>
      <c r="B93" s="57"/>
      <c r="C93" s="18" t="s">
        <v>15</v>
      </c>
      <c r="D93" s="19">
        <v>31</v>
      </c>
      <c r="E93" s="20">
        <v>38</v>
      </c>
      <c r="F93" s="20">
        <v>47</v>
      </c>
      <c r="G93" s="20">
        <v>28</v>
      </c>
      <c r="H93" s="20">
        <v>30</v>
      </c>
      <c r="I93" s="20">
        <v>61</v>
      </c>
      <c r="J93" s="20">
        <v>130</v>
      </c>
      <c r="K93" s="21">
        <v>365</v>
      </c>
      <c r="L93" s="22">
        <v>0.8433079434167573</v>
      </c>
      <c r="M93" s="23">
        <v>0.74553659015106932</v>
      </c>
      <c r="N93" s="23">
        <v>0.96608427543679343</v>
      </c>
      <c r="O93" s="23">
        <v>0.67178502879078694</v>
      </c>
      <c r="P93" s="23">
        <v>0.66181336863004636</v>
      </c>
      <c r="Q93" s="23">
        <v>0.80136626379400944</v>
      </c>
      <c r="R93" s="23">
        <v>0.99992308283978149</v>
      </c>
      <c r="S93" s="24">
        <v>0.84978580741292609</v>
      </c>
    </row>
    <row r="94" spans="1:19" ht="14.1" customHeight="1">
      <c r="A94" s="53"/>
      <c r="B94" s="57"/>
      <c r="C94" s="18" t="s">
        <v>16</v>
      </c>
      <c r="D94" s="19"/>
      <c r="E94" s="20"/>
      <c r="F94" s="20"/>
      <c r="G94" s="20">
        <v>14</v>
      </c>
      <c r="H94" s="20"/>
      <c r="I94" s="20">
        <v>17</v>
      </c>
      <c r="J94" s="20">
        <v>36</v>
      </c>
      <c r="K94" s="21">
        <v>100</v>
      </c>
      <c r="L94" s="22"/>
      <c r="M94" s="23"/>
      <c r="N94" s="23"/>
      <c r="O94" s="23">
        <v>0.33589251439539347</v>
      </c>
      <c r="P94" s="23"/>
      <c r="Q94" s="23">
        <v>0.22333158171308462</v>
      </c>
      <c r="R94" s="23">
        <v>0.27690177678640104</v>
      </c>
      <c r="S94" s="24">
        <v>0.23281802942819893</v>
      </c>
    </row>
    <row r="95" spans="1:19" ht="14.1" customHeight="1">
      <c r="A95" s="53"/>
      <c r="B95" s="58"/>
      <c r="C95" s="18" t="s">
        <v>17</v>
      </c>
      <c r="D95" s="19"/>
      <c r="E95" s="20"/>
      <c r="F95" s="20"/>
      <c r="G95" s="20"/>
      <c r="H95" s="20"/>
      <c r="I95" s="20"/>
      <c r="J95" s="20"/>
      <c r="K95" s="21"/>
      <c r="L95" s="22"/>
      <c r="M95" s="23"/>
      <c r="N95" s="23"/>
      <c r="O95" s="23"/>
      <c r="P95" s="23"/>
      <c r="Q95" s="23"/>
      <c r="R95" s="23"/>
      <c r="S95" s="24"/>
    </row>
    <row r="96" spans="1:19" ht="14.1" customHeight="1" thickBot="1">
      <c r="A96" s="53"/>
      <c r="B96" s="58"/>
      <c r="C96" s="18" t="s">
        <v>9</v>
      </c>
      <c r="D96" s="19"/>
      <c r="E96" s="20"/>
      <c r="F96" s="20"/>
      <c r="G96" s="20"/>
      <c r="H96" s="20"/>
      <c r="I96" s="20"/>
      <c r="J96" s="20"/>
      <c r="K96" s="21"/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1"/>
      <c r="B97" s="62" t="s">
        <v>35</v>
      </c>
      <c r="C97" s="33" t="s">
        <v>14</v>
      </c>
      <c r="D97" s="34">
        <v>2961</v>
      </c>
      <c r="E97" s="35">
        <v>3688</v>
      </c>
      <c r="F97" s="35">
        <v>3447</v>
      </c>
      <c r="G97" s="35">
        <v>3142</v>
      </c>
      <c r="H97" s="35">
        <v>3208</v>
      </c>
      <c r="I97" s="35">
        <v>5605</v>
      </c>
      <c r="J97" s="35">
        <v>10122</v>
      </c>
      <c r="K97" s="36">
        <v>32173</v>
      </c>
      <c r="L97" s="37">
        <v>98.667110963012334</v>
      </c>
      <c r="M97" s="38">
        <v>99.059897931775453</v>
      </c>
      <c r="N97" s="38">
        <v>98.881239242685027</v>
      </c>
      <c r="O97" s="38">
        <v>99.398924391015498</v>
      </c>
      <c r="P97" s="38">
        <v>99.349643852585942</v>
      </c>
      <c r="Q97" s="38">
        <v>99.309000708717221</v>
      </c>
      <c r="R97" s="38">
        <v>99.089574155653452</v>
      </c>
      <c r="S97" s="39">
        <v>99.118888443883051</v>
      </c>
    </row>
    <row r="98" spans="1:19" ht="14.1" customHeight="1">
      <c r="A98" s="61"/>
      <c r="B98" s="57"/>
      <c r="C98" s="18" t="s">
        <v>15</v>
      </c>
      <c r="D98" s="19">
        <v>30</v>
      </c>
      <c r="E98" s="20">
        <v>29</v>
      </c>
      <c r="F98" s="20">
        <v>27</v>
      </c>
      <c r="G98" s="20">
        <v>15</v>
      </c>
      <c r="H98" s="20">
        <v>17</v>
      </c>
      <c r="I98" s="20">
        <v>32</v>
      </c>
      <c r="J98" s="20">
        <v>73</v>
      </c>
      <c r="K98" s="21">
        <v>223</v>
      </c>
      <c r="L98" s="22">
        <v>0.99966677774075319</v>
      </c>
      <c r="M98" s="23">
        <v>0.77894171367177001</v>
      </c>
      <c r="N98" s="23">
        <v>0.77452667814113596</v>
      </c>
      <c r="O98" s="23">
        <v>0.47453337551407782</v>
      </c>
      <c r="P98" s="23">
        <v>0.52647878600185816</v>
      </c>
      <c r="Q98" s="23">
        <v>0.56697377746279232</v>
      </c>
      <c r="R98" s="23">
        <v>0.71463534018600094</v>
      </c>
      <c r="S98" s="24">
        <v>0.68702054900027731</v>
      </c>
    </row>
    <row r="99" spans="1:19" ht="14.1" customHeight="1">
      <c r="A99" s="61"/>
      <c r="B99" s="57"/>
      <c r="C99" s="18" t="s">
        <v>16</v>
      </c>
      <c r="D99" s="19"/>
      <c r="E99" s="20"/>
      <c r="F99" s="20">
        <v>12</v>
      </c>
      <c r="G99" s="20"/>
      <c r="H99" s="20"/>
      <c r="I99" s="20"/>
      <c r="J99" s="20">
        <v>20</v>
      </c>
      <c r="K99" s="21">
        <v>62</v>
      </c>
      <c r="L99" s="22"/>
      <c r="M99" s="23"/>
      <c r="N99" s="23">
        <v>0.34423407917383825</v>
      </c>
      <c r="O99" s="23"/>
      <c r="P99" s="23"/>
      <c r="Q99" s="23"/>
      <c r="R99" s="23">
        <v>0.19579050416054822</v>
      </c>
      <c r="S99" s="24">
        <v>0.19101019747989773</v>
      </c>
    </row>
    <row r="100" spans="1:19" ht="14.1" customHeight="1">
      <c r="A100" s="61"/>
      <c r="B100" s="58"/>
      <c r="C100" s="18" t="s">
        <v>17</v>
      </c>
      <c r="D100" s="19"/>
      <c r="E100" s="20"/>
      <c r="F100" s="20"/>
      <c r="G100" s="20"/>
      <c r="H100" s="20"/>
      <c r="I100" s="20"/>
      <c r="J100" s="20"/>
      <c r="K100" s="21"/>
      <c r="L100" s="22"/>
      <c r="M100" s="23"/>
      <c r="N100" s="23"/>
      <c r="O100" s="23"/>
      <c r="P100" s="23"/>
      <c r="Q100" s="23"/>
      <c r="R100" s="23"/>
      <c r="S100" s="24"/>
    </row>
    <row r="101" spans="1:19" ht="14.1" customHeight="1" thickBot="1">
      <c r="A101" s="61"/>
      <c r="B101" s="63"/>
      <c r="C101" s="40" t="s">
        <v>9</v>
      </c>
      <c r="D101" s="41"/>
      <c r="E101" s="42"/>
      <c r="F101" s="42"/>
      <c r="G101" s="42"/>
      <c r="H101" s="42"/>
      <c r="I101" s="42"/>
      <c r="J101" s="42"/>
      <c r="K101" s="43"/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3"/>
      <c r="B102" s="56" t="s">
        <v>36</v>
      </c>
      <c r="C102" s="18" t="s">
        <v>14</v>
      </c>
      <c r="D102" s="19">
        <v>2360</v>
      </c>
      <c r="E102" s="20">
        <v>2876</v>
      </c>
      <c r="F102" s="20">
        <v>2759</v>
      </c>
      <c r="G102" s="20">
        <v>2387</v>
      </c>
      <c r="H102" s="20">
        <v>2542</v>
      </c>
      <c r="I102" s="20">
        <v>4049</v>
      </c>
      <c r="J102" s="20">
        <v>6354</v>
      </c>
      <c r="K102" s="21">
        <v>23327</v>
      </c>
      <c r="L102" s="22">
        <v>98.868873062421443</v>
      </c>
      <c r="M102" s="23">
        <v>98.86558954967343</v>
      </c>
      <c r="N102" s="23">
        <v>99.173256649892167</v>
      </c>
      <c r="O102" s="23">
        <v>99.127906976744185</v>
      </c>
      <c r="P102" s="23">
        <v>99.296875</v>
      </c>
      <c r="Q102" s="23">
        <v>98.732016581321631</v>
      </c>
      <c r="R102" s="23">
        <v>98.84878655880523</v>
      </c>
      <c r="S102" s="24">
        <v>98.948038176033933</v>
      </c>
    </row>
    <row r="103" spans="1:19" ht="14.1" customHeight="1">
      <c r="A103" s="53"/>
      <c r="B103" s="57"/>
      <c r="C103" s="18" t="s">
        <v>15</v>
      </c>
      <c r="D103" s="19"/>
      <c r="E103" s="20">
        <v>26</v>
      </c>
      <c r="F103" s="20"/>
      <c r="G103" s="20"/>
      <c r="H103" s="20"/>
      <c r="I103" s="20">
        <v>38</v>
      </c>
      <c r="J103" s="20">
        <v>59</v>
      </c>
      <c r="K103" s="21">
        <v>189</v>
      </c>
      <c r="L103" s="22"/>
      <c r="M103" s="23">
        <v>0.89377793056032995</v>
      </c>
      <c r="N103" s="23"/>
      <c r="O103" s="23"/>
      <c r="P103" s="23"/>
      <c r="Q103" s="23">
        <v>0.92660326749573285</v>
      </c>
      <c r="R103" s="23">
        <v>0.91785936527691347</v>
      </c>
      <c r="S103" s="24">
        <v>0.80169671261929998</v>
      </c>
    </row>
    <row r="104" spans="1:19" ht="14.1" customHeight="1">
      <c r="A104" s="53"/>
      <c r="B104" s="57"/>
      <c r="C104" s="18" t="s">
        <v>16</v>
      </c>
      <c r="D104" s="19"/>
      <c r="E104" s="20"/>
      <c r="F104" s="20"/>
      <c r="G104" s="20"/>
      <c r="H104" s="20"/>
      <c r="I104" s="20"/>
      <c r="J104" s="20"/>
      <c r="K104" s="21">
        <v>56</v>
      </c>
      <c r="L104" s="22"/>
      <c r="M104" s="23"/>
      <c r="N104" s="23"/>
      <c r="O104" s="23"/>
      <c r="P104" s="23"/>
      <c r="Q104" s="23"/>
      <c r="R104" s="23"/>
      <c r="S104" s="24">
        <v>0.23753976670201482</v>
      </c>
    </row>
    <row r="105" spans="1:19" ht="14.1" customHeight="1">
      <c r="A105" s="53"/>
      <c r="B105" s="58"/>
      <c r="C105" s="18" t="s">
        <v>17</v>
      </c>
      <c r="D105" s="19"/>
      <c r="E105" s="20"/>
      <c r="F105" s="20"/>
      <c r="G105" s="20"/>
      <c r="H105" s="20"/>
      <c r="I105" s="20"/>
      <c r="J105" s="20"/>
      <c r="K105" s="21"/>
      <c r="L105" s="22"/>
      <c r="M105" s="23"/>
      <c r="N105" s="23"/>
      <c r="O105" s="23"/>
      <c r="P105" s="23"/>
      <c r="Q105" s="23"/>
      <c r="R105" s="23"/>
      <c r="S105" s="24"/>
    </row>
    <row r="106" spans="1:19" ht="14.1" customHeight="1">
      <c r="A106" s="53"/>
      <c r="B106" s="58"/>
      <c r="C106" s="18" t="s">
        <v>9</v>
      </c>
      <c r="D106" s="19"/>
      <c r="E106" s="20"/>
      <c r="F106" s="20"/>
      <c r="G106" s="20"/>
      <c r="H106" s="20"/>
      <c r="I106" s="20"/>
      <c r="J106" s="20"/>
      <c r="K106" s="21"/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1"/>
      <c r="B107" s="57" t="s">
        <v>37</v>
      </c>
      <c r="C107" s="11" t="s">
        <v>14</v>
      </c>
      <c r="D107" s="12">
        <v>694</v>
      </c>
      <c r="E107" s="13">
        <v>887</v>
      </c>
      <c r="F107" s="13">
        <v>884</v>
      </c>
      <c r="G107" s="13">
        <v>753</v>
      </c>
      <c r="H107" s="13">
        <v>705</v>
      </c>
      <c r="I107" s="13">
        <v>1113</v>
      </c>
      <c r="J107" s="13">
        <v>1775</v>
      </c>
      <c r="K107" s="14">
        <v>6811</v>
      </c>
      <c r="L107" s="22">
        <v>98.579545454545453</v>
      </c>
      <c r="M107" s="23">
        <v>98.119469026548671</v>
      </c>
      <c r="N107" s="23">
        <v>99.103139013452918</v>
      </c>
      <c r="O107" s="23">
        <v>99.340369393139838</v>
      </c>
      <c r="P107" s="23">
        <v>99.435825105782797</v>
      </c>
      <c r="Q107" s="23">
        <v>98.845470692717583</v>
      </c>
      <c r="R107" s="23">
        <v>98.556357579122704</v>
      </c>
      <c r="S107" s="24">
        <v>98.796054540179867</v>
      </c>
    </row>
    <row r="108" spans="1:19" ht="14.1" customHeight="1">
      <c r="A108" s="61"/>
      <c r="B108" s="57"/>
      <c r="C108" s="18" t="s">
        <v>15</v>
      </c>
      <c r="D108" s="19"/>
      <c r="E108" s="20">
        <v>13</v>
      </c>
      <c r="F108" s="20"/>
      <c r="G108" s="20"/>
      <c r="H108" s="20"/>
      <c r="I108" s="20">
        <v>10</v>
      </c>
      <c r="J108" s="20">
        <v>17</v>
      </c>
      <c r="K108" s="21">
        <v>61</v>
      </c>
      <c r="L108" s="22"/>
      <c r="M108" s="23">
        <v>1.4380530973451326</v>
      </c>
      <c r="N108" s="23"/>
      <c r="O108" s="23"/>
      <c r="P108" s="23"/>
      <c r="Q108" s="23">
        <v>0.88809946714031962</v>
      </c>
      <c r="R108" s="23">
        <v>0.94392004441976685</v>
      </c>
      <c r="S108" s="24">
        <v>0.88482738613286904</v>
      </c>
    </row>
    <row r="109" spans="1:19" ht="14.1" customHeight="1">
      <c r="A109" s="61"/>
      <c r="B109" s="57"/>
      <c r="C109" s="18" t="s">
        <v>16</v>
      </c>
      <c r="D109" s="19"/>
      <c r="E109" s="20"/>
      <c r="F109" s="20"/>
      <c r="G109" s="20"/>
      <c r="H109" s="20"/>
      <c r="I109" s="20"/>
      <c r="J109" s="20"/>
      <c r="K109" s="21">
        <v>22</v>
      </c>
      <c r="L109" s="22"/>
      <c r="M109" s="23"/>
      <c r="N109" s="23"/>
      <c r="O109" s="23"/>
      <c r="P109" s="23"/>
      <c r="Q109" s="23"/>
      <c r="R109" s="23"/>
      <c r="S109" s="24">
        <v>0.3191180736872643</v>
      </c>
    </row>
    <row r="110" spans="1:19" ht="14.1" customHeight="1">
      <c r="A110" s="61"/>
      <c r="B110" s="58"/>
      <c r="C110" s="18" t="s">
        <v>17</v>
      </c>
      <c r="D110" s="19"/>
      <c r="E110" s="20"/>
      <c r="F110" s="20"/>
      <c r="G110" s="20"/>
      <c r="H110" s="20"/>
      <c r="I110" s="20"/>
      <c r="J110" s="20"/>
      <c r="K110" s="21"/>
      <c r="L110" s="22"/>
      <c r="M110" s="23"/>
      <c r="N110" s="23"/>
      <c r="O110" s="23"/>
      <c r="P110" s="23"/>
      <c r="Q110" s="23"/>
      <c r="R110" s="23"/>
      <c r="S110" s="24"/>
    </row>
    <row r="111" spans="1:19" ht="14.1" customHeight="1" thickBot="1">
      <c r="A111" s="61"/>
      <c r="B111" s="58"/>
      <c r="C111" s="18" t="s">
        <v>9</v>
      </c>
      <c r="D111" s="19"/>
      <c r="E111" s="20"/>
      <c r="F111" s="20"/>
      <c r="G111" s="20"/>
      <c r="H111" s="20"/>
      <c r="I111" s="20"/>
      <c r="J111" s="20"/>
      <c r="K111" s="21"/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1"/>
      <c r="B112" s="62" t="s">
        <v>38</v>
      </c>
      <c r="C112" s="33" t="s">
        <v>14</v>
      </c>
      <c r="D112" s="34">
        <v>2017</v>
      </c>
      <c r="E112" s="35">
        <v>2558</v>
      </c>
      <c r="F112" s="35">
        <v>2578</v>
      </c>
      <c r="G112" s="35">
        <v>2285</v>
      </c>
      <c r="H112" s="35">
        <v>2206</v>
      </c>
      <c r="I112" s="35">
        <v>3785</v>
      </c>
      <c r="J112" s="35">
        <v>6185</v>
      </c>
      <c r="K112" s="36">
        <v>21614</v>
      </c>
      <c r="L112" s="37">
        <v>98.534440644846114</v>
      </c>
      <c r="M112" s="38">
        <v>98.993808049535602</v>
      </c>
      <c r="N112" s="38">
        <v>99.383191981495756</v>
      </c>
      <c r="O112" s="38">
        <v>99.089332176929744</v>
      </c>
      <c r="P112" s="38">
        <v>99.324628545700136</v>
      </c>
      <c r="Q112" s="38">
        <v>99.265670076055599</v>
      </c>
      <c r="R112" s="38">
        <v>99.086831143864146</v>
      </c>
      <c r="S112" s="39">
        <v>99.114963085247851</v>
      </c>
    </row>
    <row r="113" spans="1:19" ht="14.1" customHeight="1">
      <c r="A113" s="61"/>
      <c r="B113" s="57"/>
      <c r="C113" s="18" t="s">
        <v>15</v>
      </c>
      <c r="D113" s="19">
        <v>20</v>
      </c>
      <c r="E113" s="20">
        <v>20</v>
      </c>
      <c r="F113" s="20">
        <v>14</v>
      </c>
      <c r="G113" s="20">
        <v>15</v>
      </c>
      <c r="H113" s="20">
        <v>11</v>
      </c>
      <c r="I113" s="20">
        <v>23</v>
      </c>
      <c r="J113" s="20">
        <v>41</v>
      </c>
      <c r="K113" s="21">
        <v>144</v>
      </c>
      <c r="L113" s="22">
        <v>0.97703957010258913</v>
      </c>
      <c r="M113" s="23">
        <v>0.77399380804953566</v>
      </c>
      <c r="N113" s="23">
        <v>0.53970701619121042</v>
      </c>
      <c r="O113" s="23">
        <v>0.65047701647875111</v>
      </c>
      <c r="P113" s="23">
        <v>0.49527239981990095</v>
      </c>
      <c r="Q113" s="23">
        <v>0.60319958038290056</v>
      </c>
      <c r="R113" s="23">
        <v>0.65684075616789495</v>
      </c>
      <c r="S113" s="24">
        <v>0.6603384234420141</v>
      </c>
    </row>
    <row r="114" spans="1:19" ht="14.1" customHeight="1">
      <c r="A114" s="61"/>
      <c r="B114" s="57"/>
      <c r="C114" s="18" t="s">
        <v>16</v>
      </c>
      <c r="D114" s="19">
        <v>10</v>
      </c>
      <c r="E114" s="20"/>
      <c r="F114" s="20"/>
      <c r="G114" s="20"/>
      <c r="H114" s="20"/>
      <c r="I114" s="20"/>
      <c r="J114" s="20">
        <v>16</v>
      </c>
      <c r="K114" s="21">
        <v>47</v>
      </c>
      <c r="L114" s="22">
        <v>0.48851978505129456</v>
      </c>
      <c r="M114" s="23"/>
      <c r="N114" s="23"/>
      <c r="O114" s="23"/>
      <c r="P114" s="23"/>
      <c r="Q114" s="23"/>
      <c r="R114" s="23">
        <v>0.25632809996795897</v>
      </c>
      <c r="S114" s="24">
        <v>0.2155271243178796</v>
      </c>
    </row>
    <row r="115" spans="1:19" ht="14.1" customHeight="1">
      <c r="A115" s="61"/>
      <c r="B115" s="58"/>
      <c r="C115" s="18" t="s">
        <v>17</v>
      </c>
      <c r="D115" s="19"/>
      <c r="E115" s="20"/>
      <c r="F115" s="20"/>
      <c r="G115" s="20"/>
      <c r="H115" s="20"/>
      <c r="I115" s="20"/>
      <c r="J115" s="20"/>
      <c r="K115" s="21"/>
      <c r="L115" s="22"/>
      <c r="M115" s="23"/>
      <c r="N115" s="23"/>
      <c r="O115" s="23"/>
      <c r="P115" s="23"/>
      <c r="Q115" s="23"/>
      <c r="R115" s="23"/>
      <c r="S115" s="24"/>
    </row>
    <row r="116" spans="1:19" ht="14.1" customHeight="1">
      <c r="A116" s="61"/>
      <c r="B116" s="58"/>
      <c r="C116" s="18" t="s">
        <v>9</v>
      </c>
      <c r="D116" s="19"/>
      <c r="E116" s="20"/>
      <c r="F116" s="20"/>
      <c r="G116" s="20"/>
      <c r="H116" s="20"/>
      <c r="I116" s="20"/>
      <c r="J116" s="20"/>
      <c r="K116" s="21"/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1"/>
      <c r="B117" s="57" t="s">
        <v>39</v>
      </c>
      <c r="C117" s="11" t="s">
        <v>14</v>
      </c>
      <c r="D117" s="12">
        <v>972</v>
      </c>
      <c r="E117" s="13">
        <v>1150</v>
      </c>
      <c r="F117" s="13">
        <v>910</v>
      </c>
      <c r="G117" s="13">
        <v>860</v>
      </c>
      <c r="H117" s="13">
        <v>1034</v>
      </c>
      <c r="I117" s="13">
        <v>1936</v>
      </c>
      <c r="J117" s="13">
        <v>3089</v>
      </c>
      <c r="K117" s="14">
        <v>9951</v>
      </c>
      <c r="L117" s="22">
        <v>98.480243161094222</v>
      </c>
      <c r="M117" s="23">
        <v>99.309153713298798</v>
      </c>
      <c r="N117" s="23">
        <v>99.236641221374043</v>
      </c>
      <c r="O117" s="23">
        <v>99.537037037037038</v>
      </c>
      <c r="P117" s="23">
        <v>98.94736842105263</v>
      </c>
      <c r="Q117" s="23">
        <v>99.028132992327372</v>
      </c>
      <c r="R117" s="23">
        <v>98.627075351213279</v>
      </c>
      <c r="S117" s="24">
        <v>98.936170212765958</v>
      </c>
    </row>
    <row r="118" spans="1:19" ht="14.1" customHeight="1">
      <c r="A118" s="61"/>
      <c r="B118" s="57"/>
      <c r="C118" s="18" t="s">
        <v>15</v>
      </c>
      <c r="D118" s="19"/>
      <c r="E118" s="20"/>
      <c r="F118" s="20"/>
      <c r="G118" s="20"/>
      <c r="H118" s="20"/>
      <c r="I118" s="20"/>
      <c r="J118" s="20">
        <v>31</v>
      </c>
      <c r="K118" s="21">
        <v>85</v>
      </c>
      <c r="L118" s="22"/>
      <c r="M118" s="23"/>
      <c r="N118" s="23"/>
      <c r="O118" s="23"/>
      <c r="P118" s="23"/>
      <c r="Q118" s="23"/>
      <c r="R118" s="23">
        <v>0.98978288633461053</v>
      </c>
      <c r="S118" s="24">
        <v>0.84509842911115529</v>
      </c>
    </row>
    <row r="119" spans="1:19" ht="14.1" customHeight="1">
      <c r="A119" s="61"/>
      <c r="B119" s="57"/>
      <c r="C119" s="18" t="s">
        <v>16</v>
      </c>
      <c r="D119" s="19"/>
      <c r="E119" s="20"/>
      <c r="F119" s="20"/>
      <c r="G119" s="20"/>
      <c r="H119" s="20"/>
      <c r="I119" s="20"/>
      <c r="J119" s="20"/>
      <c r="K119" s="21"/>
      <c r="L119" s="22"/>
      <c r="M119" s="23"/>
      <c r="N119" s="23"/>
      <c r="O119" s="23"/>
      <c r="P119" s="23"/>
      <c r="Q119" s="23"/>
      <c r="R119" s="23"/>
      <c r="S119" s="24"/>
    </row>
    <row r="120" spans="1:19" ht="14.1" customHeight="1">
      <c r="A120" s="61"/>
      <c r="B120" s="57"/>
      <c r="C120" s="18" t="s">
        <v>17</v>
      </c>
      <c r="D120" s="19"/>
      <c r="E120" s="20"/>
      <c r="F120" s="20"/>
      <c r="G120" s="20"/>
      <c r="H120" s="20"/>
      <c r="I120" s="20"/>
      <c r="J120" s="20"/>
      <c r="K120" s="21"/>
      <c r="L120" s="22"/>
      <c r="M120" s="23"/>
      <c r="N120" s="23"/>
      <c r="O120" s="23"/>
      <c r="P120" s="23"/>
      <c r="Q120" s="23"/>
      <c r="R120" s="23"/>
      <c r="S120" s="24"/>
    </row>
    <row r="121" spans="1:19" ht="14.1" customHeight="1">
      <c r="A121" s="61"/>
      <c r="B121" s="57"/>
      <c r="C121" s="25" t="s">
        <v>9</v>
      </c>
      <c r="D121" s="26"/>
      <c r="E121" s="27"/>
      <c r="F121" s="27"/>
      <c r="G121" s="27"/>
      <c r="H121" s="27"/>
      <c r="I121" s="27"/>
      <c r="J121" s="27"/>
      <c r="K121" s="28"/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1"/>
      <c r="B122" s="56" t="s">
        <v>40</v>
      </c>
      <c r="C122" s="18" t="s">
        <v>14</v>
      </c>
      <c r="D122" s="19">
        <v>583</v>
      </c>
      <c r="E122" s="20">
        <v>721</v>
      </c>
      <c r="F122" s="20">
        <v>726</v>
      </c>
      <c r="G122" s="20">
        <v>642</v>
      </c>
      <c r="H122" s="20">
        <v>652</v>
      </c>
      <c r="I122" s="20">
        <v>1198</v>
      </c>
      <c r="J122" s="20">
        <v>2090</v>
      </c>
      <c r="K122" s="21">
        <v>6612</v>
      </c>
      <c r="L122" s="15">
        <v>98.981324278438038</v>
      </c>
      <c r="M122" s="16">
        <v>99.174690508940856</v>
      </c>
      <c r="N122" s="16">
        <v>99.180327868852459</v>
      </c>
      <c r="O122" s="16">
        <v>98.921417565485356</v>
      </c>
      <c r="P122" s="16">
        <v>99.23896499238964</v>
      </c>
      <c r="Q122" s="16">
        <v>99.008264462809919</v>
      </c>
      <c r="R122" s="16">
        <v>99.38183547313362</v>
      </c>
      <c r="S122" s="17">
        <v>99.1750412479376</v>
      </c>
    </row>
    <row r="123" spans="1:19" ht="14.1" customHeight="1">
      <c r="A123" s="61"/>
      <c r="B123" s="57"/>
      <c r="C123" s="18" t="s">
        <v>15</v>
      </c>
      <c r="D123" s="19"/>
      <c r="E123" s="20"/>
      <c r="F123" s="20"/>
      <c r="G123" s="20"/>
      <c r="H123" s="20"/>
      <c r="I123" s="20"/>
      <c r="J123" s="20">
        <v>12</v>
      </c>
      <c r="K123" s="21">
        <v>46</v>
      </c>
      <c r="L123" s="22"/>
      <c r="M123" s="23"/>
      <c r="N123" s="23"/>
      <c r="O123" s="23"/>
      <c r="P123" s="23"/>
      <c r="Q123" s="23"/>
      <c r="R123" s="23">
        <v>0.57061340941512129</v>
      </c>
      <c r="S123" s="24">
        <v>0.68996550172491378</v>
      </c>
    </row>
    <row r="124" spans="1:19" ht="14.1" customHeight="1">
      <c r="A124" s="61"/>
      <c r="B124" s="57"/>
      <c r="C124" s="18" t="s">
        <v>16</v>
      </c>
      <c r="D124" s="19"/>
      <c r="E124" s="20"/>
      <c r="F124" s="20"/>
      <c r="G124" s="20"/>
      <c r="H124" s="20"/>
      <c r="I124" s="20"/>
      <c r="J124" s="20"/>
      <c r="K124" s="21"/>
      <c r="L124" s="22"/>
      <c r="M124" s="23"/>
      <c r="N124" s="23"/>
      <c r="O124" s="23"/>
      <c r="P124" s="23"/>
      <c r="Q124" s="23"/>
      <c r="R124" s="23"/>
      <c r="S124" s="24"/>
    </row>
    <row r="125" spans="1:19" ht="14.1" customHeight="1">
      <c r="A125" s="61"/>
      <c r="B125" s="58"/>
      <c r="C125" s="18" t="s">
        <v>17</v>
      </c>
      <c r="D125" s="19"/>
      <c r="E125" s="20"/>
      <c r="F125" s="20"/>
      <c r="G125" s="20"/>
      <c r="H125" s="20"/>
      <c r="I125" s="20"/>
      <c r="J125" s="20"/>
      <c r="K125" s="21"/>
      <c r="L125" s="22"/>
      <c r="M125" s="23"/>
      <c r="N125" s="23"/>
      <c r="O125" s="23"/>
      <c r="P125" s="23"/>
      <c r="Q125" s="23"/>
      <c r="R125" s="23"/>
      <c r="S125" s="24"/>
    </row>
    <row r="126" spans="1:19" ht="14.1" customHeight="1" thickBot="1">
      <c r="A126" s="61"/>
      <c r="B126" s="63"/>
      <c r="C126" s="40" t="s">
        <v>9</v>
      </c>
      <c r="D126" s="41"/>
      <c r="E126" s="42"/>
      <c r="F126" s="42"/>
      <c r="G126" s="42"/>
      <c r="H126" s="42"/>
      <c r="I126" s="42"/>
      <c r="J126" s="42"/>
      <c r="K126" s="43"/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1"/>
      <c r="B127" s="56" t="s">
        <v>41</v>
      </c>
      <c r="C127" s="18" t="s">
        <v>14</v>
      </c>
      <c r="D127" s="19">
        <v>695</v>
      </c>
      <c r="E127" s="20">
        <v>897</v>
      </c>
      <c r="F127" s="20">
        <v>764</v>
      </c>
      <c r="G127" s="20">
        <v>729</v>
      </c>
      <c r="H127" s="20">
        <v>872</v>
      </c>
      <c r="I127" s="20">
        <v>1716</v>
      </c>
      <c r="J127" s="20">
        <v>2791</v>
      </c>
      <c r="K127" s="21">
        <v>8464</v>
      </c>
      <c r="L127" s="22">
        <v>98.581560283687935</v>
      </c>
      <c r="M127" s="23">
        <v>98.788546255506603</v>
      </c>
      <c r="N127" s="23">
        <v>98.708010335917322</v>
      </c>
      <c r="O127" s="23">
        <v>99.318801089918253</v>
      </c>
      <c r="P127" s="23">
        <v>99.429874572405936</v>
      </c>
      <c r="Q127" s="23">
        <v>98.734177215189874</v>
      </c>
      <c r="R127" s="23">
        <v>98.656769176387414</v>
      </c>
      <c r="S127" s="24">
        <v>98.820782253356683</v>
      </c>
    </row>
    <row r="128" spans="1:19" ht="14.1" customHeight="1">
      <c r="A128" s="61"/>
      <c r="B128" s="57"/>
      <c r="C128" s="18" t="s">
        <v>15</v>
      </c>
      <c r="D128" s="19"/>
      <c r="E128" s="20"/>
      <c r="F128" s="20"/>
      <c r="G128" s="20"/>
      <c r="H128" s="20"/>
      <c r="I128" s="20">
        <v>13</v>
      </c>
      <c r="J128" s="20">
        <v>31</v>
      </c>
      <c r="K128" s="21">
        <v>75</v>
      </c>
      <c r="L128" s="22"/>
      <c r="M128" s="23"/>
      <c r="N128" s="23"/>
      <c r="O128" s="23"/>
      <c r="P128" s="23"/>
      <c r="Q128" s="23">
        <v>0.74798619102416575</v>
      </c>
      <c r="R128" s="23">
        <v>1.0957935666313185</v>
      </c>
      <c r="S128" s="24">
        <v>0.87565674255691772</v>
      </c>
    </row>
    <row r="129" spans="1:19" ht="14.1" customHeight="1">
      <c r="A129" s="61"/>
      <c r="B129" s="57"/>
      <c r="C129" s="18" t="s">
        <v>16</v>
      </c>
      <c r="D129" s="19"/>
      <c r="E129" s="20"/>
      <c r="F129" s="20"/>
      <c r="G129" s="20"/>
      <c r="H129" s="20"/>
      <c r="I129" s="20"/>
      <c r="J129" s="20"/>
      <c r="K129" s="21">
        <v>25</v>
      </c>
      <c r="L129" s="22"/>
      <c r="M129" s="23"/>
      <c r="N129" s="23"/>
      <c r="O129" s="23"/>
      <c r="P129" s="23"/>
      <c r="Q129" s="23"/>
      <c r="R129" s="23"/>
      <c r="S129" s="24">
        <v>0.29188558085230587</v>
      </c>
    </row>
    <row r="130" spans="1:19" ht="14.1" customHeight="1">
      <c r="A130" s="61"/>
      <c r="B130" s="58"/>
      <c r="C130" s="18" t="s">
        <v>17</v>
      </c>
      <c r="D130" s="19"/>
      <c r="E130" s="20"/>
      <c r="F130" s="20"/>
      <c r="G130" s="20"/>
      <c r="H130" s="20"/>
      <c r="I130" s="20"/>
      <c r="J130" s="20"/>
      <c r="K130" s="21"/>
      <c r="L130" s="22"/>
      <c r="M130" s="23"/>
      <c r="N130" s="23"/>
      <c r="O130" s="23"/>
      <c r="P130" s="23"/>
      <c r="Q130" s="23"/>
      <c r="R130" s="23"/>
      <c r="S130" s="24"/>
    </row>
    <row r="131" spans="1:19" ht="14.1" customHeight="1" thickBot="1">
      <c r="A131" s="61"/>
      <c r="B131" s="58"/>
      <c r="C131" s="18" t="s">
        <v>9</v>
      </c>
      <c r="D131" s="19"/>
      <c r="E131" s="20"/>
      <c r="F131" s="20"/>
      <c r="G131" s="20"/>
      <c r="H131" s="20"/>
      <c r="I131" s="20"/>
      <c r="J131" s="20"/>
      <c r="K131" s="21"/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1"/>
      <c r="B132" s="62" t="s">
        <v>42</v>
      </c>
      <c r="C132" s="33" t="s">
        <v>14</v>
      </c>
      <c r="D132" s="34">
        <v>580</v>
      </c>
      <c r="E132" s="35">
        <v>711</v>
      </c>
      <c r="F132" s="35">
        <v>597</v>
      </c>
      <c r="G132" s="35">
        <v>543</v>
      </c>
      <c r="H132" s="35">
        <v>708</v>
      </c>
      <c r="I132" s="35">
        <v>1054</v>
      </c>
      <c r="J132" s="35">
        <v>1321</v>
      </c>
      <c r="K132" s="36">
        <v>5514</v>
      </c>
      <c r="L132" s="37">
        <v>98.305084745762713</v>
      </c>
      <c r="M132" s="38">
        <v>98.75</v>
      </c>
      <c r="N132" s="38">
        <v>99.334442595673877</v>
      </c>
      <c r="O132" s="38">
        <v>99.268738574040214</v>
      </c>
      <c r="P132" s="38">
        <v>99.438202247191015</v>
      </c>
      <c r="Q132" s="38">
        <v>98.967136150234751</v>
      </c>
      <c r="R132" s="38">
        <v>98.435171385991055</v>
      </c>
      <c r="S132" s="39">
        <v>98.870360408821938</v>
      </c>
    </row>
    <row r="133" spans="1:19" ht="14.1" customHeight="1">
      <c r="A133" s="61"/>
      <c r="B133" s="57"/>
      <c r="C133" s="18" t="s">
        <v>15</v>
      </c>
      <c r="D133" s="19"/>
      <c r="E133" s="20"/>
      <c r="F133" s="20"/>
      <c r="G133" s="20"/>
      <c r="H133" s="20"/>
      <c r="I133" s="20"/>
      <c r="J133" s="20">
        <v>16</v>
      </c>
      <c r="K133" s="21">
        <v>45</v>
      </c>
      <c r="L133" s="22"/>
      <c r="M133" s="23"/>
      <c r="N133" s="23"/>
      <c r="O133" s="23"/>
      <c r="P133" s="23"/>
      <c r="Q133" s="23"/>
      <c r="R133" s="23">
        <v>1.1922503725782414</v>
      </c>
      <c r="S133" s="24">
        <v>0.80688542227003757</v>
      </c>
    </row>
    <row r="134" spans="1:19" ht="14.1" customHeight="1">
      <c r="A134" s="61"/>
      <c r="B134" s="57"/>
      <c r="C134" s="18" t="s">
        <v>16</v>
      </c>
      <c r="D134" s="19"/>
      <c r="E134" s="20"/>
      <c r="F134" s="20"/>
      <c r="G134" s="20"/>
      <c r="H134" s="20"/>
      <c r="I134" s="20"/>
      <c r="J134" s="20"/>
      <c r="K134" s="21">
        <v>18</v>
      </c>
      <c r="L134" s="22"/>
      <c r="M134" s="23"/>
      <c r="N134" s="23"/>
      <c r="O134" s="23"/>
      <c r="P134" s="23"/>
      <c r="Q134" s="23"/>
      <c r="R134" s="23"/>
      <c r="S134" s="24">
        <v>0.32275416890801506</v>
      </c>
    </row>
    <row r="135" spans="1:19" ht="14.1" customHeight="1">
      <c r="A135" s="61"/>
      <c r="B135" s="58"/>
      <c r="C135" s="18" t="s">
        <v>17</v>
      </c>
      <c r="D135" s="19"/>
      <c r="E135" s="20"/>
      <c r="F135" s="20"/>
      <c r="G135" s="20"/>
      <c r="H135" s="20"/>
      <c r="I135" s="20"/>
      <c r="J135" s="20"/>
      <c r="K135" s="21"/>
      <c r="L135" s="22"/>
      <c r="M135" s="23"/>
      <c r="N135" s="23"/>
      <c r="O135" s="23"/>
      <c r="P135" s="23"/>
      <c r="Q135" s="23"/>
      <c r="R135" s="23"/>
      <c r="S135" s="24"/>
    </row>
    <row r="136" spans="1:19" ht="14.1" customHeight="1">
      <c r="A136" s="61"/>
      <c r="B136" s="58"/>
      <c r="C136" s="18" t="s">
        <v>9</v>
      </c>
      <c r="D136" s="19"/>
      <c r="E136" s="20"/>
      <c r="F136" s="20"/>
      <c r="G136" s="20"/>
      <c r="H136" s="20"/>
      <c r="I136" s="20"/>
      <c r="J136" s="20"/>
      <c r="K136" s="21"/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1"/>
      <c r="B137" s="57" t="s">
        <v>43</v>
      </c>
      <c r="C137" s="11" t="s">
        <v>14</v>
      </c>
      <c r="D137" s="12">
        <v>697</v>
      </c>
      <c r="E137" s="13">
        <v>919</v>
      </c>
      <c r="F137" s="13">
        <v>790</v>
      </c>
      <c r="G137" s="13">
        <v>720</v>
      </c>
      <c r="H137" s="13">
        <v>897</v>
      </c>
      <c r="I137" s="13">
        <v>1387</v>
      </c>
      <c r="J137" s="13">
        <v>2296</v>
      </c>
      <c r="K137" s="14">
        <v>7706</v>
      </c>
      <c r="L137" s="22">
        <v>98.865248226950357</v>
      </c>
      <c r="M137" s="23">
        <v>99.137001078748654</v>
      </c>
      <c r="N137" s="23">
        <v>99.621689785624213</v>
      </c>
      <c r="O137" s="23">
        <v>99.861303744798889</v>
      </c>
      <c r="P137" s="23">
        <v>99.33554817275747</v>
      </c>
      <c r="Q137" s="23">
        <v>99.142244460328811</v>
      </c>
      <c r="R137" s="23">
        <v>99.050905953408105</v>
      </c>
      <c r="S137" s="24">
        <v>99.227401493690451</v>
      </c>
    </row>
    <row r="138" spans="1:19" ht="14.1" customHeight="1">
      <c r="A138" s="61"/>
      <c r="B138" s="57"/>
      <c r="C138" s="18" t="s">
        <v>15</v>
      </c>
      <c r="D138" s="19"/>
      <c r="E138" s="20"/>
      <c r="F138" s="20"/>
      <c r="G138" s="20"/>
      <c r="H138" s="20"/>
      <c r="I138" s="20">
        <v>10</v>
      </c>
      <c r="J138" s="20">
        <v>15</v>
      </c>
      <c r="K138" s="21">
        <v>45</v>
      </c>
      <c r="L138" s="22"/>
      <c r="M138" s="23"/>
      <c r="N138" s="23"/>
      <c r="O138" s="23"/>
      <c r="P138" s="23"/>
      <c r="Q138" s="23">
        <v>0.71479628305932807</v>
      </c>
      <c r="R138" s="23">
        <v>0.64710957722174289</v>
      </c>
      <c r="S138" s="24">
        <v>0.57944887973216586</v>
      </c>
    </row>
    <row r="139" spans="1:19" ht="14.1" customHeight="1">
      <c r="A139" s="61"/>
      <c r="B139" s="57"/>
      <c r="C139" s="18" t="s">
        <v>16</v>
      </c>
      <c r="D139" s="19"/>
      <c r="E139" s="20"/>
      <c r="F139" s="20"/>
      <c r="G139" s="20"/>
      <c r="H139" s="20"/>
      <c r="I139" s="20"/>
      <c r="J139" s="20"/>
      <c r="K139" s="21">
        <v>15</v>
      </c>
      <c r="L139" s="22"/>
      <c r="M139" s="23"/>
      <c r="N139" s="23"/>
      <c r="O139" s="23"/>
      <c r="P139" s="23"/>
      <c r="Q139" s="23"/>
      <c r="R139" s="23"/>
      <c r="S139" s="24">
        <v>0.19314962657738863</v>
      </c>
    </row>
    <row r="140" spans="1:19" ht="14.1" customHeight="1">
      <c r="A140" s="61"/>
      <c r="B140" s="57"/>
      <c r="C140" s="18" t="s">
        <v>17</v>
      </c>
      <c r="D140" s="19"/>
      <c r="E140" s="20"/>
      <c r="F140" s="20"/>
      <c r="G140" s="20"/>
      <c r="H140" s="20"/>
      <c r="I140" s="20"/>
      <c r="J140" s="20"/>
      <c r="K140" s="21"/>
      <c r="L140" s="22"/>
      <c r="M140" s="23"/>
      <c r="N140" s="23"/>
      <c r="O140" s="23"/>
      <c r="P140" s="23"/>
      <c r="Q140" s="23"/>
      <c r="R140" s="23"/>
      <c r="S140" s="24"/>
    </row>
    <row r="141" spans="1:19" ht="14.1" customHeight="1">
      <c r="A141" s="61"/>
      <c r="B141" s="57"/>
      <c r="C141" s="25" t="s">
        <v>9</v>
      </c>
      <c r="D141" s="26"/>
      <c r="E141" s="27"/>
      <c r="F141" s="27"/>
      <c r="G141" s="27"/>
      <c r="H141" s="27"/>
      <c r="I141" s="27"/>
      <c r="J141" s="27"/>
      <c r="K141" s="28"/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1"/>
      <c r="B142" s="56" t="s">
        <v>44</v>
      </c>
      <c r="C142" s="18" t="s">
        <v>14</v>
      </c>
      <c r="D142" s="19">
        <v>371</v>
      </c>
      <c r="E142" s="20">
        <v>559</v>
      </c>
      <c r="F142" s="20">
        <v>436</v>
      </c>
      <c r="G142" s="20">
        <v>369</v>
      </c>
      <c r="H142" s="20">
        <v>335</v>
      </c>
      <c r="I142" s="20">
        <v>505</v>
      </c>
      <c r="J142" s="20">
        <v>836</v>
      </c>
      <c r="K142" s="21">
        <v>3411</v>
      </c>
      <c r="L142" s="15">
        <v>99.197860962566835</v>
      </c>
      <c r="M142" s="16">
        <v>99.466192170818502</v>
      </c>
      <c r="N142" s="16">
        <v>99.090909090909093</v>
      </c>
      <c r="O142" s="16">
        <v>98.927613941018762</v>
      </c>
      <c r="P142" s="16">
        <v>99.406528189910986</v>
      </c>
      <c r="Q142" s="16">
        <v>99.802371541501984</v>
      </c>
      <c r="R142" s="16">
        <v>98.817966903073284</v>
      </c>
      <c r="S142" s="17">
        <v>99.214659685863865</v>
      </c>
    </row>
    <row r="143" spans="1:19" ht="14.1" customHeight="1">
      <c r="A143" s="61"/>
      <c r="B143" s="57"/>
      <c r="C143" s="18" t="s">
        <v>15</v>
      </c>
      <c r="D143" s="19"/>
      <c r="E143" s="20"/>
      <c r="F143" s="20"/>
      <c r="G143" s="20"/>
      <c r="H143" s="20"/>
      <c r="I143" s="20"/>
      <c r="J143" s="20">
        <v>10</v>
      </c>
      <c r="K143" s="21">
        <v>20</v>
      </c>
      <c r="L143" s="22"/>
      <c r="M143" s="23"/>
      <c r="N143" s="23"/>
      <c r="O143" s="23"/>
      <c r="P143" s="23"/>
      <c r="Q143" s="23"/>
      <c r="R143" s="23">
        <v>1.1820330969267139</v>
      </c>
      <c r="S143" s="24">
        <v>0.58173356602675974</v>
      </c>
    </row>
    <row r="144" spans="1:19" ht="14.1" customHeight="1">
      <c r="A144" s="61"/>
      <c r="B144" s="57"/>
      <c r="C144" s="18" t="s">
        <v>16</v>
      </c>
      <c r="D144" s="19"/>
      <c r="E144" s="20"/>
      <c r="F144" s="20"/>
      <c r="G144" s="20"/>
      <c r="H144" s="20"/>
      <c r="I144" s="20"/>
      <c r="J144" s="20"/>
      <c r="K144" s="21"/>
      <c r="L144" s="22"/>
      <c r="M144" s="23"/>
      <c r="N144" s="23"/>
      <c r="O144" s="23"/>
      <c r="P144" s="23"/>
      <c r="Q144" s="23"/>
      <c r="R144" s="23"/>
      <c r="S144" s="24"/>
    </row>
    <row r="145" spans="1:19" ht="14.1" customHeight="1">
      <c r="A145" s="61"/>
      <c r="B145" s="58"/>
      <c r="C145" s="18" t="s">
        <v>17</v>
      </c>
      <c r="D145" s="19"/>
      <c r="E145" s="20"/>
      <c r="F145" s="20"/>
      <c r="G145" s="20"/>
      <c r="H145" s="20"/>
      <c r="I145" s="20"/>
      <c r="J145" s="20"/>
      <c r="K145" s="21"/>
      <c r="L145" s="22"/>
      <c r="M145" s="23"/>
      <c r="N145" s="23"/>
      <c r="O145" s="23"/>
      <c r="P145" s="23"/>
      <c r="Q145" s="23"/>
      <c r="R145" s="23"/>
      <c r="S145" s="24"/>
    </row>
    <row r="146" spans="1:19" ht="14.1" customHeight="1">
      <c r="A146" s="61"/>
      <c r="B146" s="58"/>
      <c r="C146" s="18" t="s">
        <v>9</v>
      </c>
      <c r="D146" s="19"/>
      <c r="E146" s="20"/>
      <c r="F146" s="20"/>
      <c r="G146" s="20"/>
      <c r="H146" s="20"/>
      <c r="I146" s="20"/>
      <c r="J146" s="20"/>
      <c r="K146" s="21"/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1"/>
      <c r="B147" s="57" t="s">
        <v>45</v>
      </c>
      <c r="C147" s="11" t="s">
        <v>14</v>
      </c>
      <c r="D147" s="12">
        <v>253</v>
      </c>
      <c r="E147" s="13">
        <v>361</v>
      </c>
      <c r="F147" s="13">
        <v>380</v>
      </c>
      <c r="G147" s="13">
        <v>363</v>
      </c>
      <c r="H147" s="13">
        <v>414</v>
      </c>
      <c r="I147" s="13">
        <v>501</v>
      </c>
      <c r="J147" s="13">
        <v>563</v>
      </c>
      <c r="K147" s="14">
        <v>2835</v>
      </c>
      <c r="L147" s="22">
        <v>98.443579766536971</v>
      </c>
      <c r="M147" s="23">
        <v>98.904109589041099</v>
      </c>
      <c r="N147" s="23">
        <v>98.445595854922274</v>
      </c>
      <c r="O147" s="23">
        <v>98.910081743869199</v>
      </c>
      <c r="P147" s="23">
        <v>99.759036144578317</v>
      </c>
      <c r="Q147" s="23">
        <v>98.235294117647058</v>
      </c>
      <c r="R147" s="23">
        <v>98.945518453427056</v>
      </c>
      <c r="S147" s="24">
        <v>98.814918089926806</v>
      </c>
    </row>
    <row r="148" spans="1:19" ht="14.1" customHeight="1">
      <c r="A148" s="61"/>
      <c r="B148" s="57"/>
      <c r="C148" s="18" t="s">
        <v>15</v>
      </c>
      <c r="D148" s="19"/>
      <c r="E148" s="20"/>
      <c r="F148" s="20"/>
      <c r="G148" s="20"/>
      <c r="H148" s="20"/>
      <c r="I148" s="20"/>
      <c r="J148" s="20"/>
      <c r="K148" s="21">
        <v>28</v>
      </c>
      <c r="L148" s="22"/>
      <c r="M148" s="23"/>
      <c r="N148" s="23"/>
      <c r="O148" s="23"/>
      <c r="P148" s="23"/>
      <c r="Q148" s="23"/>
      <c r="R148" s="23"/>
      <c r="S148" s="24">
        <v>0.97594980829557343</v>
      </c>
    </row>
    <row r="149" spans="1:19" ht="14.1" customHeight="1">
      <c r="A149" s="61"/>
      <c r="B149" s="57"/>
      <c r="C149" s="18" t="s">
        <v>16</v>
      </c>
      <c r="D149" s="19"/>
      <c r="E149" s="20"/>
      <c r="F149" s="20"/>
      <c r="G149" s="20"/>
      <c r="H149" s="20"/>
      <c r="I149" s="20"/>
      <c r="J149" s="20"/>
      <c r="K149" s="21"/>
      <c r="L149" s="22"/>
      <c r="M149" s="23"/>
      <c r="N149" s="23"/>
      <c r="O149" s="23"/>
      <c r="P149" s="23"/>
      <c r="Q149" s="23"/>
      <c r="R149" s="23"/>
      <c r="S149" s="24"/>
    </row>
    <row r="150" spans="1:19" ht="14.1" customHeight="1">
      <c r="A150" s="61"/>
      <c r="B150" s="57"/>
      <c r="C150" s="18" t="s">
        <v>17</v>
      </c>
      <c r="D150" s="19"/>
      <c r="E150" s="20"/>
      <c r="F150" s="20"/>
      <c r="G150" s="20"/>
      <c r="H150" s="20"/>
      <c r="I150" s="20"/>
      <c r="J150" s="20"/>
      <c r="K150" s="21"/>
      <c r="L150" s="22"/>
      <c r="M150" s="23"/>
      <c r="N150" s="23"/>
      <c r="O150" s="23"/>
      <c r="P150" s="23"/>
      <c r="Q150" s="23"/>
      <c r="R150" s="23"/>
      <c r="S150" s="24"/>
    </row>
    <row r="151" spans="1:19" ht="14.1" customHeight="1">
      <c r="A151" s="61"/>
      <c r="B151" s="57"/>
      <c r="C151" s="25" t="s">
        <v>9</v>
      </c>
      <c r="D151" s="26"/>
      <c r="E151" s="27"/>
      <c r="F151" s="27"/>
      <c r="G151" s="27"/>
      <c r="H151" s="27"/>
      <c r="I151" s="27"/>
      <c r="J151" s="27"/>
      <c r="K151" s="28"/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1"/>
      <c r="B152" s="56" t="s">
        <v>46</v>
      </c>
      <c r="C152" s="18" t="s">
        <v>14</v>
      </c>
      <c r="D152" s="19">
        <v>421</v>
      </c>
      <c r="E152" s="20">
        <v>429</v>
      </c>
      <c r="F152" s="20">
        <v>457</v>
      </c>
      <c r="G152" s="20">
        <v>498</v>
      </c>
      <c r="H152" s="20">
        <v>678</v>
      </c>
      <c r="I152" s="20">
        <v>915</v>
      </c>
      <c r="J152" s="20">
        <v>960</v>
      </c>
      <c r="K152" s="21">
        <v>4358</v>
      </c>
      <c r="L152" s="15">
        <v>98.826291079812208</v>
      </c>
      <c r="M152" s="16">
        <v>98.620689655172413</v>
      </c>
      <c r="N152" s="16">
        <v>99.34782608695653</v>
      </c>
      <c r="O152" s="16">
        <v>99.203187250996024</v>
      </c>
      <c r="P152" s="16">
        <v>98.54651162790698</v>
      </c>
      <c r="Q152" s="16">
        <v>98.812095032397409</v>
      </c>
      <c r="R152" s="16">
        <v>98.76543209876543</v>
      </c>
      <c r="S152" s="17">
        <v>98.843275119074619</v>
      </c>
    </row>
    <row r="153" spans="1:19" ht="14.1" customHeight="1">
      <c r="A153" s="61"/>
      <c r="B153" s="57"/>
      <c r="C153" s="18" t="s">
        <v>15</v>
      </c>
      <c r="D153" s="19"/>
      <c r="E153" s="20"/>
      <c r="F153" s="20"/>
      <c r="G153" s="20"/>
      <c r="H153" s="20"/>
      <c r="I153" s="20"/>
      <c r="J153" s="20"/>
      <c r="K153" s="21">
        <v>36</v>
      </c>
      <c r="L153" s="22"/>
      <c r="M153" s="23"/>
      <c r="N153" s="23"/>
      <c r="O153" s="23"/>
      <c r="P153" s="23"/>
      <c r="Q153" s="23"/>
      <c r="R153" s="23"/>
      <c r="S153" s="24">
        <v>0.81651168065320934</v>
      </c>
    </row>
    <row r="154" spans="1:19" ht="14.1" customHeight="1">
      <c r="A154" s="61"/>
      <c r="B154" s="57"/>
      <c r="C154" s="18" t="s">
        <v>16</v>
      </c>
      <c r="D154" s="19"/>
      <c r="E154" s="20"/>
      <c r="F154" s="20"/>
      <c r="G154" s="20"/>
      <c r="H154" s="20"/>
      <c r="I154" s="20"/>
      <c r="J154" s="20"/>
      <c r="K154" s="21">
        <v>14</v>
      </c>
      <c r="L154" s="22"/>
      <c r="M154" s="23"/>
      <c r="N154" s="23"/>
      <c r="O154" s="23"/>
      <c r="P154" s="23"/>
      <c r="Q154" s="23"/>
      <c r="R154" s="23"/>
      <c r="S154" s="24">
        <v>0.31753232025402589</v>
      </c>
    </row>
    <row r="155" spans="1:19" ht="14.1" customHeight="1">
      <c r="A155" s="61"/>
      <c r="B155" s="58"/>
      <c r="C155" s="18" t="s">
        <v>17</v>
      </c>
      <c r="D155" s="19"/>
      <c r="E155" s="20"/>
      <c r="F155" s="20"/>
      <c r="G155" s="20"/>
      <c r="H155" s="20"/>
      <c r="I155" s="20"/>
      <c r="J155" s="20"/>
      <c r="K155" s="21"/>
      <c r="L155" s="22"/>
      <c r="M155" s="23"/>
      <c r="N155" s="23"/>
      <c r="O155" s="23"/>
      <c r="P155" s="23"/>
      <c r="Q155" s="23"/>
      <c r="R155" s="23"/>
      <c r="S155" s="24"/>
    </row>
    <row r="156" spans="1:19" ht="14.1" customHeight="1">
      <c r="A156" s="61"/>
      <c r="B156" s="58"/>
      <c r="C156" s="18" t="s">
        <v>9</v>
      </c>
      <c r="D156" s="19"/>
      <c r="E156" s="20"/>
      <c r="F156" s="20"/>
      <c r="G156" s="20"/>
      <c r="H156" s="20"/>
      <c r="I156" s="20"/>
      <c r="J156" s="20"/>
      <c r="K156" s="21"/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1"/>
      <c r="B157" s="57" t="s">
        <v>47</v>
      </c>
      <c r="C157" s="11" t="s">
        <v>14</v>
      </c>
      <c r="D157" s="12">
        <v>248</v>
      </c>
      <c r="E157" s="13">
        <v>314</v>
      </c>
      <c r="F157" s="13">
        <v>255</v>
      </c>
      <c r="G157" s="13">
        <v>246</v>
      </c>
      <c r="H157" s="13">
        <v>262</v>
      </c>
      <c r="I157" s="13">
        <v>407</v>
      </c>
      <c r="J157" s="13">
        <v>477</v>
      </c>
      <c r="K157" s="14">
        <v>2209</v>
      </c>
      <c r="L157" s="22">
        <v>99.2</v>
      </c>
      <c r="M157" s="23">
        <v>98.432601880877741</v>
      </c>
      <c r="N157" s="23">
        <v>100</v>
      </c>
      <c r="O157" s="23">
        <v>99.595141700404852</v>
      </c>
      <c r="P157" s="23">
        <v>98.12734082397003</v>
      </c>
      <c r="Q157" s="23">
        <v>99.511002444987767</v>
      </c>
      <c r="R157" s="23">
        <v>97.946611909650926</v>
      </c>
      <c r="S157" s="24">
        <v>98.880931065353622</v>
      </c>
    </row>
    <row r="158" spans="1:19" ht="14.1" customHeight="1">
      <c r="A158" s="61"/>
      <c r="B158" s="57"/>
      <c r="C158" s="18" t="s">
        <v>15</v>
      </c>
      <c r="D158" s="19"/>
      <c r="E158" s="20"/>
      <c r="F158" s="20"/>
      <c r="G158" s="20"/>
      <c r="H158" s="20"/>
      <c r="I158" s="20"/>
      <c r="J158" s="20"/>
      <c r="K158" s="21">
        <v>22</v>
      </c>
      <c r="L158" s="22"/>
      <c r="M158" s="23"/>
      <c r="N158" s="23"/>
      <c r="O158" s="23"/>
      <c r="P158" s="23"/>
      <c r="Q158" s="23"/>
      <c r="R158" s="23"/>
      <c r="S158" s="24">
        <v>0.98478066248880936</v>
      </c>
    </row>
    <row r="159" spans="1:19" ht="14.1" customHeight="1">
      <c r="A159" s="61"/>
      <c r="B159" s="57"/>
      <c r="C159" s="18" t="s">
        <v>16</v>
      </c>
      <c r="D159" s="19"/>
      <c r="E159" s="20"/>
      <c r="F159" s="20"/>
      <c r="G159" s="20"/>
      <c r="H159" s="20"/>
      <c r="I159" s="20"/>
      <c r="J159" s="20"/>
      <c r="K159" s="21"/>
      <c r="L159" s="22"/>
      <c r="M159" s="23"/>
      <c r="N159" s="23"/>
      <c r="O159" s="23"/>
      <c r="P159" s="23"/>
      <c r="Q159" s="23"/>
      <c r="R159" s="23"/>
      <c r="S159" s="24"/>
    </row>
    <row r="160" spans="1:19" ht="14.1" customHeight="1">
      <c r="A160" s="61"/>
      <c r="B160" s="57"/>
      <c r="C160" s="18" t="s">
        <v>17</v>
      </c>
      <c r="D160" s="19"/>
      <c r="E160" s="20"/>
      <c r="F160" s="20"/>
      <c r="G160" s="20"/>
      <c r="H160" s="20"/>
      <c r="I160" s="20"/>
      <c r="J160" s="20"/>
      <c r="K160" s="21"/>
      <c r="L160" s="22"/>
      <c r="M160" s="23"/>
      <c r="N160" s="23"/>
      <c r="O160" s="23"/>
      <c r="P160" s="23"/>
      <c r="Q160" s="23"/>
      <c r="R160" s="23"/>
      <c r="S160" s="24"/>
    </row>
    <row r="161" spans="1:19" ht="14.1" customHeight="1">
      <c r="A161" s="61"/>
      <c r="B161" s="57"/>
      <c r="C161" s="25" t="s">
        <v>9</v>
      </c>
      <c r="D161" s="26"/>
      <c r="E161" s="27"/>
      <c r="F161" s="27"/>
      <c r="G161" s="27"/>
      <c r="H161" s="27"/>
      <c r="I161" s="27"/>
      <c r="J161" s="27"/>
      <c r="K161" s="28"/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1"/>
      <c r="B162" s="56" t="s">
        <v>48</v>
      </c>
      <c r="C162" s="18" t="s">
        <v>14</v>
      </c>
      <c r="D162" s="19">
        <v>232</v>
      </c>
      <c r="E162" s="20">
        <v>272</v>
      </c>
      <c r="F162" s="20">
        <v>239</v>
      </c>
      <c r="G162" s="20">
        <v>193</v>
      </c>
      <c r="H162" s="20">
        <v>285</v>
      </c>
      <c r="I162" s="20">
        <v>451</v>
      </c>
      <c r="J162" s="20">
        <v>497</v>
      </c>
      <c r="K162" s="21">
        <v>2169</v>
      </c>
      <c r="L162" s="15">
        <v>98.305084745762713</v>
      </c>
      <c r="M162" s="16">
        <v>97.841726618705039</v>
      </c>
      <c r="N162" s="16">
        <v>99.170124481327804</v>
      </c>
      <c r="O162" s="16">
        <v>98.974358974358978</v>
      </c>
      <c r="P162" s="16">
        <v>99.650349650349639</v>
      </c>
      <c r="Q162" s="16">
        <v>99.120879120879124</v>
      </c>
      <c r="R162" s="16">
        <v>99.599198396793582</v>
      </c>
      <c r="S162" s="17">
        <v>99.041095890410958</v>
      </c>
    </row>
    <row r="163" spans="1:19" ht="14.1" customHeight="1">
      <c r="A163" s="61"/>
      <c r="B163" s="57"/>
      <c r="C163" s="18" t="s">
        <v>15</v>
      </c>
      <c r="D163" s="19"/>
      <c r="E163" s="20"/>
      <c r="F163" s="20"/>
      <c r="G163" s="20"/>
      <c r="H163" s="20"/>
      <c r="I163" s="20"/>
      <c r="J163" s="20"/>
      <c r="K163" s="21">
        <v>14</v>
      </c>
      <c r="L163" s="22"/>
      <c r="M163" s="23"/>
      <c r="N163" s="23"/>
      <c r="O163" s="23"/>
      <c r="P163" s="23"/>
      <c r="Q163" s="23"/>
      <c r="R163" s="23"/>
      <c r="S163" s="24">
        <v>0.63926940639269414</v>
      </c>
    </row>
    <row r="164" spans="1:19" ht="14.1" customHeight="1">
      <c r="A164" s="61"/>
      <c r="B164" s="57"/>
      <c r="C164" s="18" t="s">
        <v>16</v>
      </c>
      <c r="D164" s="19"/>
      <c r="E164" s="20"/>
      <c r="F164" s="20"/>
      <c r="G164" s="20"/>
      <c r="H164" s="20"/>
      <c r="I164" s="20"/>
      <c r="J164" s="20"/>
      <c r="K164" s="21"/>
      <c r="L164" s="22"/>
      <c r="M164" s="23"/>
      <c r="N164" s="23"/>
      <c r="O164" s="23"/>
      <c r="P164" s="23"/>
      <c r="Q164" s="23"/>
      <c r="R164" s="23"/>
      <c r="S164" s="24"/>
    </row>
    <row r="165" spans="1:19" ht="14.1" customHeight="1">
      <c r="A165" s="61"/>
      <c r="B165" s="58"/>
      <c r="C165" s="18" t="s">
        <v>17</v>
      </c>
      <c r="D165" s="19"/>
      <c r="E165" s="20"/>
      <c r="F165" s="20"/>
      <c r="G165" s="20"/>
      <c r="H165" s="20"/>
      <c r="I165" s="20"/>
      <c r="J165" s="20"/>
      <c r="K165" s="21"/>
      <c r="L165" s="22"/>
      <c r="M165" s="23"/>
      <c r="N165" s="23"/>
      <c r="O165" s="23"/>
      <c r="P165" s="23"/>
      <c r="Q165" s="23"/>
      <c r="R165" s="23"/>
      <c r="S165" s="24"/>
    </row>
    <row r="166" spans="1:19" ht="14.1" customHeight="1">
      <c r="A166" s="61"/>
      <c r="B166" s="65"/>
      <c r="C166" s="18" t="s">
        <v>9</v>
      </c>
      <c r="D166" s="19"/>
      <c r="E166" s="20"/>
      <c r="F166" s="20"/>
      <c r="G166" s="20"/>
      <c r="H166" s="20"/>
      <c r="I166" s="20"/>
      <c r="J166" s="20"/>
      <c r="K166" s="21"/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1"/>
      <c r="B167" s="57" t="s">
        <v>49</v>
      </c>
      <c r="C167" s="11" t="s">
        <v>14</v>
      </c>
      <c r="D167" s="12">
        <v>100</v>
      </c>
      <c r="E167" s="13">
        <v>110</v>
      </c>
      <c r="F167" s="13">
        <v>93</v>
      </c>
      <c r="G167" s="13">
        <v>69</v>
      </c>
      <c r="H167" s="13">
        <v>113</v>
      </c>
      <c r="I167" s="13">
        <v>163</v>
      </c>
      <c r="J167" s="13">
        <v>246</v>
      </c>
      <c r="K167" s="14">
        <v>894</v>
      </c>
      <c r="L167" s="22">
        <v>96.15384615384616</v>
      </c>
      <c r="M167" s="23">
        <v>99.099099099099092</v>
      </c>
      <c r="N167" s="23">
        <v>97.894736842105274</v>
      </c>
      <c r="O167" s="23">
        <v>94.520547945205479</v>
      </c>
      <c r="P167" s="23">
        <v>99.122807017543863</v>
      </c>
      <c r="Q167" s="23">
        <v>99.390243902439025</v>
      </c>
      <c r="R167" s="23">
        <v>99.595141700404852</v>
      </c>
      <c r="S167" s="24">
        <v>98.458149779735677</v>
      </c>
    </row>
    <row r="168" spans="1:19" ht="14.1" customHeight="1">
      <c r="A168" s="61"/>
      <c r="B168" s="57"/>
      <c r="C168" s="18" t="s">
        <v>15</v>
      </c>
      <c r="D168" s="19"/>
      <c r="E168" s="20"/>
      <c r="F168" s="20"/>
      <c r="G168" s="20"/>
      <c r="H168" s="20"/>
      <c r="I168" s="20"/>
      <c r="J168" s="20"/>
      <c r="K168" s="21"/>
      <c r="L168" s="22"/>
      <c r="M168" s="23"/>
      <c r="N168" s="23"/>
      <c r="O168" s="23"/>
      <c r="P168" s="23"/>
      <c r="Q168" s="23"/>
      <c r="R168" s="23"/>
      <c r="S168" s="24"/>
    </row>
    <row r="169" spans="1:19" ht="14.1" customHeight="1">
      <c r="A169" s="61"/>
      <c r="B169" s="57"/>
      <c r="C169" s="18" t="s">
        <v>16</v>
      </c>
      <c r="D169" s="19"/>
      <c r="E169" s="20"/>
      <c r="F169" s="20"/>
      <c r="G169" s="20"/>
      <c r="H169" s="20"/>
      <c r="I169" s="20"/>
      <c r="J169" s="20"/>
      <c r="K169" s="21"/>
      <c r="L169" s="22"/>
      <c r="M169" s="23"/>
      <c r="N169" s="23"/>
      <c r="O169" s="23"/>
      <c r="P169" s="23"/>
      <c r="Q169" s="23"/>
      <c r="R169" s="23"/>
      <c r="S169" s="24"/>
    </row>
    <row r="170" spans="1:19" ht="14.1" customHeight="1">
      <c r="A170" s="61"/>
      <c r="B170" s="57"/>
      <c r="C170" s="18" t="s">
        <v>17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1"/>
      <c r="B171" s="57"/>
      <c r="C171" s="25" t="s">
        <v>9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1"/>
      <c r="B172" s="56" t="s">
        <v>50</v>
      </c>
      <c r="C172" s="18" t="s">
        <v>14</v>
      </c>
      <c r="D172" s="19">
        <v>93</v>
      </c>
      <c r="E172" s="20">
        <v>87</v>
      </c>
      <c r="F172" s="20">
        <v>91</v>
      </c>
      <c r="G172" s="20">
        <v>102</v>
      </c>
      <c r="H172" s="20">
        <v>194</v>
      </c>
      <c r="I172" s="20">
        <v>290</v>
      </c>
      <c r="J172" s="20">
        <v>265</v>
      </c>
      <c r="K172" s="21">
        <v>1122</v>
      </c>
      <c r="L172" s="15">
        <v>97.894736842105274</v>
      </c>
      <c r="M172" s="16">
        <v>100</v>
      </c>
      <c r="N172" s="16">
        <v>97.849462365591393</v>
      </c>
      <c r="O172" s="16">
        <v>100</v>
      </c>
      <c r="P172" s="16">
        <v>100</v>
      </c>
      <c r="Q172" s="16">
        <v>99.656357388316152</v>
      </c>
      <c r="R172" s="16">
        <v>98.880597014925371</v>
      </c>
      <c r="S172" s="17">
        <v>99.292035398230084</v>
      </c>
    </row>
    <row r="173" spans="1:19" ht="14.1" customHeight="1">
      <c r="A173" s="61"/>
      <c r="B173" s="57"/>
      <c r="C173" s="18" t="s">
        <v>15</v>
      </c>
      <c r="D173" s="19"/>
      <c r="E173" s="20"/>
      <c r="F173" s="20"/>
      <c r="G173" s="20"/>
      <c r="H173" s="20"/>
      <c r="I173" s="20"/>
      <c r="J173" s="20"/>
      <c r="K173" s="21"/>
      <c r="L173" s="22"/>
      <c r="M173" s="23"/>
      <c r="N173" s="23"/>
      <c r="O173" s="23"/>
      <c r="P173" s="23"/>
      <c r="Q173" s="23"/>
      <c r="R173" s="23"/>
      <c r="S173" s="24"/>
    </row>
    <row r="174" spans="1:19" ht="14.1" customHeight="1">
      <c r="A174" s="61"/>
      <c r="B174" s="57"/>
      <c r="C174" s="18" t="s">
        <v>16</v>
      </c>
      <c r="D174" s="19"/>
      <c r="E174" s="20"/>
      <c r="F174" s="20"/>
      <c r="G174" s="20"/>
      <c r="H174" s="20"/>
      <c r="I174" s="20"/>
      <c r="J174" s="20"/>
      <c r="K174" s="21"/>
      <c r="L174" s="22"/>
      <c r="M174" s="23"/>
      <c r="N174" s="23"/>
      <c r="O174" s="23"/>
      <c r="P174" s="23"/>
      <c r="Q174" s="23"/>
      <c r="R174" s="23"/>
      <c r="S174" s="24"/>
    </row>
    <row r="175" spans="1:19" ht="14.1" customHeight="1">
      <c r="A175" s="61"/>
      <c r="B175" s="58"/>
      <c r="C175" s="18" t="s">
        <v>17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1"/>
      <c r="B176" s="63"/>
      <c r="C176" s="40" t="s">
        <v>9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1"/>
      <c r="B177" s="56" t="s">
        <v>51</v>
      </c>
      <c r="C177" s="18" t="s">
        <v>14</v>
      </c>
      <c r="D177" s="19">
        <v>365</v>
      </c>
      <c r="E177" s="20">
        <v>507</v>
      </c>
      <c r="F177" s="20">
        <v>456</v>
      </c>
      <c r="G177" s="20">
        <v>481</v>
      </c>
      <c r="H177" s="20">
        <v>562</v>
      </c>
      <c r="I177" s="20">
        <v>839</v>
      </c>
      <c r="J177" s="20">
        <v>1158</v>
      </c>
      <c r="K177" s="21">
        <v>4368</v>
      </c>
      <c r="L177" s="22">
        <v>99.184782608695656</v>
      </c>
      <c r="M177" s="23">
        <v>100</v>
      </c>
      <c r="N177" s="23">
        <v>99.346405228758172</v>
      </c>
      <c r="O177" s="23">
        <v>99.380165289256198</v>
      </c>
      <c r="P177" s="23">
        <v>98.769771528998234</v>
      </c>
      <c r="Q177" s="23">
        <v>99.055489964580872</v>
      </c>
      <c r="R177" s="23">
        <v>98.637137989778537</v>
      </c>
      <c r="S177" s="24">
        <v>99.092558983666052</v>
      </c>
    </row>
    <row r="178" spans="1:19" ht="14.1" customHeight="1">
      <c r="A178" s="61"/>
      <c r="B178" s="57"/>
      <c r="C178" s="18" t="s">
        <v>15</v>
      </c>
      <c r="D178" s="19"/>
      <c r="E178" s="20"/>
      <c r="F178" s="20"/>
      <c r="G178" s="20"/>
      <c r="H178" s="20"/>
      <c r="I178" s="20"/>
      <c r="J178" s="20"/>
      <c r="K178" s="21">
        <v>29</v>
      </c>
      <c r="L178" s="22"/>
      <c r="M178" s="23"/>
      <c r="N178" s="23"/>
      <c r="O178" s="23"/>
      <c r="P178" s="23"/>
      <c r="Q178" s="23"/>
      <c r="R178" s="23"/>
      <c r="S178" s="24">
        <v>0.6578947368421052</v>
      </c>
    </row>
    <row r="179" spans="1:19" ht="14.1" customHeight="1">
      <c r="A179" s="61"/>
      <c r="B179" s="57"/>
      <c r="C179" s="18" t="s">
        <v>16</v>
      </c>
      <c r="D179" s="19"/>
      <c r="E179" s="20"/>
      <c r="F179" s="20"/>
      <c r="G179" s="20"/>
      <c r="H179" s="20"/>
      <c r="I179" s="20"/>
      <c r="J179" s="20"/>
      <c r="K179" s="21"/>
      <c r="L179" s="22"/>
      <c r="M179" s="23"/>
      <c r="N179" s="23"/>
      <c r="O179" s="23"/>
      <c r="P179" s="23"/>
      <c r="Q179" s="23"/>
      <c r="R179" s="23"/>
      <c r="S179" s="24"/>
    </row>
    <row r="180" spans="1:19" ht="14.1" customHeight="1">
      <c r="A180" s="61"/>
      <c r="B180" s="57"/>
      <c r="C180" s="18" t="s">
        <v>17</v>
      </c>
      <c r="D180" s="19"/>
      <c r="E180" s="20"/>
      <c r="F180" s="20"/>
      <c r="G180" s="20"/>
      <c r="H180" s="20"/>
      <c r="I180" s="20"/>
      <c r="J180" s="20"/>
      <c r="K180" s="21"/>
      <c r="L180" s="22"/>
      <c r="M180" s="23"/>
      <c r="N180" s="23"/>
      <c r="O180" s="23"/>
      <c r="P180" s="23"/>
      <c r="Q180" s="23"/>
      <c r="R180" s="23"/>
      <c r="S180" s="24"/>
    </row>
    <row r="181" spans="1:19" ht="14.1" customHeight="1">
      <c r="A181" s="61"/>
      <c r="B181" s="57"/>
      <c r="C181" s="25" t="s">
        <v>9</v>
      </c>
      <c r="D181" s="26"/>
      <c r="E181" s="27"/>
      <c r="F181" s="27"/>
      <c r="G181" s="27"/>
      <c r="H181" s="27"/>
      <c r="I181" s="27"/>
      <c r="J181" s="27"/>
      <c r="K181" s="28"/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3"/>
      <c r="B182" s="56" t="s">
        <v>52</v>
      </c>
      <c r="C182" s="18" t="s">
        <v>14</v>
      </c>
      <c r="D182" s="19">
        <v>80</v>
      </c>
      <c r="E182" s="20">
        <v>89</v>
      </c>
      <c r="F182" s="20">
        <v>84</v>
      </c>
      <c r="G182" s="20">
        <v>81</v>
      </c>
      <c r="H182" s="20">
        <v>98</v>
      </c>
      <c r="I182" s="20">
        <v>144</v>
      </c>
      <c r="J182" s="20">
        <v>175</v>
      </c>
      <c r="K182" s="21">
        <v>751</v>
      </c>
      <c r="L182" s="15">
        <v>98.76543209876543</v>
      </c>
      <c r="M182" s="16">
        <v>100</v>
      </c>
      <c r="N182" s="16">
        <v>100</v>
      </c>
      <c r="O182" s="16">
        <v>97.590361445783131</v>
      </c>
      <c r="P182" s="16">
        <v>97.029702970297024</v>
      </c>
      <c r="Q182" s="16">
        <v>99.310344827586206</v>
      </c>
      <c r="R182" s="16">
        <v>96.685082872928177</v>
      </c>
      <c r="S182" s="17">
        <v>98.298429319371721</v>
      </c>
    </row>
    <row r="183" spans="1:19" ht="14.1" customHeight="1">
      <c r="A183" s="53"/>
      <c r="B183" s="57"/>
      <c r="C183" s="18" t="s">
        <v>15</v>
      </c>
      <c r="D183" s="19"/>
      <c r="E183" s="20"/>
      <c r="F183" s="20"/>
      <c r="G183" s="20"/>
      <c r="H183" s="20"/>
      <c r="I183" s="20"/>
      <c r="J183" s="20"/>
      <c r="K183" s="21"/>
      <c r="L183" s="22"/>
      <c r="M183" s="23"/>
      <c r="N183" s="23"/>
      <c r="O183" s="23"/>
      <c r="P183" s="23"/>
      <c r="Q183" s="23"/>
      <c r="R183" s="23"/>
      <c r="S183" s="24"/>
    </row>
    <row r="184" spans="1:19" ht="14.1" customHeight="1">
      <c r="A184" s="53"/>
      <c r="B184" s="57"/>
      <c r="C184" s="18" t="s">
        <v>16</v>
      </c>
      <c r="D184" s="19"/>
      <c r="E184" s="20"/>
      <c r="F184" s="20"/>
      <c r="G184" s="20"/>
      <c r="H184" s="20"/>
      <c r="I184" s="20"/>
      <c r="J184" s="20"/>
      <c r="K184" s="21"/>
      <c r="L184" s="22"/>
      <c r="M184" s="23"/>
      <c r="N184" s="23"/>
      <c r="O184" s="23"/>
      <c r="P184" s="23"/>
      <c r="Q184" s="23"/>
      <c r="R184" s="23"/>
      <c r="S184" s="24"/>
    </row>
    <row r="185" spans="1:19" ht="14.1" customHeight="1">
      <c r="A185" s="53"/>
      <c r="B185" s="58"/>
      <c r="C185" s="18" t="s">
        <v>17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3"/>
      <c r="B186" s="58"/>
      <c r="C186" s="18" t="s">
        <v>9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1"/>
      <c r="B187" s="57" t="s">
        <v>53</v>
      </c>
      <c r="C187" s="11" t="s">
        <v>14</v>
      </c>
      <c r="D187" s="12">
        <v>36</v>
      </c>
      <c r="E187" s="13">
        <v>34</v>
      </c>
      <c r="F187" s="13">
        <v>43</v>
      </c>
      <c r="G187" s="13">
        <v>40</v>
      </c>
      <c r="H187" s="13">
        <v>65</v>
      </c>
      <c r="I187" s="13">
        <v>143</v>
      </c>
      <c r="J187" s="13">
        <v>177</v>
      </c>
      <c r="K187" s="14">
        <v>538</v>
      </c>
      <c r="L187" s="22">
        <v>100</v>
      </c>
      <c r="M187" s="23">
        <v>94.444444444444443</v>
      </c>
      <c r="N187" s="23">
        <v>97.727272727272734</v>
      </c>
      <c r="O187" s="23">
        <v>100</v>
      </c>
      <c r="P187" s="23">
        <v>100</v>
      </c>
      <c r="Q187" s="23">
        <v>97.278911564625844</v>
      </c>
      <c r="R187" s="23">
        <v>98.882681564245814</v>
      </c>
      <c r="S187" s="24">
        <v>98.354661791590487</v>
      </c>
    </row>
    <row r="188" spans="1:19" ht="14.1" customHeight="1">
      <c r="A188" s="61"/>
      <c r="B188" s="57"/>
      <c r="C188" s="18" t="s">
        <v>15</v>
      </c>
      <c r="D188" s="19"/>
      <c r="E188" s="20"/>
      <c r="F188" s="20"/>
      <c r="G188" s="20"/>
      <c r="H188" s="20"/>
      <c r="I188" s="20"/>
      <c r="J188" s="20"/>
      <c r="K188" s="21"/>
      <c r="L188" s="22"/>
      <c r="M188" s="23"/>
      <c r="N188" s="23"/>
      <c r="O188" s="23"/>
      <c r="P188" s="23"/>
      <c r="Q188" s="23"/>
      <c r="R188" s="23"/>
      <c r="S188" s="24"/>
    </row>
    <row r="189" spans="1:19" ht="14.1" customHeight="1">
      <c r="A189" s="61"/>
      <c r="B189" s="57"/>
      <c r="C189" s="18" t="s">
        <v>16</v>
      </c>
      <c r="D189" s="19"/>
      <c r="E189" s="20"/>
      <c r="F189" s="20"/>
      <c r="G189" s="20"/>
      <c r="H189" s="20"/>
      <c r="I189" s="20"/>
      <c r="J189" s="20"/>
      <c r="K189" s="21"/>
      <c r="L189" s="22"/>
      <c r="M189" s="23"/>
      <c r="N189" s="23"/>
      <c r="O189" s="23"/>
      <c r="P189" s="23"/>
      <c r="Q189" s="23"/>
      <c r="R189" s="23"/>
      <c r="S189" s="24"/>
    </row>
    <row r="190" spans="1:19" ht="14.1" customHeight="1">
      <c r="A190" s="61"/>
      <c r="B190" s="57"/>
      <c r="C190" s="18" t="s">
        <v>17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1"/>
      <c r="B191" s="57"/>
      <c r="C191" s="25" t="s">
        <v>9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3"/>
      <c r="B192" s="56" t="s">
        <v>54</v>
      </c>
      <c r="C192" s="18" t="s">
        <v>14</v>
      </c>
      <c r="D192" s="19">
        <v>56</v>
      </c>
      <c r="E192" s="20">
        <v>91</v>
      </c>
      <c r="F192" s="20">
        <v>91</v>
      </c>
      <c r="G192" s="20">
        <v>89</v>
      </c>
      <c r="H192" s="20">
        <v>125</v>
      </c>
      <c r="I192" s="20">
        <v>185</v>
      </c>
      <c r="J192" s="20">
        <v>260</v>
      </c>
      <c r="K192" s="21">
        <v>897</v>
      </c>
      <c r="L192" s="15">
        <v>98.245614035087712</v>
      </c>
      <c r="M192" s="16">
        <v>98.91304347826086</v>
      </c>
      <c r="N192" s="16">
        <v>100</v>
      </c>
      <c r="O192" s="16">
        <v>100</v>
      </c>
      <c r="P192" s="16">
        <v>99.206349206349216</v>
      </c>
      <c r="Q192" s="16">
        <v>97.368421052631575</v>
      </c>
      <c r="R192" s="16">
        <v>98.859315589353614</v>
      </c>
      <c r="S192" s="17">
        <v>98.788546255506603</v>
      </c>
    </row>
    <row r="193" spans="1:19" ht="14.1" customHeight="1">
      <c r="A193" s="53"/>
      <c r="B193" s="57"/>
      <c r="C193" s="18" t="s">
        <v>15</v>
      </c>
      <c r="D193" s="19"/>
      <c r="E193" s="20"/>
      <c r="F193" s="20"/>
      <c r="G193" s="20"/>
      <c r="H193" s="20"/>
      <c r="I193" s="20"/>
      <c r="J193" s="20"/>
      <c r="K193" s="21"/>
      <c r="L193" s="22"/>
      <c r="M193" s="23"/>
      <c r="N193" s="23"/>
      <c r="O193" s="23"/>
      <c r="P193" s="23"/>
      <c r="Q193" s="23"/>
      <c r="R193" s="23"/>
      <c r="S193" s="24"/>
    </row>
    <row r="194" spans="1:19" ht="14.1" customHeight="1">
      <c r="A194" s="53"/>
      <c r="B194" s="57"/>
      <c r="C194" s="18" t="s">
        <v>16</v>
      </c>
      <c r="D194" s="19"/>
      <c r="E194" s="20"/>
      <c r="F194" s="20"/>
      <c r="G194" s="20"/>
      <c r="H194" s="20"/>
      <c r="I194" s="20"/>
      <c r="J194" s="20"/>
      <c r="K194" s="21"/>
      <c r="L194" s="22"/>
      <c r="M194" s="23"/>
      <c r="N194" s="23"/>
      <c r="O194" s="23"/>
      <c r="P194" s="23"/>
      <c r="Q194" s="23"/>
      <c r="R194" s="23"/>
      <c r="S194" s="24"/>
    </row>
    <row r="195" spans="1:19" ht="14.1" customHeight="1">
      <c r="A195" s="53"/>
      <c r="B195" s="58"/>
      <c r="C195" s="18" t="s">
        <v>17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3"/>
      <c r="B196" s="58"/>
      <c r="C196" s="18" t="s">
        <v>9</v>
      </c>
      <c r="D196" s="19"/>
      <c r="E196" s="20"/>
      <c r="F196" s="20"/>
      <c r="G196" s="20"/>
      <c r="H196" s="20"/>
      <c r="I196" s="20"/>
      <c r="J196" s="20"/>
      <c r="K196" s="21"/>
      <c r="L196" s="22">
        <v>100</v>
      </c>
      <c r="M196" s="23">
        <v>100</v>
      </c>
      <c r="N196" s="23">
        <v>100</v>
      </c>
      <c r="O196" s="23">
        <v>100</v>
      </c>
      <c r="P196" s="23">
        <v>100</v>
      </c>
      <c r="Q196" s="23">
        <v>100</v>
      </c>
      <c r="R196" s="23">
        <v>100</v>
      </c>
      <c r="S196" s="24">
        <v>100</v>
      </c>
    </row>
    <row r="197" spans="1:19" ht="14.1" customHeight="1">
      <c r="A197" s="61"/>
      <c r="B197" s="57" t="s">
        <v>55</v>
      </c>
      <c r="C197" s="11" t="s">
        <v>14</v>
      </c>
      <c r="D197" s="12">
        <v>34</v>
      </c>
      <c r="E197" s="13">
        <v>49</v>
      </c>
      <c r="F197" s="13">
        <v>55</v>
      </c>
      <c r="G197" s="13">
        <v>59</v>
      </c>
      <c r="H197" s="13">
        <v>89</v>
      </c>
      <c r="I197" s="13">
        <v>154</v>
      </c>
      <c r="J197" s="13">
        <v>163</v>
      </c>
      <c r="K197" s="14">
        <v>603</v>
      </c>
      <c r="L197" s="22">
        <v>97.142857142857139</v>
      </c>
      <c r="M197" s="23">
        <v>100</v>
      </c>
      <c r="N197" s="23">
        <v>98.214285714285708</v>
      </c>
      <c r="O197" s="23">
        <v>95.161290322580655</v>
      </c>
      <c r="P197" s="23">
        <v>98.888888888888886</v>
      </c>
      <c r="Q197" s="23">
        <v>98.71794871794873</v>
      </c>
      <c r="R197" s="23">
        <v>97.604790419161674</v>
      </c>
      <c r="S197" s="24">
        <v>98.048780487804876</v>
      </c>
    </row>
    <row r="198" spans="1:19" ht="14.1" customHeight="1">
      <c r="A198" s="61"/>
      <c r="B198" s="57"/>
      <c r="C198" s="18" t="s">
        <v>15</v>
      </c>
      <c r="D198" s="19"/>
      <c r="E198" s="20"/>
      <c r="F198" s="20"/>
      <c r="G198" s="20"/>
      <c r="H198" s="20"/>
      <c r="I198" s="20"/>
      <c r="J198" s="20"/>
      <c r="K198" s="21"/>
      <c r="L198" s="22"/>
      <c r="M198" s="23"/>
      <c r="N198" s="23"/>
      <c r="O198" s="23"/>
      <c r="P198" s="23"/>
      <c r="Q198" s="23"/>
      <c r="R198" s="23"/>
      <c r="S198" s="24"/>
    </row>
    <row r="199" spans="1:19" ht="14.1" customHeight="1">
      <c r="A199" s="61"/>
      <c r="B199" s="57"/>
      <c r="C199" s="18" t="s">
        <v>16</v>
      </c>
      <c r="D199" s="19"/>
      <c r="E199" s="20"/>
      <c r="F199" s="20"/>
      <c r="G199" s="20"/>
      <c r="H199" s="20"/>
      <c r="I199" s="20"/>
      <c r="J199" s="20"/>
      <c r="K199" s="21"/>
      <c r="L199" s="22"/>
      <c r="M199" s="23"/>
      <c r="N199" s="23"/>
      <c r="O199" s="23"/>
      <c r="P199" s="23"/>
      <c r="Q199" s="23"/>
      <c r="R199" s="23"/>
      <c r="S199" s="24"/>
    </row>
    <row r="200" spans="1:19" ht="14.1" customHeight="1">
      <c r="A200" s="61"/>
      <c r="B200" s="57"/>
      <c r="C200" s="18" t="s">
        <v>17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1"/>
      <c r="B201" s="57"/>
      <c r="C201" s="25" t="s">
        <v>9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3"/>
      <c r="B202" s="56" t="s">
        <v>56</v>
      </c>
      <c r="C202" s="18" t="s">
        <v>14</v>
      </c>
      <c r="D202" s="19">
        <v>23</v>
      </c>
      <c r="E202" s="20">
        <v>42</v>
      </c>
      <c r="F202" s="20">
        <v>34</v>
      </c>
      <c r="G202" s="20">
        <v>34</v>
      </c>
      <c r="H202" s="20">
        <v>72</v>
      </c>
      <c r="I202" s="20">
        <v>109</v>
      </c>
      <c r="J202" s="20">
        <v>147</v>
      </c>
      <c r="K202" s="21">
        <v>461</v>
      </c>
      <c r="L202" s="15">
        <v>100</v>
      </c>
      <c r="M202" s="16">
        <v>100</v>
      </c>
      <c r="N202" s="16">
        <v>100</v>
      </c>
      <c r="O202" s="16">
        <v>100</v>
      </c>
      <c r="P202" s="16">
        <v>97.297297297297305</v>
      </c>
      <c r="Q202" s="16">
        <v>98.198198198198199</v>
      </c>
      <c r="R202" s="16">
        <v>99.324324324324323</v>
      </c>
      <c r="S202" s="17">
        <v>98.927038626609445</v>
      </c>
    </row>
    <row r="203" spans="1:19" ht="14.1" customHeight="1">
      <c r="A203" s="53"/>
      <c r="B203" s="57"/>
      <c r="C203" s="18" t="s">
        <v>15</v>
      </c>
      <c r="D203" s="19"/>
      <c r="E203" s="20"/>
      <c r="F203" s="20"/>
      <c r="G203" s="20"/>
      <c r="H203" s="20"/>
      <c r="I203" s="20"/>
      <c r="J203" s="20"/>
      <c r="K203" s="21"/>
      <c r="L203" s="22"/>
      <c r="M203" s="23"/>
      <c r="N203" s="23"/>
      <c r="O203" s="23"/>
      <c r="P203" s="23"/>
      <c r="Q203" s="23"/>
      <c r="R203" s="23"/>
      <c r="S203" s="24"/>
    </row>
    <row r="204" spans="1:19" ht="14.1" customHeight="1">
      <c r="A204" s="53"/>
      <c r="B204" s="57"/>
      <c r="C204" s="18" t="s">
        <v>16</v>
      </c>
      <c r="D204" s="19"/>
      <c r="E204" s="20"/>
      <c r="F204" s="20"/>
      <c r="G204" s="20"/>
      <c r="H204" s="20"/>
      <c r="I204" s="20"/>
      <c r="J204" s="20"/>
      <c r="K204" s="21"/>
      <c r="L204" s="22"/>
      <c r="M204" s="23"/>
      <c r="N204" s="23"/>
      <c r="O204" s="23"/>
      <c r="P204" s="23"/>
      <c r="Q204" s="23"/>
      <c r="R204" s="23"/>
      <c r="S204" s="24"/>
    </row>
    <row r="205" spans="1:19" ht="14.1" customHeight="1">
      <c r="A205" s="53"/>
      <c r="B205" s="58"/>
      <c r="C205" s="18" t="s">
        <v>17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3"/>
      <c r="B206" s="58"/>
      <c r="C206" s="18" t="s">
        <v>9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1"/>
      <c r="B207" s="57" t="s">
        <v>57</v>
      </c>
      <c r="C207" s="11" t="s">
        <v>14</v>
      </c>
      <c r="D207" s="12">
        <v>33</v>
      </c>
      <c r="E207" s="13">
        <v>24</v>
      </c>
      <c r="F207" s="13">
        <v>35</v>
      </c>
      <c r="G207" s="13">
        <v>46</v>
      </c>
      <c r="H207" s="13">
        <v>90</v>
      </c>
      <c r="I207" s="13">
        <v>123</v>
      </c>
      <c r="J207" s="13">
        <v>147</v>
      </c>
      <c r="K207" s="14">
        <v>498</v>
      </c>
      <c r="L207" s="22">
        <v>97.058823529411768</v>
      </c>
      <c r="M207" s="23">
        <v>92.307692307692307</v>
      </c>
      <c r="N207" s="23">
        <v>100</v>
      </c>
      <c r="O207" s="23">
        <v>97.872340425531917</v>
      </c>
      <c r="P207" s="23">
        <v>98.901098901098905</v>
      </c>
      <c r="Q207" s="23">
        <v>98.4</v>
      </c>
      <c r="R207" s="23">
        <v>96.710526315789465</v>
      </c>
      <c r="S207" s="24">
        <v>97.647058823529406</v>
      </c>
    </row>
    <row r="208" spans="1:19" ht="14.1" customHeight="1">
      <c r="A208" s="61"/>
      <c r="B208" s="57"/>
      <c r="C208" s="18" t="s">
        <v>15</v>
      </c>
      <c r="D208" s="19"/>
      <c r="E208" s="20"/>
      <c r="F208" s="20"/>
      <c r="G208" s="20"/>
      <c r="H208" s="20"/>
      <c r="I208" s="20"/>
      <c r="J208" s="20"/>
      <c r="K208" s="21"/>
      <c r="L208" s="22"/>
      <c r="M208" s="23"/>
      <c r="N208" s="23"/>
      <c r="O208" s="23"/>
      <c r="P208" s="23"/>
      <c r="Q208" s="23"/>
      <c r="R208" s="23"/>
      <c r="S208" s="24"/>
    </row>
    <row r="209" spans="1:19" ht="14.1" customHeight="1">
      <c r="A209" s="61"/>
      <c r="B209" s="57"/>
      <c r="C209" s="18" t="s">
        <v>16</v>
      </c>
      <c r="D209" s="19"/>
      <c r="E209" s="20"/>
      <c r="F209" s="20"/>
      <c r="G209" s="20"/>
      <c r="H209" s="20"/>
      <c r="I209" s="20"/>
      <c r="J209" s="20"/>
      <c r="K209" s="21"/>
      <c r="L209" s="22"/>
      <c r="M209" s="23"/>
      <c r="N209" s="23"/>
      <c r="O209" s="23"/>
      <c r="P209" s="23"/>
      <c r="Q209" s="23"/>
      <c r="R209" s="23"/>
      <c r="S209" s="24"/>
    </row>
    <row r="210" spans="1:19" ht="14.1" customHeight="1">
      <c r="A210" s="61"/>
      <c r="B210" s="58"/>
      <c r="C210" s="18" t="s">
        <v>17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1"/>
      <c r="B211" s="58"/>
      <c r="C211" s="18" t="s">
        <v>9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1"/>
      <c r="B212" s="62" t="s">
        <v>58</v>
      </c>
      <c r="C212" s="33" t="s">
        <v>14</v>
      </c>
      <c r="D212" s="34">
        <v>64</v>
      </c>
      <c r="E212" s="35">
        <v>87</v>
      </c>
      <c r="F212" s="35">
        <v>88</v>
      </c>
      <c r="G212" s="35">
        <v>105</v>
      </c>
      <c r="H212" s="35">
        <v>123</v>
      </c>
      <c r="I212" s="35">
        <v>198</v>
      </c>
      <c r="J212" s="35">
        <v>242</v>
      </c>
      <c r="K212" s="36">
        <v>907</v>
      </c>
      <c r="L212" s="37">
        <v>96.969696969696969</v>
      </c>
      <c r="M212" s="38">
        <v>96.666666666666671</v>
      </c>
      <c r="N212" s="38">
        <v>97.777777777777771</v>
      </c>
      <c r="O212" s="38">
        <v>99.056603773584911</v>
      </c>
      <c r="P212" s="38">
        <v>99.193548387096769</v>
      </c>
      <c r="Q212" s="38">
        <v>98.507462686567166</v>
      </c>
      <c r="R212" s="38">
        <v>97.188755020080322</v>
      </c>
      <c r="S212" s="39">
        <v>97.948164146868251</v>
      </c>
    </row>
    <row r="213" spans="1:19" ht="14.1" customHeight="1">
      <c r="A213" s="61"/>
      <c r="B213" s="57"/>
      <c r="C213" s="18" t="s">
        <v>15</v>
      </c>
      <c r="D213" s="19"/>
      <c r="E213" s="20"/>
      <c r="F213" s="20"/>
      <c r="G213" s="20"/>
      <c r="H213" s="20"/>
      <c r="I213" s="20"/>
      <c r="J213" s="20"/>
      <c r="K213" s="21"/>
      <c r="L213" s="22"/>
      <c r="M213" s="23"/>
      <c r="N213" s="23"/>
      <c r="O213" s="23"/>
      <c r="P213" s="23"/>
      <c r="Q213" s="23"/>
      <c r="R213" s="23"/>
      <c r="S213" s="24"/>
    </row>
    <row r="214" spans="1:19" ht="14.1" customHeight="1">
      <c r="A214" s="61"/>
      <c r="B214" s="57"/>
      <c r="C214" s="18" t="s">
        <v>16</v>
      </c>
      <c r="D214" s="19"/>
      <c r="E214" s="20"/>
      <c r="F214" s="20"/>
      <c r="G214" s="20"/>
      <c r="H214" s="20"/>
      <c r="I214" s="20"/>
      <c r="J214" s="20"/>
      <c r="K214" s="21"/>
      <c r="L214" s="22"/>
      <c r="M214" s="23"/>
      <c r="N214" s="23"/>
      <c r="O214" s="23"/>
      <c r="P214" s="23"/>
      <c r="Q214" s="23"/>
      <c r="R214" s="23"/>
      <c r="S214" s="24"/>
    </row>
    <row r="215" spans="1:19" ht="14.1" customHeight="1">
      <c r="A215" s="61"/>
      <c r="B215" s="58"/>
      <c r="C215" s="18" t="s">
        <v>17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1"/>
      <c r="B216" s="58"/>
      <c r="C216" s="18" t="s">
        <v>9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1"/>
      <c r="B217" s="57" t="s">
        <v>59</v>
      </c>
      <c r="C217" s="11" t="s">
        <v>14</v>
      </c>
      <c r="D217" s="12">
        <v>160</v>
      </c>
      <c r="E217" s="13">
        <v>190</v>
      </c>
      <c r="F217" s="13">
        <v>214</v>
      </c>
      <c r="G217" s="13">
        <v>212</v>
      </c>
      <c r="H217" s="13">
        <v>279</v>
      </c>
      <c r="I217" s="13">
        <v>431</v>
      </c>
      <c r="J217" s="13">
        <v>550</v>
      </c>
      <c r="K217" s="14">
        <v>2036</v>
      </c>
      <c r="L217" s="22">
        <v>99.378881987577643</v>
      </c>
      <c r="M217" s="23">
        <v>97.9381443298969</v>
      </c>
      <c r="N217" s="23">
        <v>99.074074074074076</v>
      </c>
      <c r="O217" s="23">
        <v>96.803652968036531</v>
      </c>
      <c r="P217" s="23">
        <v>97.894736842105274</v>
      </c>
      <c r="Q217" s="23">
        <v>98.853211009174316</v>
      </c>
      <c r="R217" s="23">
        <v>96.660808435852374</v>
      </c>
      <c r="S217" s="24">
        <v>97.884615384615387</v>
      </c>
    </row>
    <row r="218" spans="1:19" ht="14.1" customHeight="1">
      <c r="A218" s="61"/>
      <c r="B218" s="57"/>
      <c r="C218" s="18" t="s">
        <v>15</v>
      </c>
      <c r="D218" s="19"/>
      <c r="E218" s="20"/>
      <c r="F218" s="20"/>
      <c r="G218" s="20"/>
      <c r="H218" s="20"/>
      <c r="I218" s="20"/>
      <c r="J218" s="20">
        <v>14</v>
      </c>
      <c r="K218" s="21">
        <v>33</v>
      </c>
      <c r="L218" s="22"/>
      <c r="M218" s="23"/>
      <c r="N218" s="23"/>
      <c r="O218" s="23"/>
      <c r="P218" s="23"/>
      <c r="Q218" s="23"/>
      <c r="R218" s="23">
        <v>2.4604569420035149</v>
      </c>
      <c r="S218" s="24">
        <v>1.5865384615384615</v>
      </c>
    </row>
    <row r="219" spans="1:19" ht="14.1" customHeight="1">
      <c r="A219" s="61"/>
      <c r="B219" s="57"/>
      <c r="C219" s="18" t="s">
        <v>16</v>
      </c>
      <c r="D219" s="19"/>
      <c r="E219" s="20"/>
      <c r="F219" s="20"/>
      <c r="G219" s="20"/>
      <c r="H219" s="20"/>
      <c r="I219" s="20"/>
      <c r="J219" s="20"/>
      <c r="K219" s="21">
        <v>10</v>
      </c>
      <c r="L219" s="22"/>
      <c r="M219" s="23"/>
      <c r="N219" s="23"/>
      <c r="O219" s="23"/>
      <c r="P219" s="23"/>
      <c r="Q219" s="23"/>
      <c r="R219" s="23"/>
      <c r="S219" s="24">
        <v>0.48076923076923078</v>
      </c>
    </row>
    <row r="220" spans="1:19" ht="14.1" customHeight="1">
      <c r="A220" s="61"/>
      <c r="B220" s="57"/>
      <c r="C220" s="18" t="s">
        <v>17</v>
      </c>
      <c r="D220" s="19"/>
      <c r="E220" s="20"/>
      <c r="F220" s="20"/>
      <c r="G220" s="20"/>
      <c r="H220" s="20"/>
      <c r="I220" s="20"/>
      <c r="J220" s="20"/>
      <c r="K220" s="21"/>
      <c r="L220" s="22"/>
      <c r="M220" s="23"/>
      <c r="N220" s="23"/>
      <c r="O220" s="23"/>
      <c r="P220" s="23"/>
      <c r="Q220" s="23"/>
      <c r="R220" s="23"/>
      <c r="S220" s="24"/>
    </row>
    <row r="221" spans="1:19" ht="14.1" customHeight="1">
      <c r="A221" s="61"/>
      <c r="B221" s="57"/>
      <c r="C221" s="25" t="s">
        <v>9</v>
      </c>
      <c r="D221" s="26"/>
      <c r="E221" s="27"/>
      <c r="F221" s="27"/>
      <c r="G221" s="27"/>
      <c r="H221" s="27"/>
      <c r="I221" s="27"/>
      <c r="J221" s="27"/>
      <c r="K221" s="28"/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1"/>
      <c r="B222" s="56" t="s">
        <v>60</v>
      </c>
      <c r="C222" s="18" t="s">
        <v>14</v>
      </c>
      <c r="D222" s="19">
        <v>43</v>
      </c>
      <c r="E222" s="20">
        <v>48</v>
      </c>
      <c r="F222" s="20">
        <v>61</v>
      </c>
      <c r="G222" s="20">
        <v>61</v>
      </c>
      <c r="H222" s="20">
        <v>82</v>
      </c>
      <c r="I222" s="20">
        <v>141</v>
      </c>
      <c r="J222" s="20">
        <v>144</v>
      </c>
      <c r="K222" s="21">
        <v>580</v>
      </c>
      <c r="L222" s="15">
        <v>100</v>
      </c>
      <c r="M222" s="16">
        <v>97.959183673469383</v>
      </c>
      <c r="N222" s="16">
        <v>100</v>
      </c>
      <c r="O222" s="16">
        <v>100</v>
      </c>
      <c r="P222" s="16">
        <v>100</v>
      </c>
      <c r="Q222" s="16">
        <v>99.295774647887328</v>
      </c>
      <c r="R222" s="16">
        <v>97.959183673469383</v>
      </c>
      <c r="S222" s="17">
        <v>99.145299145299148</v>
      </c>
    </row>
    <row r="223" spans="1:19" ht="14.1" customHeight="1">
      <c r="A223" s="61"/>
      <c r="B223" s="57"/>
      <c r="C223" s="18" t="s">
        <v>15</v>
      </c>
      <c r="D223" s="19"/>
      <c r="E223" s="20"/>
      <c r="F223" s="20"/>
      <c r="G223" s="20"/>
      <c r="H223" s="20"/>
      <c r="I223" s="20"/>
      <c r="J223" s="20"/>
      <c r="K223" s="21"/>
      <c r="L223" s="22"/>
      <c r="M223" s="23"/>
      <c r="N223" s="23"/>
      <c r="O223" s="23"/>
      <c r="P223" s="23"/>
      <c r="Q223" s="23"/>
      <c r="R223" s="23"/>
      <c r="S223" s="24"/>
    </row>
    <row r="224" spans="1:19" ht="14.1" customHeight="1">
      <c r="A224" s="61"/>
      <c r="B224" s="57"/>
      <c r="C224" s="18" t="s">
        <v>16</v>
      </c>
      <c r="D224" s="19"/>
      <c r="E224" s="20"/>
      <c r="F224" s="20"/>
      <c r="G224" s="20"/>
      <c r="H224" s="20"/>
      <c r="I224" s="20"/>
      <c r="J224" s="20"/>
      <c r="K224" s="21"/>
      <c r="L224" s="22"/>
      <c r="M224" s="23"/>
      <c r="N224" s="23"/>
      <c r="O224" s="23"/>
      <c r="P224" s="23"/>
      <c r="Q224" s="23"/>
      <c r="R224" s="23"/>
      <c r="S224" s="24"/>
    </row>
    <row r="225" spans="1:19" ht="14.1" customHeight="1">
      <c r="A225" s="61"/>
      <c r="B225" s="58"/>
      <c r="C225" s="18" t="s">
        <v>17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1"/>
      <c r="B226" s="58"/>
      <c r="C226" s="18" t="s">
        <v>9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1"/>
      <c r="B227" s="57" t="s">
        <v>61</v>
      </c>
      <c r="C227" s="11" t="s">
        <v>14</v>
      </c>
      <c r="D227" s="12">
        <v>37</v>
      </c>
      <c r="E227" s="13">
        <v>50</v>
      </c>
      <c r="F227" s="13">
        <v>58</v>
      </c>
      <c r="G227" s="13">
        <v>34</v>
      </c>
      <c r="H227" s="13">
        <v>79</v>
      </c>
      <c r="I227" s="13">
        <v>110</v>
      </c>
      <c r="J227" s="13">
        <v>189</v>
      </c>
      <c r="K227" s="14">
        <v>557</v>
      </c>
      <c r="L227" s="22">
        <v>100</v>
      </c>
      <c r="M227" s="23">
        <v>96.15384615384616</v>
      </c>
      <c r="N227" s="23">
        <v>98.305084745762713</v>
      </c>
      <c r="O227" s="23">
        <v>100</v>
      </c>
      <c r="P227" s="23">
        <v>100</v>
      </c>
      <c r="Q227" s="23">
        <v>99.099099099099092</v>
      </c>
      <c r="R227" s="23">
        <v>97.92746113989638</v>
      </c>
      <c r="S227" s="24">
        <v>98.584070796460182</v>
      </c>
    </row>
    <row r="228" spans="1:19" ht="14.1" customHeight="1">
      <c r="A228" s="61"/>
      <c r="B228" s="57"/>
      <c r="C228" s="18" t="s">
        <v>15</v>
      </c>
      <c r="D228" s="19"/>
      <c r="E228" s="20"/>
      <c r="F228" s="20"/>
      <c r="G228" s="20"/>
      <c r="H228" s="20"/>
      <c r="I228" s="20"/>
      <c r="J228" s="20"/>
      <c r="K228" s="21"/>
      <c r="L228" s="22"/>
      <c r="M228" s="23"/>
      <c r="N228" s="23"/>
      <c r="O228" s="23"/>
      <c r="P228" s="23"/>
      <c r="Q228" s="23"/>
      <c r="R228" s="23"/>
      <c r="S228" s="24"/>
    </row>
    <row r="229" spans="1:19" ht="14.1" customHeight="1">
      <c r="A229" s="61"/>
      <c r="B229" s="57"/>
      <c r="C229" s="18" t="s">
        <v>16</v>
      </c>
      <c r="D229" s="19"/>
      <c r="E229" s="20"/>
      <c r="F229" s="20"/>
      <c r="G229" s="20"/>
      <c r="H229" s="20"/>
      <c r="I229" s="20"/>
      <c r="J229" s="20"/>
      <c r="K229" s="21"/>
      <c r="L229" s="22"/>
      <c r="M229" s="23"/>
      <c r="N229" s="23"/>
      <c r="O229" s="23"/>
      <c r="P229" s="23"/>
      <c r="Q229" s="23"/>
      <c r="R229" s="23"/>
      <c r="S229" s="24"/>
    </row>
    <row r="230" spans="1:19" ht="14.1" customHeight="1">
      <c r="A230" s="61"/>
      <c r="B230" s="58"/>
      <c r="C230" s="18" t="s">
        <v>17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1"/>
      <c r="B231" s="63"/>
      <c r="C231" s="40" t="s">
        <v>9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3"/>
      <c r="B232" s="56" t="s">
        <v>62</v>
      </c>
      <c r="C232" s="18" t="s">
        <v>14</v>
      </c>
      <c r="D232" s="19">
        <v>978</v>
      </c>
      <c r="E232" s="20">
        <v>1360</v>
      </c>
      <c r="F232" s="20">
        <v>1228</v>
      </c>
      <c r="G232" s="20">
        <v>1244</v>
      </c>
      <c r="H232" s="20">
        <v>1633</v>
      </c>
      <c r="I232" s="20">
        <v>2982</v>
      </c>
      <c r="J232" s="20">
        <v>4168</v>
      </c>
      <c r="K232" s="21">
        <v>13593</v>
      </c>
      <c r="L232" s="22">
        <v>97.99599198396794</v>
      </c>
      <c r="M232" s="23">
        <v>98.837209302325576</v>
      </c>
      <c r="N232" s="23">
        <v>98.793242156074015</v>
      </c>
      <c r="O232" s="23">
        <v>99.202551834130787</v>
      </c>
      <c r="P232" s="23">
        <v>98.670694864048329</v>
      </c>
      <c r="Q232" s="23">
        <v>98.83990719257541</v>
      </c>
      <c r="R232" s="23">
        <v>98.720985315016591</v>
      </c>
      <c r="S232" s="24">
        <v>98.750454050127132</v>
      </c>
    </row>
    <row r="233" spans="1:19" ht="14.1" customHeight="1">
      <c r="A233" s="53"/>
      <c r="B233" s="57"/>
      <c r="C233" s="18" t="s">
        <v>15</v>
      </c>
      <c r="D233" s="19">
        <v>17</v>
      </c>
      <c r="E233" s="20">
        <v>12</v>
      </c>
      <c r="F233" s="20"/>
      <c r="G233" s="20"/>
      <c r="H233" s="20">
        <v>20</v>
      </c>
      <c r="I233" s="20">
        <v>27</v>
      </c>
      <c r="J233" s="20">
        <v>44</v>
      </c>
      <c r="K233" s="21">
        <v>134</v>
      </c>
      <c r="L233" s="22">
        <v>1.7034068136272544</v>
      </c>
      <c r="M233" s="23">
        <v>0.87209302325581395</v>
      </c>
      <c r="N233" s="23"/>
      <c r="O233" s="23"/>
      <c r="P233" s="23">
        <v>1.2084592145015105</v>
      </c>
      <c r="Q233" s="23">
        <v>0.89492873715611532</v>
      </c>
      <c r="R233" s="23">
        <v>1.0421601136901941</v>
      </c>
      <c r="S233" s="24">
        <v>0.97348347257537238</v>
      </c>
    </row>
    <row r="234" spans="1:19" ht="14.1" customHeight="1">
      <c r="A234" s="53"/>
      <c r="B234" s="57"/>
      <c r="C234" s="18" t="s">
        <v>16</v>
      </c>
      <c r="D234" s="19"/>
      <c r="E234" s="20"/>
      <c r="F234" s="20"/>
      <c r="G234" s="20"/>
      <c r="H234" s="20"/>
      <c r="I234" s="20"/>
      <c r="J234" s="20">
        <v>10</v>
      </c>
      <c r="K234" s="21">
        <v>37</v>
      </c>
      <c r="L234" s="22"/>
      <c r="M234" s="23"/>
      <c r="N234" s="23"/>
      <c r="O234" s="23"/>
      <c r="P234" s="23"/>
      <c r="Q234" s="23"/>
      <c r="R234" s="23">
        <v>0.23685457129322599</v>
      </c>
      <c r="S234" s="24">
        <v>0.26879767526334908</v>
      </c>
    </row>
    <row r="235" spans="1:19" ht="14.1" customHeight="1">
      <c r="A235" s="53"/>
      <c r="B235" s="58"/>
      <c r="C235" s="18" t="s">
        <v>17</v>
      </c>
      <c r="D235" s="19"/>
      <c r="E235" s="20"/>
      <c r="F235" s="20"/>
      <c r="G235" s="20"/>
      <c r="H235" s="20"/>
      <c r="I235" s="20"/>
      <c r="J235" s="20"/>
      <c r="K235" s="21"/>
      <c r="L235" s="22"/>
      <c r="M235" s="23"/>
      <c r="N235" s="23"/>
      <c r="O235" s="23"/>
      <c r="P235" s="23"/>
      <c r="Q235" s="23"/>
      <c r="R235" s="23"/>
      <c r="S235" s="24"/>
    </row>
    <row r="236" spans="1:19" ht="14.1" customHeight="1" thickBot="1">
      <c r="A236" s="53"/>
      <c r="B236" s="58"/>
      <c r="C236" s="18" t="s">
        <v>9</v>
      </c>
      <c r="D236" s="19"/>
      <c r="E236" s="20"/>
      <c r="F236" s="20"/>
      <c r="G236" s="20"/>
      <c r="H236" s="20"/>
      <c r="I236" s="20"/>
      <c r="J236" s="20"/>
      <c r="K236" s="21"/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1"/>
      <c r="B237" s="62" t="s">
        <v>63</v>
      </c>
      <c r="C237" s="33" t="s">
        <v>14</v>
      </c>
      <c r="D237" s="34">
        <v>602</v>
      </c>
      <c r="E237" s="35">
        <v>790</v>
      </c>
      <c r="F237" s="35">
        <v>702</v>
      </c>
      <c r="G237" s="35">
        <v>644</v>
      </c>
      <c r="H237" s="35">
        <v>803</v>
      </c>
      <c r="I237" s="35">
        <v>1571</v>
      </c>
      <c r="J237" s="35">
        <v>2460</v>
      </c>
      <c r="K237" s="36">
        <v>7572</v>
      </c>
      <c r="L237" s="37">
        <v>98.850574712643677</v>
      </c>
      <c r="M237" s="38">
        <v>99.246231155778901</v>
      </c>
      <c r="N237" s="38">
        <v>98.734177215189874</v>
      </c>
      <c r="O237" s="38">
        <v>99.229583975346685</v>
      </c>
      <c r="P237" s="38">
        <v>98.891625615763544</v>
      </c>
      <c r="Q237" s="38">
        <v>99.241945672773213</v>
      </c>
      <c r="R237" s="38">
        <v>98.954143201930805</v>
      </c>
      <c r="S237" s="39">
        <v>99.032173685587239</v>
      </c>
    </row>
    <row r="238" spans="1:19" ht="14.1" customHeight="1">
      <c r="A238" s="61"/>
      <c r="B238" s="57"/>
      <c r="C238" s="18" t="s">
        <v>15</v>
      </c>
      <c r="D238" s="19"/>
      <c r="E238" s="20"/>
      <c r="F238" s="20"/>
      <c r="G238" s="20"/>
      <c r="H238" s="20"/>
      <c r="I238" s="20">
        <v>10</v>
      </c>
      <c r="J238" s="20">
        <v>18</v>
      </c>
      <c r="K238" s="21">
        <v>54</v>
      </c>
      <c r="L238" s="22"/>
      <c r="M238" s="23"/>
      <c r="N238" s="23"/>
      <c r="O238" s="23"/>
      <c r="P238" s="23"/>
      <c r="Q238" s="23">
        <v>0.63171193935565384</v>
      </c>
      <c r="R238" s="23">
        <v>0.72405470635559133</v>
      </c>
      <c r="S238" s="24">
        <v>0.70625163484174736</v>
      </c>
    </row>
    <row r="239" spans="1:19" ht="14.1" customHeight="1">
      <c r="A239" s="61"/>
      <c r="B239" s="57"/>
      <c r="C239" s="18" t="s">
        <v>16</v>
      </c>
      <c r="D239" s="19"/>
      <c r="E239" s="20"/>
      <c r="F239" s="20"/>
      <c r="G239" s="20"/>
      <c r="H239" s="20"/>
      <c r="I239" s="20"/>
      <c r="J239" s="20"/>
      <c r="K239" s="21">
        <v>19</v>
      </c>
      <c r="L239" s="22"/>
      <c r="M239" s="23"/>
      <c r="N239" s="23"/>
      <c r="O239" s="23"/>
      <c r="P239" s="23"/>
      <c r="Q239" s="23"/>
      <c r="R239" s="23"/>
      <c r="S239" s="24">
        <v>0.24849594559246665</v>
      </c>
    </row>
    <row r="240" spans="1:19" ht="14.1" customHeight="1">
      <c r="A240" s="61"/>
      <c r="B240" s="57"/>
      <c r="C240" s="18" t="s">
        <v>17</v>
      </c>
      <c r="D240" s="19"/>
      <c r="E240" s="20"/>
      <c r="F240" s="20"/>
      <c r="G240" s="20"/>
      <c r="H240" s="20"/>
      <c r="I240" s="20"/>
      <c r="J240" s="20"/>
      <c r="K240" s="21"/>
      <c r="L240" s="22"/>
      <c r="M240" s="23"/>
      <c r="N240" s="23"/>
      <c r="O240" s="23"/>
      <c r="P240" s="23"/>
      <c r="Q240" s="23"/>
      <c r="R240" s="23"/>
      <c r="S240" s="24"/>
    </row>
    <row r="241" spans="1:19" ht="14.1" customHeight="1">
      <c r="A241" s="61"/>
      <c r="B241" s="57"/>
      <c r="C241" s="25" t="s">
        <v>9</v>
      </c>
      <c r="D241" s="26"/>
      <c r="E241" s="27"/>
      <c r="F241" s="27"/>
      <c r="G241" s="27"/>
      <c r="H241" s="27"/>
      <c r="I241" s="27"/>
      <c r="J241" s="27"/>
      <c r="K241" s="28"/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1"/>
      <c r="B242" s="56" t="s">
        <v>64</v>
      </c>
      <c r="C242" s="18" t="s">
        <v>14</v>
      </c>
      <c r="D242" s="19">
        <v>346</v>
      </c>
      <c r="E242" s="20">
        <v>454</v>
      </c>
      <c r="F242" s="20">
        <v>453</v>
      </c>
      <c r="G242" s="20">
        <v>461</v>
      </c>
      <c r="H242" s="20">
        <v>595</v>
      </c>
      <c r="I242" s="20">
        <v>1143</v>
      </c>
      <c r="J242" s="20">
        <v>1617</v>
      </c>
      <c r="K242" s="21">
        <v>5069</v>
      </c>
      <c r="L242" s="15">
        <v>98.857142857142861</v>
      </c>
      <c r="M242" s="16">
        <v>98.268398268398272</v>
      </c>
      <c r="N242" s="16">
        <v>98.478260869565219</v>
      </c>
      <c r="O242" s="16">
        <v>98.085106382978722</v>
      </c>
      <c r="P242" s="16">
        <v>98.673300165837475</v>
      </c>
      <c r="Q242" s="16">
        <v>99.046793760831889</v>
      </c>
      <c r="R242" s="16">
        <v>98.297872340425528</v>
      </c>
      <c r="S242" s="17">
        <v>98.541990668740283</v>
      </c>
    </row>
    <row r="243" spans="1:19" ht="14.1" customHeight="1">
      <c r="A243" s="61"/>
      <c r="B243" s="57"/>
      <c r="C243" s="18" t="s">
        <v>15</v>
      </c>
      <c r="D243" s="19"/>
      <c r="E243" s="20"/>
      <c r="F243" s="20"/>
      <c r="G243" s="20"/>
      <c r="H243" s="20"/>
      <c r="I243" s="20"/>
      <c r="J243" s="20">
        <v>21</v>
      </c>
      <c r="K243" s="21">
        <v>50</v>
      </c>
      <c r="L243" s="22"/>
      <c r="M243" s="23"/>
      <c r="N243" s="23"/>
      <c r="O243" s="23"/>
      <c r="P243" s="23"/>
      <c r="Q243" s="23"/>
      <c r="R243" s="23">
        <v>1.2765957446808509</v>
      </c>
      <c r="S243" s="24">
        <v>0.97200622083981336</v>
      </c>
    </row>
    <row r="244" spans="1:19" ht="14.1" customHeight="1">
      <c r="A244" s="61"/>
      <c r="B244" s="57"/>
      <c r="C244" s="18" t="s">
        <v>16</v>
      </c>
      <c r="D244" s="19"/>
      <c r="E244" s="20"/>
      <c r="F244" s="20"/>
      <c r="G244" s="20"/>
      <c r="H244" s="20"/>
      <c r="I244" s="20"/>
      <c r="J244" s="20"/>
      <c r="K244" s="21">
        <v>24</v>
      </c>
      <c r="L244" s="22"/>
      <c r="M244" s="23"/>
      <c r="N244" s="23"/>
      <c r="O244" s="23"/>
      <c r="P244" s="23"/>
      <c r="Q244" s="23"/>
      <c r="R244" s="23"/>
      <c r="S244" s="24">
        <v>0.46656298600311047</v>
      </c>
    </row>
    <row r="245" spans="1:19" ht="14.1" customHeight="1">
      <c r="A245" s="61"/>
      <c r="B245" s="58"/>
      <c r="C245" s="18" t="s">
        <v>17</v>
      </c>
      <c r="D245" s="19"/>
      <c r="E245" s="20"/>
      <c r="F245" s="20"/>
      <c r="G245" s="20"/>
      <c r="H245" s="20"/>
      <c r="I245" s="20"/>
      <c r="J245" s="20"/>
      <c r="K245" s="21"/>
      <c r="L245" s="22"/>
      <c r="M245" s="23"/>
      <c r="N245" s="23"/>
      <c r="O245" s="23"/>
      <c r="P245" s="23"/>
      <c r="Q245" s="23"/>
      <c r="R245" s="23"/>
      <c r="S245" s="24"/>
    </row>
    <row r="246" spans="1:19" ht="14.1" customHeight="1">
      <c r="A246" s="61"/>
      <c r="B246" s="58"/>
      <c r="C246" s="18" t="s">
        <v>9</v>
      </c>
      <c r="D246" s="19"/>
      <c r="E246" s="20"/>
      <c r="F246" s="20"/>
      <c r="G246" s="20"/>
      <c r="H246" s="20"/>
      <c r="I246" s="20"/>
      <c r="J246" s="20"/>
      <c r="K246" s="21"/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1"/>
      <c r="B247" s="57" t="s">
        <v>65</v>
      </c>
      <c r="C247" s="11" t="s">
        <v>14</v>
      </c>
      <c r="D247" s="12">
        <v>149</v>
      </c>
      <c r="E247" s="13">
        <v>229</v>
      </c>
      <c r="F247" s="13">
        <v>190</v>
      </c>
      <c r="G247" s="13">
        <v>246</v>
      </c>
      <c r="H247" s="13">
        <v>287</v>
      </c>
      <c r="I247" s="13">
        <v>449</v>
      </c>
      <c r="J247" s="13">
        <v>692</v>
      </c>
      <c r="K247" s="14">
        <v>2242</v>
      </c>
      <c r="L247" s="22">
        <v>97.385620915032675</v>
      </c>
      <c r="M247" s="23">
        <v>97.863247863247864</v>
      </c>
      <c r="N247" s="23">
        <v>97.435897435897431</v>
      </c>
      <c r="O247" s="23">
        <v>99.595141700404852</v>
      </c>
      <c r="P247" s="23">
        <v>98.965517241379303</v>
      </c>
      <c r="Q247" s="23">
        <v>98.034934497816593</v>
      </c>
      <c r="R247" s="23">
        <v>97.740112994350284</v>
      </c>
      <c r="S247" s="24">
        <v>98.118161925601754</v>
      </c>
    </row>
    <row r="248" spans="1:19" ht="14.1" customHeight="1">
      <c r="A248" s="61"/>
      <c r="B248" s="57"/>
      <c r="C248" s="18" t="s">
        <v>15</v>
      </c>
      <c r="D248" s="19"/>
      <c r="E248" s="20"/>
      <c r="F248" s="20"/>
      <c r="G248" s="20"/>
      <c r="H248" s="20"/>
      <c r="I248" s="20"/>
      <c r="J248" s="20">
        <v>14</v>
      </c>
      <c r="K248" s="21">
        <v>35</v>
      </c>
      <c r="L248" s="22"/>
      <c r="M248" s="23"/>
      <c r="N248" s="23"/>
      <c r="O248" s="23"/>
      <c r="P248" s="23"/>
      <c r="Q248" s="23"/>
      <c r="R248" s="23">
        <v>1.977401129943503</v>
      </c>
      <c r="S248" s="24">
        <v>1.5317286652078774</v>
      </c>
    </row>
    <row r="249" spans="1:19" ht="14.1" customHeight="1">
      <c r="A249" s="61"/>
      <c r="B249" s="57"/>
      <c r="C249" s="18" t="s">
        <v>16</v>
      </c>
      <c r="D249" s="19"/>
      <c r="E249" s="20"/>
      <c r="F249" s="20"/>
      <c r="G249" s="20"/>
      <c r="H249" s="20"/>
      <c r="I249" s="20"/>
      <c r="J249" s="20"/>
      <c r="K249" s="21"/>
      <c r="L249" s="22"/>
      <c r="M249" s="23"/>
      <c r="N249" s="23"/>
      <c r="O249" s="23"/>
      <c r="P249" s="23"/>
      <c r="Q249" s="23"/>
      <c r="R249" s="23"/>
      <c r="S249" s="24"/>
    </row>
    <row r="250" spans="1:19" ht="14.1" customHeight="1">
      <c r="A250" s="61"/>
      <c r="B250" s="57"/>
      <c r="C250" s="18" t="s">
        <v>17</v>
      </c>
      <c r="D250" s="19"/>
      <c r="E250" s="20"/>
      <c r="F250" s="20"/>
      <c r="G250" s="20"/>
      <c r="H250" s="20"/>
      <c r="I250" s="20"/>
      <c r="J250" s="20"/>
      <c r="K250" s="21"/>
      <c r="L250" s="22"/>
      <c r="M250" s="23"/>
      <c r="N250" s="23"/>
      <c r="O250" s="23"/>
      <c r="P250" s="23"/>
      <c r="Q250" s="23"/>
      <c r="R250" s="23"/>
      <c r="S250" s="24"/>
    </row>
    <row r="251" spans="1:19" ht="14.1" customHeight="1">
      <c r="A251" s="61"/>
      <c r="B251" s="57"/>
      <c r="C251" s="25" t="s">
        <v>9</v>
      </c>
      <c r="D251" s="26"/>
      <c r="E251" s="27"/>
      <c r="F251" s="27"/>
      <c r="G251" s="27"/>
      <c r="H251" s="27"/>
      <c r="I251" s="27"/>
      <c r="J251" s="27"/>
      <c r="K251" s="28"/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1"/>
      <c r="B252" s="56" t="s">
        <v>66</v>
      </c>
      <c r="C252" s="18" t="s">
        <v>14</v>
      </c>
      <c r="D252" s="19">
        <v>308</v>
      </c>
      <c r="E252" s="20">
        <v>364</v>
      </c>
      <c r="F252" s="20">
        <v>306</v>
      </c>
      <c r="G252" s="20">
        <v>308</v>
      </c>
      <c r="H252" s="20">
        <v>441</v>
      </c>
      <c r="I252" s="20">
        <v>842</v>
      </c>
      <c r="J252" s="20">
        <v>1261</v>
      </c>
      <c r="K252" s="21">
        <v>3830</v>
      </c>
      <c r="L252" s="15">
        <v>98.71794871794873</v>
      </c>
      <c r="M252" s="16">
        <v>99.453551912568301</v>
      </c>
      <c r="N252" s="16">
        <v>99.029126213592235</v>
      </c>
      <c r="O252" s="16">
        <v>99.676375404530745</v>
      </c>
      <c r="P252" s="16">
        <v>98.4375</v>
      </c>
      <c r="Q252" s="16">
        <v>99.058823529411768</v>
      </c>
      <c r="R252" s="16">
        <v>98.438719750195162</v>
      </c>
      <c r="S252" s="17">
        <v>98.838709677419359</v>
      </c>
    </row>
    <row r="253" spans="1:19" ht="14.1" customHeight="1">
      <c r="A253" s="61"/>
      <c r="B253" s="57"/>
      <c r="C253" s="18" t="s">
        <v>15</v>
      </c>
      <c r="D253" s="19"/>
      <c r="E253" s="20"/>
      <c r="F253" s="20"/>
      <c r="G253" s="20"/>
      <c r="H253" s="20"/>
      <c r="I253" s="20"/>
      <c r="J253" s="20">
        <v>14</v>
      </c>
      <c r="K253" s="21">
        <v>32</v>
      </c>
      <c r="L253" s="22"/>
      <c r="M253" s="23"/>
      <c r="N253" s="23"/>
      <c r="O253" s="23"/>
      <c r="P253" s="23"/>
      <c r="Q253" s="23"/>
      <c r="R253" s="23">
        <v>1.0928961748633881</v>
      </c>
      <c r="S253" s="24">
        <v>0.82580645161290323</v>
      </c>
    </row>
    <row r="254" spans="1:19" ht="14.1" customHeight="1">
      <c r="A254" s="61"/>
      <c r="B254" s="57"/>
      <c r="C254" s="18" t="s">
        <v>16</v>
      </c>
      <c r="D254" s="19"/>
      <c r="E254" s="20"/>
      <c r="F254" s="20"/>
      <c r="G254" s="20"/>
      <c r="H254" s="20"/>
      <c r="I254" s="20"/>
      <c r="J254" s="20"/>
      <c r="K254" s="21"/>
      <c r="L254" s="22"/>
      <c r="M254" s="23"/>
      <c r="N254" s="23"/>
      <c r="O254" s="23"/>
      <c r="P254" s="23"/>
      <c r="Q254" s="23"/>
      <c r="R254" s="23"/>
      <c r="S254" s="24"/>
    </row>
    <row r="255" spans="1:19" ht="14.1" customHeight="1">
      <c r="A255" s="61"/>
      <c r="B255" s="58"/>
      <c r="C255" s="18" t="s">
        <v>17</v>
      </c>
      <c r="D255" s="19"/>
      <c r="E255" s="20"/>
      <c r="F255" s="20"/>
      <c r="G255" s="20"/>
      <c r="H255" s="20"/>
      <c r="I255" s="20"/>
      <c r="J255" s="20"/>
      <c r="K255" s="21"/>
      <c r="L255" s="22"/>
      <c r="M255" s="23"/>
      <c r="N255" s="23"/>
      <c r="O255" s="23"/>
      <c r="P255" s="23"/>
      <c r="Q255" s="23"/>
      <c r="R255" s="23"/>
      <c r="S255" s="24"/>
    </row>
    <row r="256" spans="1:19" ht="14.1" customHeight="1" thickBot="1">
      <c r="A256" s="61"/>
      <c r="B256" s="63"/>
      <c r="C256" s="40" t="s">
        <v>9</v>
      </c>
      <c r="D256" s="41"/>
      <c r="E256" s="42"/>
      <c r="F256" s="42"/>
      <c r="G256" s="42"/>
      <c r="H256" s="42"/>
      <c r="I256" s="42"/>
      <c r="J256" s="42"/>
      <c r="K256" s="43"/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1"/>
      <c r="B257" s="56" t="s">
        <v>67</v>
      </c>
      <c r="C257" s="18" t="s">
        <v>14</v>
      </c>
      <c r="D257" s="19">
        <v>2079</v>
      </c>
      <c r="E257" s="20">
        <v>2483</v>
      </c>
      <c r="F257" s="20">
        <v>2121</v>
      </c>
      <c r="G257" s="20">
        <v>1971</v>
      </c>
      <c r="H257" s="20">
        <v>2568</v>
      </c>
      <c r="I257" s="20">
        <v>4534</v>
      </c>
      <c r="J257" s="20">
        <v>7309</v>
      </c>
      <c r="K257" s="21">
        <v>23065</v>
      </c>
      <c r="L257" s="22">
        <v>98.905803996194095</v>
      </c>
      <c r="M257" s="23">
        <v>99.439327192631154</v>
      </c>
      <c r="N257" s="23">
        <v>99.297752808988761</v>
      </c>
      <c r="O257" s="23">
        <v>98.945783132530124</v>
      </c>
      <c r="P257" s="23">
        <v>99.150579150579148</v>
      </c>
      <c r="Q257" s="23">
        <v>99.233968045524193</v>
      </c>
      <c r="R257" s="23">
        <v>98.850419258858537</v>
      </c>
      <c r="S257" s="24">
        <v>99.076460481099659</v>
      </c>
    </row>
    <row r="258" spans="1:19" ht="14.1" customHeight="1">
      <c r="A258" s="61"/>
      <c r="B258" s="57"/>
      <c r="C258" s="18" t="s">
        <v>15</v>
      </c>
      <c r="D258" s="19">
        <v>17</v>
      </c>
      <c r="E258" s="20">
        <v>12</v>
      </c>
      <c r="F258" s="20">
        <v>12</v>
      </c>
      <c r="G258" s="20">
        <v>14</v>
      </c>
      <c r="H258" s="20">
        <v>12</v>
      </c>
      <c r="I258" s="20">
        <v>26</v>
      </c>
      <c r="J258" s="20">
        <v>66</v>
      </c>
      <c r="K258" s="21">
        <v>159</v>
      </c>
      <c r="L258" s="22">
        <v>0.80875356803044718</v>
      </c>
      <c r="M258" s="23">
        <v>0.48057669203043651</v>
      </c>
      <c r="N258" s="23">
        <v>0.5617977528089888</v>
      </c>
      <c r="O258" s="23">
        <v>0.70281124497991965</v>
      </c>
      <c r="P258" s="23">
        <v>0.46332046332046328</v>
      </c>
      <c r="Q258" s="23">
        <v>0.56905230903917703</v>
      </c>
      <c r="R258" s="23">
        <v>0.89261563429807955</v>
      </c>
      <c r="S258" s="24">
        <v>0.6829896907216495</v>
      </c>
    </row>
    <row r="259" spans="1:19" ht="14.1" customHeight="1">
      <c r="A259" s="61"/>
      <c r="B259" s="57"/>
      <c r="C259" s="18" t="s">
        <v>16</v>
      </c>
      <c r="D259" s="19"/>
      <c r="E259" s="20"/>
      <c r="F259" s="20"/>
      <c r="G259" s="20"/>
      <c r="H259" s="20">
        <v>10</v>
      </c>
      <c r="I259" s="20"/>
      <c r="J259" s="20">
        <v>19</v>
      </c>
      <c r="K259" s="21">
        <v>54</v>
      </c>
      <c r="L259" s="22"/>
      <c r="M259" s="23"/>
      <c r="N259" s="23"/>
      <c r="O259" s="23"/>
      <c r="P259" s="23">
        <v>0.38610038610038611</v>
      </c>
      <c r="Q259" s="23"/>
      <c r="R259" s="23">
        <v>0.25696510684338653</v>
      </c>
      <c r="S259" s="24">
        <v>0.23195876288659795</v>
      </c>
    </row>
    <row r="260" spans="1:19" ht="14.1" customHeight="1">
      <c r="A260" s="61"/>
      <c r="B260" s="58"/>
      <c r="C260" s="18" t="s">
        <v>17</v>
      </c>
      <c r="D260" s="19"/>
      <c r="E260" s="20"/>
      <c r="F260" s="20"/>
      <c r="G260" s="20"/>
      <c r="H260" s="20"/>
      <c r="I260" s="20"/>
      <c r="J260" s="20"/>
      <c r="K260" s="21"/>
      <c r="L260" s="22"/>
      <c r="M260" s="23"/>
      <c r="N260" s="23"/>
      <c r="O260" s="23"/>
      <c r="P260" s="23"/>
      <c r="Q260" s="23"/>
      <c r="R260" s="23"/>
      <c r="S260" s="24"/>
    </row>
    <row r="261" spans="1:19" ht="14.1" customHeight="1" thickBot="1">
      <c r="A261" s="61"/>
      <c r="B261" s="58"/>
      <c r="C261" s="18" t="s">
        <v>9</v>
      </c>
      <c r="D261" s="19"/>
      <c r="E261" s="20"/>
      <c r="F261" s="20"/>
      <c r="G261" s="20"/>
      <c r="H261" s="20"/>
      <c r="I261" s="20"/>
      <c r="J261" s="20"/>
      <c r="K261" s="21"/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1"/>
      <c r="B262" s="62" t="s">
        <v>68</v>
      </c>
      <c r="C262" s="33" t="s">
        <v>14</v>
      </c>
      <c r="D262" s="34">
        <v>600</v>
      </c>
      <c r="E262" s="35">
        <v>820</v>
      </c>
      <c r="F262" s="35">
        <v>747</v>
      </c>
      <c r="G262" s="35">
        <v>724</v>
      </c>
      <c r="H262" s="35">
        <v>756</v>
      </c>
      <c r="I262" s="35">
        <v>1195</v>
      </c>
      <c r="J262" s="35">
        <v>1952</v>
      </c>
      <c r="K262" s="36">
        <v>6794</v>
      </c>
      <c r="L262" s="37">
        <v>99.173553719008268</v>
      </c>
      <c r="M262" s="38">
        <v>98.795180722891558</v>
      </c>
      <c r="N262" s="38">
        <v>99.467376830892135</v>
      </c>
      <c r="O262" s="38">
        <v>99.178082191780831</v>
      </c>
      <c r="P262" s="38">
        <v>99.212598425196859</v>
      </c>
      <c r="Q262" s="38">
        <v>99.252491694352159</v>
      </c>
      <c r="R262" s="38">
        <v>99.036022323693544</v>
      </c>
      <c r="S262" s="39">
        <v>99.139063184007</v>
      </c>
    </row>
    <row r="263" spans="1:19" ht="14.1" customHeight="1">
      <c r="A263" s="61"/>
      <c r="B263" s="57"/>
      <c r="C263" s="18" t="s">
        <v>15</v>
      </c>
      <c r="D263" s="19"/>
      <c r="E263" s="20"/>
      <c r="F263" s="20"/>
      <c r="G263" s="20"/>
      <c r="H263" s="20"/>
      <c r="I263" s="20"/>
      <c r="J263" s="20">
        <v>16</v>
      </c>
      <c r="K263" s="21">
        <v>47</v>
      </c>
      <c r="L263" s="22"/>
      <c r="M263" s="23"/>
      <c r="N263" s="23"/>
      <c r="O263" s="23"/>
      <c r="P263" s="23"/>
      <c r="Q263" s="23"/>
      <c r="R263" s="23">
        <v>0.81177067478437337</v>
      </c>
      <c r="S263" s="24">
        <v>0.68583102290967457</v>
      </c>
    </row>
    <row r="264" spans="1:19" ht="14.1" customHeight="1">
      <c r="A264" s="61"/>
      <c r="B264" s="57"/>
      <c r="C264" s="18" t="s">
        <v>16</v>
      </c>
      <c r="D264" s="19"/>
      <c r="E264" s="20"/>
      <c r="F264" s="20"/>
      <c r="G264" s="20"/>
      <c r="H264" s="20"/>
      <c r="I264" s="20"/>
      <c r="J264" s="20"/>
      <c r="K264" s="21"/>
      <c r="L264" s="22"/>
      <c r="M264" s="23"/>
      <c r="N264" s="23"/>
      <c r="O264" s="23"/>
      <c r="P264" s="23"/>
      <c r="Q264" s="23"/>
      <c r="R264" s="23"/>
      <c r="S264" s="24"/>
    </row>
    <row r="265" spans="1:19" ht="14.1" customHeight="1">
      <c r="A265" s="61"/>
      <c r="B265" s="58"/>
      <c r="C265" s="18" t="s">
        <v>17</v>
      </c>
      <c r="D265" s="19"/>
      <c r="E265" s="20"/>
      <c r="F265" s="20"/>
      <c r="G265" s="20"/>
      <c r="H265" s="20"/>
      <c r="I265" s="20"/>
      <c r="J265" s="20"/>
      <c r="K265" s="21"/>
      <c r="L265" s="22"/>
      <c r="M265" s="23"/>
      <c r="N265" s="23"/>
      <c r="O265" s="23"/>
      <c r="P265" s="23"/>
      <c r="Q265" s="23"/>
      <c r="R265" s="23"/>
      <c r="S265" s="24"/>
    </row>
    <row r="266" spans="1:19" ht="14.1" customHeight="1">
      <c r="A266" s="61"/>
      <c r="B266" s="58"/>
      <c r="C266" s="18" t="s">
        <v>9</v>
      </c>
      <c r="D266" s="19"/>
      <c r="E266" s="20"/>
      <c r="F266" s="20"/>
      <c r="G266" s="20"/>
      <c r="H266" s="20"/>
      <c r="I266" s="20"/>
      <c r="J266" s="20"/>
      <c r="K266" s="21"/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1"/>
      <c r="B267" s="57" t="s">
        <v>69</v>
      </c>
      <c r="C267" s="11" t="s">
        <v>14</v>
      </c>
      <c r="D267" s="12">
        <v>808</v>
      </c>
      <c r="E267" s="13">
        <v>1069</v>
      </c>
      <c r="F267" s="13">
        <v>983</v>
      </c>
      <c r="G267" s="13">
        <v>848</v>
      </c>
      <c r="H267" s="13">
        <v>804</v>
      </c>
      <c r="I267" s="13">
        <v>1324</v>
      </c>
      <c r="J267" s="13">
        <v>2134</v>
      </c>
      <c r="K267" s="14">
        <v>7970</v>
      </c>
      <c r="L267" s="22">
        <v>99.50738916256158</v>
      </c>
      <c r="M267" s="23">
        <v>99.534450651769092</v>
      </c>
      <c r="N267" s="23">
        <v>98.496993987975955</v>
      </c>
      <c r="O267" s="23">
        <v>99.53051643192488</v>
      </c>
      <c r="P267" s="23">
        <v>98.892988929889299</v>
      </c>
      <c r="Q267" s="23">
        <v>99.3993993993994</v>
      </c>
      <c r="R267" s="23">
        <v>99.07149489322191</v>
      </c>
      <c r="S267" s="24">
        <v>99.191039203484749</v>
      </c>
    </row>
    <row r="268" spans="1:19" ht="14.1" customHeight="1">
      <c r="A268" s="61"/>
      <c r="B268" s="57"/>
      <c r="C268" s="18" t="s">
        <v>15</v>
      </c>
      <c r="D268" s="19"/>
      <c r="E268" s="20"/>
      <c r="F268" s="20">
        <v>12</v>
      </c>
      <c r="G268" s="20"/>
      <c r="H268" s="20"/>
      <c r="I268" s="20"/>
      <c r="J268" s="20">
        <v>16</v>
      </c>
      <c r="K268" s="21">
        <v>46</v>
      </c>
      <c r="L268" s="22"/>
      <c r="M268" s="23"/>
      <c r="N268" s="23">
        <v>1.2024048096192386</v>
      </c>
      <c r="O268" s="23"/>
      <c r="P268" s="23"/>
      <c r="Q268" s="23"/>
      <c r="R268" s="23">
        <v>0.74280408542246978</v>
      </c>
      <c r="S268" s="24">
        <v>0.57249533291848165</v>
      </c>
    </row>
    <row r="269" spans="1:19" ht="14.1" customHeight="1">
      <c r="A269" s="61"/>
      <c r="B269" s="57"/>
      <c r="C269" s="18" t="s">
        <v>16</v>
      </c>
      <c r="D269" s="19"/>
      <c r="E269" s="20"/>
      <c r="F269" s="20"/>
      <c r="G269" s="20"/>
      <c r="H269" s="20"/>
      <c r="I269" s="20"/>
      <c r="J269" s="20"/>
      <c r="K269" s="21">
        <v>17</v>
      </c>
      <c r="L269" s="22"/>
      <c r="M269" s="23"/>
      <c r="N269" s="23"/>
      <c r="O269" s="23"/>
      <c r="P269" s="23"/>
      <c r="Q269" s="23"/>
      <c r="R269" s="23"/>
      <c r="S269" s="24">
        <v>0.21157436216552583</v>
      </c>
    </row>
    <row r="270" spans="1:19" ht="14.1" customHeight="1">
      <c r="A270" s="61"/>
      <c r="B270" s="57"/>
      <c r="C270" s="18" t="s">
        <v>17</v>
      </c>
      <c r="D270" s="19"/>
      <c r="E270" s="20"/>
      <c r="F270" s="20"/>
      <c r="G270" s="20"/>
      <c r="H270" s="20"/>
      <c r="I270" s="20"/>
      <c r="J270" s="20"/>
      <c r="K270" s="21"/>
      <c r="L270" s="22"/>
      <c r="M270" s="23"/>
      <c r="N270" s="23"/>
      <c r="O270" s="23"/>
      <c r="P270" s="23"/>
      <c r="Q270" s="23"/>
      <c r="R270" s="23"/>
      <c r="S270" s="24"/>
    </row>
    <row r="271" spans="1:19" ht="14.1" customHeight="1">
      <c r="A271" s="61"/>
      <c r="B271" s="57"/>
      <c r="C271" s="25" t="s">
        <v>9</v>
      </c>
      <c r="D271" s="26"/>
      <c r="E271" s="27"/>
      <c r="F271" s="27"/>
      <c r="G271" s="27"/>
      <c r="H271" s="27"/>
      <c r="I271" s="27"/>
      <c r="J271" s="27"/>
      <c r="K271" s="28"/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1"/>
      <c r="B272" s="56" t="s">
        <v>70</v>
      </c>
      <c r="C272" s="18" t="s">
        <v>14</v>
      </c>
      <c r="D272" s="19">
        <v>488</v>
      </c>
      <c r="E272" s="20">
        <v>640</v>
      </c>
      <c r="F272" s="20">
        <v>595</v>
      </c>
      <c r="G272" s="20">
        <v>567</v>
      </c>
      <c r="H272" s="20">
        <v>560</v>
      </c>
      <c r="I272" s="20">
        <v>1083</v>
      </c>
      <c r="J272" s="20">
        <v>1715</v>
      </c>
      <c r="K272" s="21">
        <v>5648</v>
      </c>
      <c r="L272" s="15">
        <v>98.985801217038542</v>
      </c>
      <c r="M272" s="16">
        <v>98.461538461538467</v>
      </c>
      <c r="N272" s="16">
        <v>99.166666666666671</v>
      </c>
      <c r="O272" s="16">
        <v>99.12587412587412</v>
      </c>
      <c r="P272" s="16">
        <v>99.290780141843967</v>
      </c>
      <c r="Q272" s="16">
        <v>99.54044117647058</v>
      </c>
      <c r="R272" s="16">
        <v>98.73344847438112</v>
      </c>
      <c r="S272" s="17">
        <v>99.018232819074342</v>
      </c>
    </row>
    <row r="273" spans="1:19" ht="14.1" customHeight="1">
      <c r="A273" s="61"/>
      <c r="B273" s="57"/>
      <c r="C273" s="18" t="s">
        <v>15</v>
      </c>
      <c r="D273" s="19"/>
      <c r="E273" s="20"/>
      <c r="F273" s="20"/>
      <c r="G273" s="20"/>
      <c r="H273" s="20"/>
      <c r="I273" s="20"/>
      <c r="J273" s="20">
        <v>19</v>
      </c>
      <c r="K273" s="21">
        <v>46</v>
      </c>
      <c r="L273" s="22"/>
      <c r="M273" s="23"/>
      <c r="N273" s="23"/>
      <c r="O273" s="23"/>
      <c r="P273" s="23"/>
      <c r="Q273" s="23"/>
      <c r="R273" s="23">
        <v>1.0938399539435808</v>
      </c>
      <c r="S273" s="24">
        <v>0.80645161290322576</v>
      </c>
    </row>
    <row r="274" spans="1:19" ht="14.1" customHeight="1">
      <c r="A274" s="61"/>
      <c r="B274" s="57"/>
      <c r="C274" s="18" t="s">
        <v>16</v>
      </c>
      <c r="D274" s="19"/>
      <c r="E274" s="20"/>
      <c r="F274" s="20"/>
      <c r="G274" s="20"/>
      <c r="H274" s="20"/>
      <c r="I274" s="20"/>
      <c r="J274" s="20"/>
      <c r="K274" s="21"/>
      <c r="L274" s="22"/>
      <c r="M274" s="23"/>
      <c r="N274" s="23"/>
      <c r="O274" s="23"/>
      <c r="P274" s="23"/>
      <c r="Q274" s="23"/>
      <c r="R274" s="23"/>
      <c r="S274" s="24"/>
    </row>
    <row r="275" spans="1:19" ht="14.1" customHeight="1">
      <c r="A275" s="61"/>
      <c r="B275" s="58"/>
      <c r="C275" s="18" t="s">
        <v>17</v>
      </c>
      <c r="D275" s="19"/>
      <c r="E275" s="20"/>
      <c r="F275" s="20"/>
      <c r="G275" s="20"/>
      <c r="H275" s="20"/>
      <c r="I275" s="20"/>
      <c r="J275" s="20"/>
      <c r="K275" s="21"/>
      <c r="L275" s="22"/>
      <c r="M275" s="23"/>
      <c r="N275" s="23"/>
      <c r="O275" s="23"/>
      <c r="P275" s="23"/>
      <c r="Q275" s="23"/>
      <c r="R275" s="23"/>
      <c r="S275" s="24"/>
    </row>
    <row r="276" spans="1:19" ht="14.1" customHeight="1" thickBot="1">
      <c r="A276" s="61"/>
      <c r="B276" s="63"/>
      <c r="C276" s="40" t="s">
        <v>9</v>
      </c>
      <c r="D276" s="41"/>
      <c r="E276" s="42"/>
      <c r="F276" s="42"/>
      <c r="G276" s="42"/>
      <c r="H276" s="42"/>
      <c r="I276" s="42"/>
      <c r="J276" s="42"/>
      <c r="K276" s="43"/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1"/>
      <c r="B277" s="56" t="s">
        <v>71</v>
      </c>
      <c r="C277" s="18" t="s">
        <v>14</v>
      </c>
      <c r="D277" s="19">
        <v>423</v>
      </c>
      <c r="E277" s="20">
        <v>462</v>
      </c>
      <c r="F277" s="20">
        <v>479</v>
      </c>
      <c r="G277" s="20">
        <v>506</v>
      </c>
      <c r="H277" s="20">
        <v>713</v>
      </c>
      <c r="I277" s="20">
        <v>1162</v>
      </c>
      <c r="J277" s="20">
        <v>1501</v>
      </c>
      <c r="K277" s="21">
        <v>5246</v>
      </c>
      <c r="L277" s="22">
        <v>99.063231850117091</v>
      </c>
      <c r="M277" s="23">
        <v>97.881355932203391</v>
      </c>
      <c r="N277" s="23">
        <v>98.966942148760324</v>
      </c>
      <c r="O277" s="23">
        <v>98.635477582845994</v>
      </c>
      <c r="P277" s="23">
        <v>98.07427785419533</v>
      </c>
      <c r="Q277" s="23">
        <v>98.80952380952381</v>
      </c>
      <c r="R277" s="23">
        <v>97.467532467532465</v>
      </c>
      <c r="S277" s="24">
        <v>98.258100767934067</v>
      </c>
    </row>
    <row r="278" spans="1:19" ht="14.1" customHeight="1">
      <c r="A278" s="61"/>
      <c r="B278" s="57"/>
      <c r="C278" s="18" t="s">
        <v>15</v>
      </c>
      <c r="D278" s="19"/>
      <c r="E278" s="20"/>
      <c r="F278" s="20"/>
      <c r="G278" s="20"/>
      <c r="H278" s="20">
        <v>12</v>
      </c>
      <c r="I278" s="20">
        <v>12</v>
      </c>
      <c r="J278" s="20">
        <v>28</v>
      </c>
      <c r="K278" s="21">
        <v>74</v>
      </c>
      <c r="L278" s="22"/>
      <c r="M278" s="23"/>
      <c r="N278" s="23"/>
      <c r="O278" s="23"/>
      <c r="P278" s="23">
        <v>1.6506189821182942</v>
      </c>
      <c r="Q278" s="23">
        <v>1.0204081632653061</v>
      </c>
      <c r="R278" s="23">
        <v>1.8181818181818181</v>
      </c>
      <c r="S278" s="24">
        <v>1.3860273459449335</v>
      </c>
    </row>
    <row r="279" spans="1:19" ht="14.1" customHeight="1">
      <c r="A279" s="61"/>
      <c r="B279" s="57"/>
      <c r="C279" s="18" t="s">
        <v>16</v>
      </c>
      <c r="D279" s="19"/>
      <c r="E279" s="20"/>
      <c r="F279" s="20"/>
      <c r="G279" s="20"/>
      <c r="H279" s="20"/>
      <c r="I279" s="20"/>
      <c r="J279" s="20">
        <v>11</v>
      </c>
      <c r="K279" s="21">
        <v>19</v>
      </c>
      <c r="L279" s="22"/>
      <c r="M279" s="23"/>
      <c r="N279" s="23"/>
      <c r="O279" s="23"/>
      <c r="P279" s="23"/>
      <c r="Q279" s="23"/>
      <c r="R279" s="23">
        <v>0.7142857142857143</v>
      </c>
      <c r="S279" s="24">
        <v>0.35587188612099641</v>
      </c>
    </row>
    <row r="280" spans="1:19" ht="14.1" customHeight="1">
      <c r="A280" s="61"/>
      <c r="B280" s="57"/>
      <c r="C280" s="18" t="s">
        <v>17</v>
      </c>
      <c r="D280" s="19"/>
      <c r="E280" s="20"/>
      <c r="F280" s="20"/>
      <c r="G280" s="20"/>
      <c r="H280" s="20"/>
      <c r="I280" s="20"/>
      <c r="J280" s="20"/>
      <c r="K280" s="21"/>
      <c r="L280" s="22"/>
      <c r="M280" s="23"/>
      <c r="N280" s="23"/>
      <c r="O280" s="23"/>
      <c r="P280" s="23"/>
      <c r="Q280" s="23"/>
      <c r="R280" s="23"/>
      <c r="S280" s="24"/>
    </row>
    <row r="281" spans="1:19" ht="14.1" customHeight="1">
      <c r="A281" s="61"/>
      <c r="B281" s="57"/>
      <c r="C281" s="25" t="s">
        <v>9</v>
      </c>
      <c r="D281" s="26"/>
      <c r="E281" s="27"/>
      <c r="F281" s="27"/>
      <c r="G281" s="27"/>
      <c r="H281" s="27"/>
      <c r="I281" s="27"/>
      <c r="J281" s="27"/>
      <c r="K281" s="28"/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3"/>
      <c r="B282" s="56" t="s">
        <v>72</v>
      </c>
      <c r="C282" s="18" t="s">
        <v>14</v>
      </c>
      <c r="D282" s="19"/>
      <c r="E282" s="20"/>
      <c r="F282" s="20">
        <v>43</v>
      </c>
      <c r="G282" s="20">
        <v>43</v>
      </c>
      <c r="H282" s="20">
        <v>55</v>
      </c>
      <c r="I282" s="20">
        <v>56</v>
      </c>
      <c r="J282" s="20">
        <v>56</v>
      </c>
      <c r="K282" s="21">
        <v>304</v>
      </c>
      <c r="L282" s="15"/>
      <c r="M282" s="16"/>
      <c r="N282" s="16">
        <v>100</v>
      </c>
      <c r="O282" s="16">
        <v>100</v>
      </c>
      <c r="P282" s="16">
        <v>100</v>
      </c>
      <c r="Q282" s="16">
        <v>100</v>
      </c>
      <c r="R282" s="16">
        <v>100</v>
      </c>
      <c r="S282" s="17">
        <v>100</v>
      </c>
    </row>
    <row r="283" spans="1:19" ht="14.1" customHeight="1">
      <c r="A283" s="53"/>
      <c r="B283" s="57"/>
      <c r="C283" s="18" t="s">
        <v>15</v>
      </c>
      <c r="D283" s="19"/>
      <c r="E283" s="20"/>
      <c r="F283" s="20"/>
      <c r="G283" s="20"/>
      <c r="H283" s="20"/>
      <c r="I283" s="20"/>
      <c r="J283" s="20"/>
      <c r="K283" s="21"/>
      <c r="L283" s="22"/>
      <c r="M283" s="23"/>
      <c r="N283" s="23"/>
      <c r="O283" s="23"/>
      <c r="P283" s="23"/>
      <c r="Q283" s="23"/>
      <c r="R283" s="23"/>
      <c r="S283" s="24"/>
    </row>
    <row r="284" spans="1:19" ht="14.1" customHeight="1">
      <c r="A284" s="53"/>
      <c r="B284" s="57"/>
      <c r="C284" s="18" t="s">
        <v>16</v>
      </c>
      <c r="D284" s="19"/>
      <c r="E284" s="20"/>
      <c r="F284" s="20"/>
      <c r="G284" s="20"/>
      <c r="H284" s="20"/>
      <c r="I284" s="20"/>
      <c r="J284" s="20"/>
      <c r="K284" s="21"/>
      <c r="L284" s="22"/>
      <c r="M284" s="23"/>
      <c r="N284" s="23"/>
      <c r="O284" s="23"/>
      <c r="P284" s="23"/>
      <c r="Q284" s="23"/>
      <c r="R284" s="23"/>
      <c r="S284" s="24"/>
    </row>
    <row r="285" spans="1:19" ht="14.1" customHeight="1">
      <c r="A285" s="53"/>
      <c r="B285" s="58"/>
      <c r="C285" s="18" t="s">
        <v>17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3"/>
      <c r="B286" s="58"/>
      <c r="C286" s="18" t="s">
        <v>9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1"/>
      <c r="B287" s="57" t="s">
        <v>73</v>
      </c>
      <c r="C287" s="11" t="s">
        <v>14</v>
      </c>
      <c r="D287" s="12"/>
      <c r="E287" s="13"/>
      <c r="F287" s="13">
        <v>89</v>
      </c>
      <c r="G287" s="13">
        <v>115</v>
      </c>
      <c r="H287" s="13">
        <v>157</v>
      </c>
      <c r="I287" s="13">
        <v>253</v>
      </c>
      <c r="J287" s="13">
        <v>277</v>
      </c>
      <c r="K287" s="14">
        <v>1026</v>
      </c>
      <c r="L287" s="22"/>
      <c r="M287" s="23"/>
      <c r="N287" s="23">
        <v>100</v>
      </c>
      <c r="O287" s="23">
        <v>98.290598290598282</v>
      </c>
      <c r="P287" s="23">
        <v>99.367088607594937</v>
      </c>
      <c r="Q287" s="23">
        <v>98.828125</v>
      </c>
      <c r="R287" s="23">
        <v>98.576512455516024</v>
      </c>
      <c r="S287" s="24">
        <v>98.748796920115495</v>
      </c>
    </row>
    <row r="288" spans="1:19" ht="14.1" customHeight="1">
      <c r="A288" s="61"/>
      <c r="B288" s="57"/>
      <c r="C288" s="18" t="s">
        <v>15</v>
      </c>
      <c r="D288" s="19"/>
      <c r="E288" s="20"/>
      <c r="F288" s="20"/>
      <c r="G288" s="20"/>
      <c r="H288" s="20"/>
      <c r="I288" s="20"/>
      <c r="J288" s="20"/>
      <c r="K288" s="21"/>
      <c r="L288" s="22"/>
      <c r="M288" s="23"/>
      <c r="N288" s="23"/>
      <c r="O288" s="23"/>
      <c r="P288" s="23"/>
      <c r="Q288" s="23"/>
      <c r="R288" s="23"/>
      <c r="S288" s="24"/>
    </row>
    <row r="289" spans="1:19" ht="14.1" customHeight="1">
      <c r="A289" s="61"/>
      <c r="B289" s="57"/>
      <c r="C289" s="18" t="s">
        <v>16</v>
      </c>
      <c r="D289" s="19"/>
      <c r="E289" s="20"/>
      <c r="F289" s="20"/>
      <c r="G289" s="20"/>
      <c r="H289" s="20"/>
      <c r="I289" s="20"/>
      <c r="J289" s="20"/>
      <c r="K289" s="21"/>
      <c r="L289" s="22"/>
      <c r="M289" s="23"/>
      <c r="N289" s="23"/>
      <c r="O289" s="23"/>
      <c r="P289" s="23"/>
      <c r="Q289" s="23"/>
      <c r="R289" s="23"/>
      <c r="S289" s="24"/>
    </row>
    <row r="290" spans="1:19" ht="14.1" customHeight="1">
      <c r="A290" s="61"/>
      <c r="B290" s="57"/>
      <c r="C290" s="18" t="s">
        <v>17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1"/>
      <c r="B291" s="57"/>
      <c r="C291" s="25" t="s">
        <v>9</v>
      </c>
      <c r="D291" s="26"/>
      <c r="E291" s="27"/>
      <c r="F291" s="27"/>
      <c r="G291" s="27"/>
      <c r="H291" s="27"/>
      <c r="I291" s="27"/>
      <c r="J291" s="27"/>
      <c r="K291" s="28"/>
      <c r="L291" s="22"/>
      <c r="M291" s="23"/>
      <c r="N291" s="23"/>
      <c r="O291" s="23"/>
      <c r="P291" s="23"/>
      <c r="Q291" s="23"/>
      <c r="R291" s="23"/>
      <c r="S291" s="24"/>
    </row>
    <row r="292" spans="1:19" ht="14.1" customHeight="1">
      <c r="A292" s="53"/>
      <c r="B292" s="56" t="s">
        <v>74</v>
      </c>
      <c r="C292" s="18" t="s">
        <v>14</v>
      </c>
      <c r="D292" s="19">
        <v>82</v>
      </c>
      <c r="E292" s="20">
        <v>104</v>
      </c>
      <c r="F292" s="20">
        <v>95</v>
      </c>
      <c r="G292" s="20">
        <v>94</v>
      </c>
      <c r="H292" s="20">
        <v>171</v>
      </c>
      <c r="I292" s="20">
        <v>264</v>
      </c>
      <c r="J292" s="20">
        <v>328</v>
      </c>
      <c r="K292" s="21">
        <v>1138</v>
      </c>
      <c r="L292" s="15">
        <v>100</v>
      </c>
      <c r="M292" s="16">
        <v>97.196261682242991</v>
      </c>
      <c r="N292" s="16">
        <v>100</v>
      </c>
      <c r="O292" s="16">
        <v>95.918367346938766</v>
      </c>
      <c r="P292" s="16">
        <v>98.843930635838149</v>
      </c>
      <c r="Q292" s="16">
        <v>98.876404494382015</v>
      </c>
      <c r="R292" s="16">
        <v>96.470588235294116</v>
      </c>
      <c r="S292" s="17">
        <v>97.934595524956976</v>
      </c>
    </row>
    <row r="293" spans="1:19" ht="14.1" customHeight="1">
      <c r="A293" s="53"/>
      <c r="B293" s="57"/>
      <c r="C293" s="18" t="s">
        <v>15</v>
      </c>
      <c r="D293" s="19"/>
      <c r="E293" s="20"/>
      <c r="F293" s="20"/>
      <c r="G293" s="20"/>
      <c r="H293" s="20"/>
      <c r="I293" s="20"/>
      <c r="J293" s="20"/>
      <c r="K293" s="21"/>
      <c r="L293" s="22"/>
      <c r="M293" s="23"/>
      <c r="N293" s="23"/>
      <c r="O293" s="23"/>
      <c r="P293" s="23"/>
      <c r="Q293" s="23"/>
      <c r="R293" s="23"/>
      <c r="S293" s="24"/>
    </row>
    <row r="294" spans="1:19" ht="14.1" customHeight="1">
      <c r="A294" s="53"/>
      <c r="B294" s="57"/>
      <c r="C294" s="18" t="s">
        <v>16</v>
      </c>
      <c r="D294" s="19"/>
      <c r="E294" s="20"/>
      <c r="F294" s="20"/>
      <c r="G294" s="20"/>
      <c r="H294" s="20"/>
      <c r="I294" s="20"/>
      <c r="J294" s="20"/>
      <c r="K294" s="21"/>
      <c r="L294" s="22"/>
      <c r="M294" s="23"/>
      <c r="N294" s="23"/>
      <c r="O294" s="23"/>
      <c r="P294" s="23"/>
      <c r="Q294" s="23"/>
      <c r="R294" s="23"/>
      <c r="S294" s="24"/>
    </row>
    <row r="295" spans="1:19">
      <c r="A295" s="53"/>
      <c r="B295" s="58"/>
      <c r="C295" s="18" t="s">
        <v>17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3"/>
      <c r="B296" s="58"/>
      <c r="C296" s="18" t="s">
        <v>9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1"/>
      <c r="B297" s="62" t="s">
        <v>75</v>
      </c>
      <c r="C297" s="33" t="s">
        <v>14</v>
      </c>
      <c r="D297" s="34">
        <v>285</v>
      </c>
      <c r="E297" s="35">
        <v>349</v>
      </c>
      <c r="F297" s="35">
        <v>438</v>
      </c>
      <c r="G297" s="35">
        <v>474</v>
      </c>
      <c r="H297" s="35">
        <v>556</v>
      </c>
      <c r="I297" s="35">
        <v>678</v>
      </c>
      <c r="J297" s="35">
        <v>844</v>
      </c>
      <c r="K297" s="36">
        <v>3624</v>
      </c>
      <c r="L297" s="37">
        <v>98.615916955017298</v>
      </c>
      <c r="M297" s="38">
        <v>98.033707865168537</v>
      </c>
      <c r="N297" s="38">
        <v>97.767857142857139</v>
      </c>
      <c r="O297" s="38">
        <v>98.75</v>
      </c>
      <c r="P297" s="38">
        <v>98.059964726631392</v>
      </c>
      <c r="Q297" s="38">
        <v>98.118668596237342</v>
      </c>
      <c r="R297" s="38">
        <v>98.483080513418912</v>
      </c>
      <c r="S297" s="39">
        <v>98.264642082429503</v>
      </c>
    </row>
    <row r="298" spans="1:19">
      <c r="A298" s="61"/>
      <c r="B298" s="57"/>
      <c r="C298" s="18" t="s">
        <v>15</v>
      </c>
      <c r="D298" s="19"/>
      <c r="E298" s="20"/>
      <c r="F298" s="20"/>
      <c r="G298" s="20"/>
      <c r="H298" s="20"/>
      <c r="I298" s="20"/>
      <c r="J298" s="20"/>
      <c r="K298" s="21">
        <v>53</v>
      </c>
      <c r="L298" s="22"/>
      <c r="M298" s="23"/>
      <c r="N298" s="23"/>
      <c r="O298" s="23"/>
      <c r="P298" s="23"/>
      <c r="Q298" s="23"/>
      <c r="R298" s="23"/>
      <c r="S298" s="24">
        <v>1.4370932754880694</v>
      </c>
    </row>
    <row r="299" spans="1:19">
      <c r="A299" s="61"/>
      <c r="B299" s="57"/>
      <c r="C299" s="18" t="s">
        <v>16</v>
      </c>
      <c r="D299" s="19"/>
      <c r="E299" s="20"/>
      <c r="F299" s="20"/>
      <c r="G299" s="20"/>
      <c r="H299" s="20"/>
      <c r="I299" s="20"/>
      <c r="J299" s="20"/>
      <c r="K299" s="21"/>
      <c r="L299" s="22"/>
      <c r="M299" s="23"/>
      <c r="N299" s="23"/>
      <c r="O299" s="23"/>
      <c r="P299" s="23"/>
      <c r="Q299" s="23"/>
      <c r="R299" s="23"/>
      <c r="S299" s="24"/>
    </row>
    <row r="300" spans="1:19">
      <c r="A300" s="61"/>
      <c r="B300" s="57"/>
      <c r="C300" s="18" t="s">
        <v>17</v>
      </c>
      <c r="D300" s="19"/>
      <c r="E300" s="20"/>
      <c r="F300" s="20"/>
      <c r="G300" s="20"/>
      <c r="H300" s="20"/>
      <c r="I300" s="20"/>
      <c r="J300" s="20"/>
      <c r="K300" s="21"/>
      <c r="L300" s="22"/>
      <c r="M300" s="23"/>
      <c r="N300" s="23"/>
      <c r="O300" s="23"/>
      <c r="P300" s="23"/>
      <c r="Q300" s="23"/>
      <c r="R300" s="23"/>
      <c r="S300" s="24"/>
    </row>
    <row r="301" spans="1:19">
      <c r="A301" s="61"/>
      <c r="B301" s="57"/>
      <c r="C301" s="25" t="s">
        <v>9</v>
      </c>
      <c r="D301" s="26"/>
      <c r="E301" s="27"/>
      <c r="F301" s="27"/>
      <c r="G301" s="27"/>
      <c r="H301" s="27"/>
      <c r="I301" s="27"/>
      <c r="J301" s="27"/>
      <c r="K301" s="28"/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1"/>
      <c r="B302" s="56" t="s">
        <v>76</v>
      </c>
      <c r="C302" s="18" t="s">
        <v>14</v>
      </c>
      <c r="D302" s="19">
        <v>289</v>
      </c>
      <c r="E302" s="20">
        <v>347</v>
      </c>
      <c r="F302" s="20">
        <v>397</v>
      </c>
      <c r="G302" s="20">
        <v>393</v>
      </c>
      <c r="H302" s="20">
        <v>595</v>
      </c>
      <c r="I302" s="20">
        <v>935</v>
      </c>
      <c r="J302" s="20">
        <v>1064</v>
      </c>
      <c r="K302" s="21">
        <v>4020</v>
      </c>
      <c r="L302" s="15">
        <v>98.634812286689424</v>
      </c>
      <c r="M302" s="16">
        <v>99.712643678160916</v>
      </c>
      <c r="N302" s="16">
        <v>98.511166253101734</v>
      </c>
      <c r="O302" s="16">
        <v>99.242424242424249</v>
      </c>
      <c r="P302" s="16">
        <v>98.837209302325576</v>
      </c>
      <c r="Q302" s="16">
        <v>98.421052631578945</v>
      </c>
      <c r="R302" s="16">
        <v>97.525206232813929</v>
      </c>
      <c r="S302" s="17">
        <v>98.457016899338726</v>
      </c>
    </row>
    <row r="303" spans="1:19">
      <c r="A303" s="61"/>
      <c r="B303" s="57"/>
      <c r="C303" s="18" t="s">
        <v>15</v>
      </c>
      <c r="D303" s="19"/>
      <c r="E303" s="20"/>
      <c r="F303" s="20"/>
      <c r="G303" s="20"/>
      <c r="H303" s="20"/>
      <c r="I303" s="20">
        <v>10</v>
      </c>
      <c r="J303" s="20">
        <v>17</v>
      </c>
      <c r="K303" s="21">
        <v>42</v>
      </c>
      <c r="L303" s="22"/>
      <c r="M303" s="23"/>
      <c r="N303" s="23"/>
      <c r="O303" s="23"/>
      <c r="P303" s="23"/>
      <c r="Q303" s="23">
        <v>1.0526315789473684</v>
      </c>
      <c r="R303" s="23">
        <v>1.5582034830430798</v>
      </c>
      <c r="S303" s="24">
        <v>1.0286554004408524</v>
      </c>
    </row>
    <row r="304" spans="1:19">
      <c r="A304" s="61"/>
      <c r="B304" s="57"/>
      <c r="C304" s="18" t="s">
        <v>16</v>
      </c>
      <c r="D304" s="19"/>
      <c r="E304" s="20"/>
      <c r="F304" s="20"/>
      <c r="G304" s="20"/>
      <c r="H304" s="20"/>
      <c r="I304" s="20"/>
      <c r="J304" s="20">
        <v>10</v>
      </c>
      <c r="K304" s="21">
        <v>20</v>
      </c>
      <c r="L304" s="22"/>
      <c r="M304" s="23"/>
      <c r="N304" s="23"/>
      <c r="O304" s="23"/>
      <c r="P304" s="23"/>
      <c r="Q304" s="23"/>
      <c r="R304" s="23">
        <v>0.91659028414298804</v>
      </c>
      <c r="S304" s="24">
        <v>0.48983590497183443</v>
      </c>
    </row>
    <row r="305" spans="1:19">
      <c r="A305" s="61"/>
      <c r="B305" s="58"/>
      <c r="C305" s="18" t="s">
        <v>17</v>
      </c>
      <c r="D305" s="19"/>
      <c r="E305" s="20"/>
      <c r="F305" s="20"/>
      <c r="G305" s="20"/>
      <c r="H305" s="20"/>
      <c r="I305" s="20"/>
      <c r="J305" s="20"/>
      <c r="K305" s="21"/>
      <c r="L305" s="22"/>
      <c r="M305" s="23"/>
      <c r="N305" s="23"/>
      <c r="O305" s="23"/>
      <c r="P305" s="23"/>
      <c r="Q305" s="23"/>
      <c r="R305" s="23"/>
      <c r="S305" s="24"/>
    </row>
    <row r="306" spans="1:19">
      <c r="A306" s="61"/>
      <c r="B306" s="58"/>
      <c r="C306" s="18" t="s">
        <v>9</v>
      </c>
      <c r="D306" s="19"/>
      <c r="E306" s="20"/>
      <c r="F306" s="20"/>
      <c r="G306" s="20"/>
      <c r="H306" s="20"/>
      <c r="I306" s="20"/>
      <c r="J306" s="20"/>
      <c r="K306" s="21"/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1"/>
      <c r="B307" s="57" t="s">
        <v>77</v>
      </c>
      <c r="C307" s="11" t="s">
        <v>14</v>
      </c>
      <c r="D307" s="12">
        <v>201</v>
      </c>
      <c r="E307" s="13">
        <v>206</v>
      </c>
      <c r="F307" s="13">
        <v>208</v>
      </c>
      <c r="G307" s="13">
        <v>244</v>
      </c>
      <c r="H307" s="13">
        <v>297</v>
      </c>
      <c r="I307" s="13">
        <v>400</v>
      </c>
      <c r="J307" s="13">
        <v>501</v>
      </c>
      <c r="K307" s="14">
        <v>2057</v>
      </c>
      <c r="L307" s="22">
        <v>99.504950495049499</v>
      </c>
      <c r="M307" s="23">
        <v>97.630331753554501</v>
      </c>
      <c r="N307" s="23">
        <v>99.52153110047847</v>
      </c>
      <c r="O307" s="23">
        <v>99.591836734693871</v>
      </c>
      <c r="P307" s="23">
        <v>97.69736842105263</v>
      </c>
      <c r="Q307" s="23">
        <v>98.522167487684726</v>
      </c>
      <c r="R307" s="23">
        <v>97.660818713450297</v>
      </c>
      <c r="S307" s="24">
        <v>98.421052631578945</v>
      </c>
    </row>
    <row r="308" spans="1:19">
      <c r="A308" s="61"/>
      <c r="B308" s="57"/>
      <c r="C308" s="18" t="s">
        <v>15</v>
      </c>
      <c r="D308" s="19"/>
      <c r="E308" s="20"/>
      <c r="F308" s="20"/>
      <c r="G308" s="20"/>
      <c r="H308" s="20"/>
      <c r="I308" s="20"/>
      <c r="J308" s="20"/>
      <c r="K308" s="21">
        <v>20</v>
      </c>
      <c r="L308" s="22"/>
      <c r="M308" s="23"/>
      <c r="N308" s="23"/>
      <c r="O308" s="23"/>
      <c r="P308" s="23"/>
      <c r="Q308" s="23"/>
      <c r="R308" s="23"/>
      <c r="S308" s="24">
        <v>0.9569377990430622</v>
      </c>
    </row>
    <row r="309" spans="1:19">
      <c r="A309" s="61"/>
      <c r="B309" s="57"/>
      <c r="C309" s="18" t="s">
        <v>16</v>
      </c>
      <c r="D309" s="19"/>
      <c r="E309" s="20"/>
      <c r="F309" s="20"/>
      <c r="G309" s="20"/>
      <c r="H309" s="20"/>
      <c r="I309" s="20"/>
      <c r="J309" s="20"/>
      <c r="K309" s="21"/>
      <c r="L309" s="22"/>
      <c r="M309" s="23"/>
      <c r="N309" s="23"/>
      <c r="O309" s="23"/>
      <c r="P309" s="23"/>
      <c r="Q309" s="23"/>
      <c r="R309" s="23"/>
      <c r="S309" s="24"/>
    </row>
    <row r="310" spans="1:19">
      <c r="A310" s="61"/>
      <c r="B310" s="58"/>
      <c r="C310" s="18" t="s">
        <v>17</v>
      </c>
      <c r="D310" s="19"/>
      <c r="E310" s="20"/>
      <c r="F310" s="20"/>
      <c r="G310" s="20"/>
      <c r="H310" s="20"/>
      <c r="I310" s="20"/>
      <c r="J310" s="20"/>
      <c r="K310" s="21"/>
      <c r="L310" s="22"/>
      <c r="M310" s="23"/>
      <c r="N310" s="23"/>
      <c r="O310" s="23"/>
      <c r="P310" s="23"/>
      <c r="Q310" s="23"/>
      <c r="R310" s="23"/>
      <c r="S310" s="24"/>
    </row>
    <row r="311" spans="1:19" ht="11.4" thickBot="1">
      <c r="A311" s="61"/>
      <c r="B311" s="63"/>
      <c r="C311" s="40" t="s">
        <v>9</v>
      </c>
      <c r="D311" s="41"/>
      <c r="E311" s="42"/>
      <c r="F311" s="42"/>
      <c r="G311" s="42"/>
      <c r="H311" s="42"/>
      <c r="I311" s="42"/>
      <c r="J311" s="42"/>
      <c r="K311" s="43"/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3"/>
      <c r="B312" s="56" t="s">
        <v>78</v>
      </c>
      <c r="C312" s="18" t="s">
        <v>14</v>
      </c>
      <c r="D312" s="19">
        <v>206</v>
      </c>
      <c r="E312" s="20">
        <v>248</v>
      </c>
      <c r="F312" s="20">
        <v>233</v>
      </c>
      <c r="G312" s="20">
        <v>278</v>
      </c>
      <c r="H312" s="20">
        <v>313</v>
      </c>
      <c r="I312" s="20">
        <v>452</v>
      </c>
      <c r="J312" s="20">
        <v>453</v>
      </c>
      <c r="K312" s="21">
        <v>2183</v>
      </c>
      <c r="L312" s="22">
        <v>98.564593301435409</v>
      </c>
      <c r="M312" s="23">
        <v>99.2</v>
      </c>
      <c r="N312" s="23">
        <v>98.728813559322035</v>
      </c>
      <c r="O312" s="23">
        <v>98.932384341637018</v>
      </c>
      <c r="P312" s="23">
        <v>99.050632911392398</v>
      </c>
      <c r="Q312" s="23">
        <v>98.905908096280086</v>
      </c>
      <c r="R312" s="23">
        <v>98.692810457516345</v>
      </c>
      <c r="S312" s="24">
        <v>98.867753623188406</v>
      </c>
    </row>
    <row r="313" spans="1:19">
      <c r="A313" s="53"/>
      <c r="B313" s="57"/>
      <c r="C313" s="18" t="s">
        <v>15</v>
      </c>
      <c r="D313" s="19"/>
      <c r="E313" s="20"/>
      <c r="F313" s="20"/>
      <c r="G313" s="20"/>
      <c r="H313" s="20"/>
      <c r="I313" s="20"/>
      <c r="J313" s="20"/>
      <c r="K313" s="21">
        <v>20</v>
      </c>
      <c r="L313" s="22"/>
      <c r="M313" s="23"/>
      <c r="N313" s="23"/>
      <c r="O313" s="23"/>
      <c r="P313" s="23"/>
      <c r="Q313" s="23"/>
      <c r="R313" s="23"/>
      <c r="S313" s="24">
        <v>0.90579710144927539</v>
      </c>
    </row>
    <row r="314" spans="1:19">
      <c r="A314" s="53"/>
      <c r="B314" s="57"/>
      <c r="C314" s="18" t="s">
        <v>16</v>
      </c>
      <c r="D314" s="19"/>
      <c r="E314" s="20"/>
      <c r="F314" s="20"/>
      <c r="G314" s="20"/>
      <c r="H314" s="20"/>
      <c r="I314" s="20"/>
      <c r="J314" s="20"/>
      <c r="K314" s="21"/>
      <c r="L314" s="22"/>
      <c r="M314" s="23"/>
      <c r="N314" s="23"/>
      <c r="O314" s="23"/>
      <c r="P314" s="23"/>
      <c r="Q314" s="23"/>
      <c r="R314" s="23"/>
      <c r="S314" s="24"/>
    </row>
    <row r="315" spans="1:19">
      <c r="A315" s="53"/>
      <c r="B315" s="58"/>
      <c r="C315" s="18" t="s">
        <v>17</v>
      </c>
      <c r="D315" s="19"/>
      <c r="E315" s="20"/>
      <c r="F315" s="20"/>
      <c r="G315" s="20"/>
      <c r="H315" s="20"/>
      <c r="I315" s="20"/>
      <c r="J315" s="20"/>
      <c r="K315" s="21"/>
      <c r="L315" s="22"/>
      <c r="M315" s="23"/>
      <c r="N315" s="23"/>
      <c r="O315" s="23"/>
      <c r="P315" s="23"/>
      <c r="Q315" s="23"/>
      <c r="R315" s="23"/>
      <c r="S315" s="24"/>
    </row>
    <row r="316" spans="1:19">
      <c r="A316" s="53"/>
      <c r="B316" s="58"/>
      <c r="C316" s="18" t="s">
        <v>9</v>
      </c>
      <c r="D316" s="19"/>
      <c r="E316" s="20"/>
      <c r="F316" s="20"/>
      <c r="G316" s="20"/>
      <c r="H316" s="20"/>
      <c r="I316" s="20"/>
      <c r="J316" s="20"/>
      <c r="K316" s="21"/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1"/>
      <c r="B317" s="57" t="s">
        <v>79</v>
      </c>
      <c r="C317" s="11" t="s">
        <v>14</v>
      </c>
      <c r="D317" s="12">
        <v>197</v>
      </c>
      <c r="E317" s="13">
        <v>238</v>
      </c>
      <c r="F317" s="13">
        <v>282</v>
      </c>
      <c r="G317" s="13">
        <v>265</v>
      </c>
      <c r="H317" s="13">
        <v>341</v>
      </c>
      <c r="I317" s="13">
        <v>459</v>
      </c>
      <c r="J317" s="13">
        <v>476</v>
      </c>
      <c r="K317" s="14">
        <v>2258</v>
      </c>
      <c r="L317" s="22">
        <v>97.524752475247524</v>
      </c>
      <c r="M317" s="23">
        <v>97.540983606557376</v>
      </c>
      <c r="N317" s="23">
        <v>98.6013986013986</v>
      </c>
      <c r="O317" s="23">
        <v>99.250936329588015</v>
      </c>
      <c r="P317" s="23">
        <v>98.840579710144922</v>
      </c>
      <c r="Q317" s="23">
        <v>99.136069114470843</v>
      </c>
      <c r="R317" s="23">
        <v>98.144329896907209</v>
      </c>
      <c r="S317" s="24">
        <v>98.516579406631763</v>
      </c>
    </row>
    <row r="318" spans="1:19">
      <c r="A318" s="61"/>
      <c r="B318" s="57"/>
      <c r="C318" s="18" t="s">
        <v>15</v>
      </c>
      <c r="D318" s="19"/>
      <c r="E318" s="20"/>
      <c r="F318" s="20"/>
      <c r="G318" s="20"/>
      <c r="H318" s="20"/>
      <c r="I318" s="20"/>
      <c r="J318" s="20"/>
      <c r="K318" s="21">
        <v>26</v>
      </c>
      <c r="L318" s="22"/>
      <c r="M318" s="23"/>
      <c r="N318" s="23"/>
      <c r="O318" s="23"/>
      <c r="P318" s="23"/>
      <c r="Q318" s="23"/>
      <c r="R318" s="23"/>
      <c r="S318" s="24">
        <v>1.1343804537521813</v>
      </c>
    </row>
    <row r="319" spans="1:19">
      <c r="A319" s="61"/>
      <c r="B319" s="57"/>
      <c r="C319" s="18" t="s">
        <v>16</v>
      </c>
      <c r="D319" s="19"/>
      <c r="E319" s="20"/>
      <c r="F319" s="20"/>
      <c r="G319" s="20"/>
      <c r="H319" s="20"/>
      <c r="I319" s="20"/>
      <c r="J319" s="20"/>
      <c r="K319" s="21"/>
      <c r="L319" s="22"/>
      <c r="M319" s="23"/>
      <c r="N319" s="23"/>
      <c r="O319" s="23"/>
      <c r="P319" s="23"/>
      <c r="Q319" s="23"/>
      <c r="R319" s="23"/>
      <c r="S319" s="24"/>
    </row>
    <row r="320" spans="1:19">
      <c r="A320" s="61"/>
      <c r="B320" s="57"/>
      <c r="C320" s="18" t="s">
        <v>17</v>
      </c>
      <c r="D320" s="19"/>
      <c r="E320" s="20"/>
      <c r="F320" s="20"/>
      <c r="G320" s="20"/>
      <c r="H320" s="20"/>
      <c r="I320" s="20"/>
      <c r="J320" s="20"/>
      <c r="K320" s="21"/>
      <c r="L320" s="22"/>
      <c r="M320" s="23"/>
      <c r="N320" s="23"/>
      <c r="O320" s="23"/>
      <c r="P320" s="23"/>
      <c r="Q320" s="23"/>
      <c r="R320" s="23"/>
      <c r="S320" s="24"/>
    </row>
    <row r="321" spans="1:19">
      <c r="A321" s="61"/>
      <c r="B321" s="57"/>
      <c r="C321" s="25" t="s">
        <v>9</v>
      </c>
      <c r="D321" s="26"/>
      <c r="E321" s="27"/>
      <c r="F321" s="27"/>
      <c r="G321" s="27"/>
      <c r="H321" s="27"/>
      <c r="I321" s="27"/>
      <c r="J321" s="27"/>
      <c r="K321" s="28"/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3"/>
      <c r="B322" s="56" t="s">
        <v>80</v>
      </c>
      <c r="C322" s="18" t="s">
        <v>14</v>
      </c>
      <c r="D322" s="19">
        <v>173</v>
      </c>
      <c r="E322" s="20">
        <v>204</v>
      </c>
      <c r="F322" s="20">
        <v>211</v>
      </c>
      <c r="G322" s="20">
        <v>223</v>
      </c>
      <c r="H322" s="20">
        <v>290</v>
      </c>
      <c r="I322" s="20">
        <v>346</v>
      </c>
      <c r="J322" s="20">
        <v>383</v>
      </c>
      <c r="K322" s="21">
        <v>1830</v>
      </c>
      <c r="L322" s="15">
        <v>100</v>
      </c>
      <c r="M322" s="16">
        <v>100</v>
      </c>
      <c r="N322" s="16">
        <v>99.061032863849761</v>
      </c>
      <c r="O322" s="16">
        <v>99.111111111111114</v>
      </c>
      <c r="P322" s="16">
        <v>100</v>
      </c>
      <c r="Q322" s="16">
        <v>98.575498575498571</v>
      </c>
      <c r="R322" s="16">
        <v>98.966408268733858</v>
      </c>
      <c r="S322" s="17">
        <v>99.29462832338578</v>
      </c>
    </row>
    <row r="323" spans="1:19">
      <c r="A323" s="53"/>
      <c r="B323" s="57"/>
      <c r="C323" s="18" t="s">
        <v>15</v>
      </c>
      <c r="D323" s="19"/>
      <c r="E323" s="20"/>
      <c r="F323" s="20"/>
      <c r="G323" s="20"/>
      <c r="H323" s="20"/>
      <c r="I323" s="20"/>
      <c r="J323" s="20"/>
      <c r="K323" s="21"/>
      <c r="L323" s="22"/>
      <c r="M323" s="23"/>
      <c r="N323" s="23"/>
      <c r="O323" s="23"/>
      <c r="P323" s="23"/>
      <c r="Q323" s="23"/>
      <c r="R323" s="23"/>
      <c r="S323" s="24"/>
    </row>
    <row r="324" spans="1:19">
      <c r="A324" s="53"/>
      <c r="B324" s="57"/>
      <c r="C324" s="18" t="s">
        <v>16</v>
      </c>
      <c r="D324" s="19"/>
      <c r="E324" s="20"/>
      <c r="F324" s="20"/>
      <c r="G324" s="20"/>
      <c r="H324" s="20"/>
      <c r="I324" s="20"/>
      <c r="J324" s="20"/>
      <c r="K324" s="21"/>
      <c r="L324" s="22"/>
      <c r="M324" s="23"/>
      <c r="N324" s="23"/>
      <c r="O324" s="23"/>
      <c r="P324" s="23"/>
      <c r="Q324" s="23"/>
      <c r="R324" s="23"/>
      <c r="S324" s="24"/>
    </row>
    <row r="325" spans="1:19">
      <c r="A325" s="53"/>
      <c r="B325" s="58"/>
      <c r="C325" s="18" t="s">
        <v>17</v>
      </c>
      <c r="D325" s="19"/>
      <c r="E325" s="20"/>
      <c r="F325" s="20"/>
      <c r="G325" s="20"/>
      <c r="H325" s="20"/>
      <c r="I325" s="20"/>
      <c r="J325" s="20"/>
      <c r="K325" s="21"/>
      <c r="L325" s="22"/>
      <c r="M325" s="23"/>
      <c r="N325" s="23"/>
      <c r="O325" s="23"/>
      <c r="P325" s="23"/>
      <c r="Q325" s="23"/>
      <c r="R325" s="23"/>
      <c r="S325" s="24"/>
    </row>
    <row r="326" spans="1:19">
      <c r="A326" s="53"/>
      <c r="B326" s="58"/>
      <c r="C326" s="18" t="s">
        <v>9</v>
      </c>
      <c r="D326" s="19"/>
      <c r="E326" s="20"/>
      <c r="F326" s="20"/>
      <c r="G326" s="20"/>
      <c r="H326" s="20"/>
      <c r="I326" s="20"/>
      <c r="J326" s="20"/>
      <c r="K326" s="21"/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1"/>
      <c r="B327" s="57" t="s">
        <v>81</v>
      </c>
      <c r="C327" s="11" t="s">
        <v>14</v>
      </c>
      <c r="D327" s="12">
        <v>45</v>
      </c>
      <c r="E327" s="13">
        <v>47</v>
      </c>
      <c r="F327" s="13">
        <v>61</v>
      </c>
      <c r="G327" s="13">
        <v>57</v>
      </c>
      <c r="H327" s="13">
        <v>63</v>
      </c>
      <c r="I327" s="13">
        <v>66</v>
      </c>
      <c r="J327" s="13">
        <v>65</v>
      </c>
      <c r="K327" s="14">
        <v>404</v>
      </c>
      <c r="L327" s="22">
        <v>97.826086956521735</v>
      </c>
      <c r="M327" s="23">
        <v>95.918367346938766</v>
      </c>
      <c r="N327" s="23">
        <v>100</v>
      </c>
      <c r="O327" s="23">
        <v>98.275862068965509</v>
      </c>
      <c r="P327" s="23">
        <v>98.4375</v>
      </c>
      <c r="Q327" s="23">
        <v>98.507462686567166</v>
      </c>
      <c r="R327" s="23">
        <v>98.484848484848484</v>
      </c>
      <c r="S327" s="24">
        <v>98.296836982968372</v>
      </c>
    </row>
    <row r="328" spans="1:19">
      <c r="A328" s="61"/>
      <c r="B328" s="57"/>
      <c r="C328" s="18" t="s">
        <v>15</v>
      </c>
      <c r="D328" s="19"/>
      <c r="E328" s="20"/>
      <c r="F328" s="20"/>
      <c r="G328" s="20"/>
      <c r="H328" s="20"/>
      <c r="I328" s="20"/>
      <c r="J328" s="20"/>
      <c r="K328" s="21"/>
      <c r="L328" s="22"/>
      <c r="M328" s="23"/>
      <c r="N328" s="23"/>
      <c r="O328" s="23"/>
      <c r="P328" s="23"/>
      <c r="Q328" s="23"/>
      <c r="R328" s="23"/>
      <c r="S328" s="24"/>
    </row>
    <row r="329" spans="1:19">
      <c r="A329" s="61"/>
      <c r="B329" s="57"/>
      <c r="C329" s="18" t="s">
        <v>16</v>
      </c>
      <c r="D329" s="19"/>
      <c r="E329" s="20"/>
      <c r="F329" s="20"/>
      <c r="G329" s="20"/>
      <c r="H329" s="20"/>
      <c r="I329" s="20"/>
      <c r="J329" s="20"/>
      <c r="K329" s="21"/>
      <c r="L329" s="22"/>
      <c r="M329" s="23"/>
      <c r="N329" s="23"/>
      <c r="O329" s="23"/>
      <c r="P329" s="23"/>
      <c r="Q329" s="23"/>
      <c r="R329" s="23"/>
      <c r="S329" s="24"/>
    </row>
    <row r="330" spans="1:19">
      <c r="A330" s="61"/>
      <c r="B330" s="57"/>
      <c r="C330" s="18" t="s">
        <v>17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1"/>
      <c r="B331" s="57"/>
      <c r="C331" s="25" t="s">
        <v>9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3"/>
      <c r="B332" s="60" t="s">
        <v>82</v>
      </c>
      <c r="C332" s="18" t="s">
        <v>14</v>
      </c>
      <c r="D332" s="19">
        <v>29</v>
      </c>
      <c r="E332" s="20">
        <v>28</v>
      </c>
      <c r="F332" s="20">
        <v>34</v>
      </c>
      <c r="G332" s="20">
        <v>35</v>
      </c>
      <c r="H332" s="20">
        <v>55</v>
      </c>
      <c r="I332" s="20">
        <v>82</v>
      </c>
      <c r="J332" s="20">
        <v>86</v>
      </c>
      <c r="K332" s="21">
        <v>349</v>
      </c>
      <c r="L332" s="15">
        <v>100</v>
      </c>
      <c r="M332" s="16">
        <v>100</v>
      </c>
      <c r="N332" s="16">
        <v>100</v>
      </c>
      <c r="O332" s="16">
        <v>100</v>
      </c>
      <c r="P332" s="16">
        <v>98.214285714285708</v>
      </c>
      <c r="Q332" s="16">
        <v>96.470588235294116</v>
      </c>
      <c r="R332" s="16">
        <v>97.727272727272734</v>
      </c>
      <c r="S332" s="17">
        <v>98.309859154929583</v>
      </c>
    </row>
    <row r="333" spans="1:19">
      <c r="A333" s="53"/>
      <c r="B333" s="53"/>
      <c r="C333" s="18" t="s">
        <v>15</v>
      </c>
      <c r="D333" s="19"/>
      <c r="E333" s="20"/>
      <c r="F333" s="20"/>
      <c r="G333" s="20"/>
      <c r="H333" s="20"/>
      <c r="I333" s="20"/>
      <c r="J333" s="20"/>
      <c r="K333" s="21"/>
      <c r="L333" s="22"/>
      <c r="M333" s="23"/>
      <c r="N333" s="23"/>
      <c r="O333" s="23"/>
      <c r="P333" s="23"/>
      <c r="Q333" s="23"/>
      <c r="R333" s="23"/>
      <c r="S333" s="24"/>
    </row>
    <row r="334" spans="1:19">
      <c r="A334" s="53"/>
      <c r="B334" s="53"/>
      <c r="C334" s="18" t="s">
        <v>16</v>
      </c>
      <c r="D334" s="19"/>
      <c r="E334" s="20"/>
      <c r="F334" s="20"/>
      <c r="G334" s="20"/>
      <c r="H334" s="20"/>
      <c r="I334" s="20"/>
      <c r="J334" s="20"/>
      <c r="K334" s="21"/>
      <c r="L334" s="22"/>
      <c r="M334" s="23"/>
      <c r="N334" s="23"/>
      <c r="O334" s="23"/>
      <c r="P334" s="23"/>
      <c r="Q334" s="23"/>
      <c r="R334" s="23"/>
      <c r="S334" s="24"/>
    </row>
    <row r="335" spans="1:19">
      <c r="A335" s="53"/>
      <c r="B335" s="66"/>
      <c r="C335" s="18" t="s">
        <v>17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3"/>
      <c r="B336" s="66"/>
      <c r="C336" s="18" t="s">
        <v>9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1"/>
      <c r="B337" s="53" t="s">
        <v>83</v>
      </c>
      <c r="C337" s="11" t="s">
        <v>14</v>
      </c>
      <c r="D337" s="12">
        <v>115</v>
      </c>
      <c r="E337" s="13">
        <v>140</v>
      </c>
      <c r="F337" s="13">
        <v>122</v>
      </c>
      <c r="G337" s="13">
        <v>141</v>
      </c>
      <c r="H337" s="13">
        <v>176</v>
      </c>
      <c r="I337" s="13">
        <v>261</v>
      </c>
      <c r="J337" s="13">
        <v>316</v>
      </c>
      <c r="K337" s="14">
        <v>1271</v>
      </c>
      <c r="L337" s="22">
        <v>100</v>
      </c>
      <c r="M337" s="23">
        <v>98.591549295774655</v>
      </c>
      <c r="N337" s="23">
        <v>99.1869918699187</v>
      </c>
      <c r="O337" s="23">
        <v>99.295774647887328</v>
      </c>
      <c r="P337" s="23">
        <v>99.435028248587571</v>
      </c>
      <c r="Q337" s="23">
        <v>97.752808988764045</v>
      </c>
      <c r="R337" s="23">
        <v>98.75</v>
      </c>
      <c r="S337" s="24">
        <v>98.833592534992221</v>
      </c>
    </row>
    <row r="338" spans="1:19">
      <c r="A338" s="61"/>
      <c r="B338" s="53"/>
      <c r="C338" s="18" t="s">
        <v>15</v>
      </c>
      <c r="D338" s="19"/>
      <c r="E338" s="20"/>
      <c r="F338" s="20"/>
      <c r="G338" s="20"/>
      <c r="H338" s="20"/>
      <c r="I338" s="20"/>
      <c r="J338" s="20"/>
      <c r="K338" s="21"/>
      <c r="L338" s="22"/>
      <c r="M338" s="23"/>
      <c r="N338" s="23"/>
      <c r="O338" s="23"/>
      <c r="P338" s="23"/>
      <c r="Q338" s="23"/>
      <c r="R338" s="23"/>
      <c r="S338" s="24"/>
    </row>
    <row r="339" spans="1:19">
      <c r="A339" s="61"/>
      <c r="B339" s="53"/>
      <c r="C339" s="18" t="s">
        <v>16</v>
      </c>
      <c r="D339" s="19"/>
      <c r="E339" s="20"/>
      <c r="F339" s="20"/>
      <c r="G339" s="20"/>
      <c r="H339" s="20"/>
      <c r="I339" s="20"/>
      <c r="J339" s="20"/>
      <c r="K339" s="21"/>
      <c r="L339" s="22"/>
      <c r="M339" s="23"/>
      <c r="N339" s="23"/>
      <c r="O339" s="23"/>
      <c r="P339" s="23"/>
      <c r="Q339" s="23"/>
      <c r="R339" s="23"/>
      <c r="S339" s="24"/>
    </row>
    <row r="340" spans="1:19">
      <c r="A340" s="61"/>
      <c r="B340" s="66"/>
      <c r="C340" s="18" t="s">
        <v>17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1"/>
      <c r="B341" s="66"/>
      <c r="C341" s="18" t="s">
        <v>9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1"/>
      <c r="B342" s="67" t="s">
        <v>84</v>
      </c>
      <c r="C342" s="33" t="s">
        <v>14</v>
      </c>
      <c r="D342" s="34">
        <v>199</v>
      </c>
      <c r="E342" s="35">
        <v>271</v>
      </c>
      <c r="F342" s="35">
        <v>205</v>
      </c>
      <c r="G342" s="35">
        <v>192</v>
      </c>
      <c r="H342" s="35">
        <v>228</v>
      </c>
      <c r="I342" s="35">
        <v>407</v>
      </c>
      <c r="J342" s="35">
        <v>528</v>
      </c>
      <c r="K342" s="36">
        <v>2030</v>
      </c>
      <c r="L342" s="37">
        <v>99.00497512437812</v>
      </c>
      <c r="M342" s="38">
        <v>98.545454545454547</v>
      </c>
      <c r="N342" s="38">
        <v>99.033816425120762</v>
      </c>
      <c r="O342" s="38">
        <v>97.959183673469383</v>
      </c>
      <c r="P342" s="38">
        <v>98.701298701298697</v>
      </c>
      <c r="Q342" s="38">
        <v>99.754901960784309</v>
      </c>
      <c r="R342" s="38">
        <v>98.876404494382015</v>
      </c>
      <c r="S342" s="39">
        <v>98.927875243664715</v>
      </c>
    </row>
    <row r="343" spans="1:19">
      <c r="A343" s="61"/>
      <c r="B343" s="53"/>
      <c r="C343" s="18" t="s">
        <v>15</v>
      </c>
      <c r="D343" s="19"/>
      <c r="E343" s="20"/>
      <c r="F343" s="20"/>
      <c r="G343" s="20"/>
      <c r="H343" s="20"/>
      <c r="I343" s="20"/>
      <c r="J343" s="20"/>
      <c r="K343" s="21">
        <v>18</v>
      </c>
      <c r="L343" s="22"/>
      <c r="M343" s="23"/>
      <c r="N343" s="23"/>
      <c r="O343" s="23"/>
      <c r="P343" s="23"/>
      <c r="Q343" s="23"/>
      <c r="R343" s="23"/>
      <c r="S343" s="24">
        <v>0.8771929824561403</v>
      </c>
    </row>
    <row r="344" spans="1:19">
      <c r="A344" s="61"/>
      <c r="B344" s="53"/>
      <c r="C344" s="18" t="s">
        <v>16</v>
      </c>
      <c r="D344" s="19"/>
      <c r="E344" s="20"/>
      <c r="F344" s="20"/>
      <c r="G344" s="20"/>
      <c r="H344" s="20"/>
      <c r="I344" s="20"/>
      <c r="J344" s="20"/>
      <c r="K344" s="21"/>
      <c r="L344" s="22"/>
      <c r="M344" s="23"/>
      <c r="N344" s="23"/>
      <c r="O344" s="23"/>
      <c r="P344" s="23"/>
      <c r="Q344" s="23"/>
      <c r="R344" s="23"/>
      <c r="S344" s="24"/>
    </row>
    <row r="345" spans="1:19">
      <c r="A345" s="61"/>
      <c r="B345" s="66"/>
      <c r="C345" s="18" t="s">
        <v>17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1"/>
      <c r="B346" s="66"/>
      <c r="C346" s="18" t="s">
        <v>9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1"/>
      <c r="B347" s="53" t="s">
        <v>85</v>
      </c>
      <c r="C347" s="11" t="s">
        <v>14</v>
      </c>
      <c r="D347" s="12">
        <v>90</v>
      </c>
      <c r="E347" s="13">
        <v>110</v>
      </c>
      <c r="F347" s="13">
        <v>126</v>
      </c>
      <c r="G347" s="13">
        <v>96</v>
      </c>
      <c r="H347" s="13">
        <v>146</v>
      </c>
      <c r="I347" s="13">
        <v>211</v>
      </c>
      <c r="J347" s="13">
        <v>267</v>
      </c>
      <c r="K347" s="14">
        <v>1046</v>
      </c>
      <c r="L347" s="22">
        <v>100</v>
      </c>
      <c r="M347" s="23">
        <v>99.099099099099092</v>
      </c>
      <c r="N347" s="23">
        <v>99.212598425196859</v>
      </c>
      <c r="O347" s="23">
        <v>100</v>
      </c>
      <c r="P347" s="23">
        <v>99.319727891156461</v>
      </c>
      <c r="Q347" s="23">
        <v>98.598130841121502</v>
      </c>
      <c r="R347" s="23">
        <v>98.161764705882348</v>
      </c>
      <c r="S347" s="24">
        <v>98.959318826868497</v>
      </c>
    </row>
    <row r="348" spans="1:19">
      <c r="A348" s="61"/>
      <c r="B348" s="53"/>
      <c r="C348" s="18" t="s">
        <v>15</v>
      </c>
      <c r="D348" s="19"/>
      <c r="E348" s="20"/>
      <c r="F348" s="20"/>
      <c r="G348" s="20"/>
      <c r="H348" s="20"/>
      <c r="I348" s="20"/>
      <c r="J348" s="20"/>
      <c r="K348" s="21"/>
      <c r="L348" s="22"/>
      <c r="M348" s="23"/>
      <c r="N348" s="23"/>
      <c r="O348" s="23"/>
      <c r="P348" s="23"/>
      <c r="Q348" s="23"/>
      <c r="R348" s="23"/>
      <c r="S348" s="24"/>
    </row>
    <row r="349" spans="1:19">
      <c r="A349" s="61"/>
      <c r="B349" s="53"/>
      <c r="C349" s="18" t="s">
        <v>16</v>
      </c>
      <c r="D349" s="19"/>
      <c r="E349" s="20"/>
      <c r="F349" s="20"/>
      <c r="G349" s="20"/>
      <c r="H349" s="20"/>
      <c r="I349" s="20"/>
      <c r="J349" s="20"/>
      <c r="K349" s="21"/>
      <c r="L349" s="22"/>
      <c r="M349" s="23"/>
      <c r="N349" s="23"/>
      <c r="O349" s="23"/>
      <c r="P349" s="23"/>
      <c r="Q349" s="23"/>
      <c r="R349" s="23"/>
      <c r="S349" s="24"/>
    </row>
    <row r="350" spans="1:19">
      <c r="A350" s="61"/>
      <c r="B350" s="53"/>
      <c r="C350" s="18" t="s">
        <v>17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1"/>
      <c r="B351" s="53"/>
      <c r="C351" s="25" t="s">
        <v>9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1"/>
      <c r="B352" s="60" t="s">
        <v>86</v>
      </c>
      <c r="C352" s="18" t="s">
        <v>14</v>
      </c>
      <c r="D352" s="19">
        <v>142</v>
      </c>
      <c r="E352" s="20">
        <v>163</v>
      </c>
      <c r="F352" s="20">
        <v>164</v>
      </c>
      <c r="G352" s="20">
        <v>198</v>
      </c>
      <c r="H352" s="20">
        <v>260</v>
      </c>
      <c r="I352" s="20">
        <v>362</v>
      </c>
      <c r="J352" s="20">
        <v>525</v>
      </c>
      <c r="K352" s="21">
        <v>1814</v>
      </c>
      <c r="L352" s="15">
        <v>98.611111111111114</v>
      </c>
      <c r="M352" s="16">
        <v>98.192771084337352</v>
      </c>
      <c r="N352" s="16">
        <v>98.795180722891558</v>
      </c>
      <c r="O352" s="16">
        <v>100</v>
      </c>
      <c r="P352" s="16">
        <v>99.616858237547888</v>
      </c>
      <c r="Q352" s="16">
        <v>98.63760217983652</v>
      </c>
      <c r="R352" s="16">
        <v>99.056603773584911</v>
      </c>
      <c r="S352" s="17">
        <v>99.017467248908304</v>
      </c>
    </row>
    <row r="353" spans="1:19">
      <c r="A353" s="61"/>
      <c r="B353" s="53"/>
      <c r="C353" s="18" t="s">
        <v>15</v>
      </c>
      <c r="D353" s="19"/>
      <c r="E353" s="20"/>
      <c r="F353" s="20"/>
      <c r="G353" s="20"/>
      <c r="H353" s="20"/>
      <c r="I353" s="20"/>
      <c r="J353" s="20"/>
      <c r="K353" s="21">
        <v>12</v>
      </c>
      <c r="L353" s="22"/>
      <c r="M353" s="23"/>
      <c r="N353" s="23"/>
      <c r="O353" s="23"/>
      <c r="P353" s="23"/>
      <c r="Q353" s="23"/>
      <c r="R353" s="23"/>
      <c r="S353" s="24">
        <v>0.65502183406113534</v>
      </c>
    </row>
    <row r="354" spans="1:19">
      <c r="A354" s="61"/>
      <c r="B354" s="53"/>
      <c r="C354" s="18" t="s">
        <v>16</v>
      </c>
      <c r="D354" s="19"/>
      <c r="E354" s="20"/>
      <c r="F354" s="20"/>
      <c r="G354" s="20"/>
      <c r="H354" s="20"/>
      <c r="I354" s="20"/>
      <c r="J354" s="20"/>
      <c r="K354" s="21"/>
      <c r="L354" s="22"/>
      <c r="M354" s="23"/>
      <c r="N354" s="23"/>
      <c r="O354" s="23"/>
      <c r="P354" s="23"/>
      <c r="Q354" s="23"/>
      <c r="R354" s="23"/>
      <c r="S354" s="24"/>
    </row>
    <row r="355" spans="1:19">
      <c r="A355" s="61"/>
      <c r="B355" s="66"/>
      <c r="C355" s="18" t="s">
        <v>17</v>
      </c>
      <c r="D355" s="19"/>
      <c r="E355" s="20"/>
      <c r="F355" s="20"/>
      <c r="G355" s="20"/>
      <c r="H355" s="20"/>
      <c r="I355" s="20"/>
      <c r="J355" s="20"/>
      <c r="K355" s="21"/>
      <c r="L355" s="22"/>
      <c r="M355" s="23"/>
      <c r="N355" s="23"/>
      <c r="O355" s="23"/>
      <c r="P355" s="23"/>
      <c r="Q355" s="23"/>
      <c r="R355" s="23"/>
      <c r="S355" s="24"/>
    </row>
    <row r="356" spans="1:19">
      <c r="A356" s="61"/>
      <c r="B356" s="66"/>
      <c r="C356" s="18" t="s">
        <v>9</v>
      </c>
      <c r="D356" s="19"/>
      <c r="E356" s="20"/>
      <c r="F356" s="20"/>
      <c r="G356" s="20"/>
      <c r="H356" s="20"/>
      <c r="I356" s="20"/>
      <c r="J356" s="20"/>
      <c r="K356" s="21"/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1"/>
      <c r="B357" s="53" t="s">
        <v>87</v>
      </c>
      <c r="C357" s="11" t="s">
        <v>14</v>
      </c>
      <c r="D357" s="12">
        <v>32</v>
      </c>
      <c r="E357" s="13">
        <v>36</v>
      </c>
      <c r="F357" s="13">
        <v>48</v>
      </c>
      <c r="G357" s="13">
        <v>42</v>
      </c>
      <c r="H357" s="13">
        <v>61</v>
      </c>
      <c r="I357" s="13">
        <v>72</v>
      </c>
      <c r="J357" s="13">
        <v>99</v>
      </c>
      <c r="K357" s="14">
        <v>390</v>
      </c>
      <c r="L357" s="22">
        <v>96.969696969696969</v>
      </c>
      <c r="M357" s="23">
        <v>97.297297297297305</v>
      </c>
      <c r="N357" s="23">
        <v>97.959183673469383</v>
      </c>
      <c r="O357" s="23">
        <v>100</v>
      </c>
      <c r="P357" s="23">
        <v>100</v>
      </c>
      <c r="Q357" s="23">
        <v>98.630136986301366</v>
      </c>
      <c r="R357" s="23">
        <v>100</v>
      </c>
      <c r="S357" s="24">
        <v>98.984771573604064</v>
      </c>
    </row>
    <row r="358" spans="1:19">
      <c r="A358" s="61"/>
      <c r="B358" s="53"/>
      <c r="C358" s="18" t="s">
        <v>15</v>
      </c>
      <c r="D358" s="19"/>
      <c r="E358" s="20"/>
      <c r="F358" s="20"/>
      <c r="G358" s="20"/>
      <c r="H358" s="20"/>
      <c r="I358" s="20"/>
      <c r="J358" s="20"/>
      <c r="K358" s="21"/>
      <c r="L358" s="22"/>
      <c r="M358" s="23"/>
      <c r="N358" s="23"/>
      <c r="O358" s="23"/>
      <c r="P358" s="23"/>
      <c r="Q358" s="23"/>
      <c r="R358" s="23"/>
      <c r="S358" s="24"/>
    </row>
    <row r="359" spans="1:19">
      <c r="A359" s="61"/>
      <c r="B359" s="53"/>
      <c r="C359" s="18" t="s">
        <v>16</v>
      </c>
      <c r="D359" s="19"/>
      <c r="E359" s="20"/>
      <c r="F359" s="20"/>
      <c r="G359" s="20"/>
      <c r="H359" s="20"/>
      <c r="I359" s="20"/>
      <c r="J359" s="20"/>
      <c r="K359" s="21"/>
      <c r="L359" s="22"/>
      <c r="M359" s="23"/>
      <c r="N359" s="23"/>
      <c r="O359" s="23"/>
      <c r="P359" s="23"/>
      <c r="Q359" s="23"/>
      <c r="R359" s="23"/>
      <c r="S359" s="24"/>
    </row>
    <row r="360" spans="1:19">
      <c r="A360" s="61"/>
      <c r="B360" s="66"/>
      <c r="C360" s="18" t="s">
        <v>17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1"/>
      <c r="B361" s="68"/>
      <c r="C361" s="40" t="s">
        <v>9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1"/>
      <c r="B362" s="60" t="s">
        <v>9</v>
      </c>
      <c r="C362" s="18" t="s">
        <v>14</v>
      </c>
      <c r="D362" s="19">
        <v>26785</v>
      </c>
      <c r="E362" s="20">
        <v>34073</v>
      </c>
      <c r="F362" s="20">
        <v>31992</v>
      </c>
      <c r="G362" s="20">
        <v>29678</v>
      </c>
      <c r="H362" s="20">
        <v>34189</v>
      </c>
      <c r="I362" s="20">
        <v>56775</v>
      </c>
      <c r="J362" s="20">
        <v>87131</v>
      </c>
      <c r="K362" s="21">
        <v>300623</v>
      </c>
      <c r="L362" s="22">
        <v>98.76839116486596</v>
      </c>
      <c r="M362" s="23">
        <v>98.940124281317154</v>
      </c>
      <c r="N362" s="23">
        <v>99.012720126272797</v>
      </c>
      <c r="O362" s="23">
        <v>99.121605824788745</v>
      </c>
      <c r="P362" s="23">
        <v>99.087062369580337</v>
      </c>
      <c r="Q362" s="23">
        <v>99.007742745535708</v>
      </c>
      <c r="R362" s="23">
        <v>98.746557566553719</v>
      </c>
      <c r="S362" s="24">
        <v>98.923637847407321</v>
      </c>
    </row>
    <row r="363" spans="1:19">
      <c r="A363" s="61"/>
      <c r="B363" s="53"/>
      <c r="C363" s="18" t="s">
        <v>15</v>
      </c>
      <c r="D363" s="19">
        <v>256</v>
      </c>
      <c r="E363" s="20">
        <v>279</v>
      </c>
      <c r="F363" s="20">
        <v>242</v>
      </c>
      <c r="G363" s="20">
        <v>195</v>
      </c>
      <c r="H363" s="20">
        <v>236</v>
      </c>
      <c r="I363" s="20">
        <v>436</v>
      </c>
      <c r="J363" s="20">
        <v>845</v>
      </c>
      <c r="K363" s="21">
        <v>2489</v>
      </c>
      <c r="L363" s="22">
        <v>0.94398761016261656</v>
      </c>
      <c r="M363" s="23">
        <v>0.81015157674661709</v>
      </c>
      <c r="N363" s="23">
        <v>0.7489709386896104</v>
      </c>
      <c r="O363" s="23">
        <v>0.65128085234294109</v>
      </c>
      <c r="P363" s="23">
        <v>0.68397866913980987</v>
      </c>
      <c r="Q363" s="23">
        <v>0.7603236607142857</v>
      </c>
      <c r="R363" s="23">
        <v>0.95764815213572541</v>
      </c>
      <c r="S363" s="24">
        <v>0.8190355847762707</v>
      </c>
    </row>
    <row r="364" spans="1:19">
      <c r="A364" s="61"/>
      <c r="B364" s="53"/>
      <c r="C364" s="18" t="s">
        <v>16</v>
      </c>
      <c r="D364" s="19">
        <v>74</v>
      </c>
      <c r="E364" s="20">
        <v>77</v>
      </c>
      <c r="F364" s="20">
        <v>73</v>
      </c>
      <c r="G364" s="20">
        <v>67</v>
      </c>
      <c r="H364" s="20">
        <v>71</v>
      </c>
      <c r="I364" s="20">
        <v>126</v>
      </c>
      <c r="J364" s="20">
        <v>256</v>
      </c>
      <c r="K364" s="21">
        <v>744</v>
      </c>
      <c r="L364" s="22">
        <v>0.27287141856263136</v>
      </c>
      <c r="M364" s="23">
        <v>0.22359022010569721</v>
      </c>
      <c r="N364" s="23">
        <v>0.22592925010058493</v>
      </c>
      <c r="O364" s="23">
        <v>0.22377342106142079</v>
      </c>
      <c r="P364" s="23">
        <v>0.20577324368189195</v>
      </c>
      <c r="Q364" s="23">
        <v>0.2197265625</v>
      </c>
      <c r="R364" s="23">
        <v>0.29012772419733218</v>
      </c>
      <c r="S364" s="24">
        <v>0.24482220774348951</v>
      </c>
    </row>
    <row r="365" spans="1:19">
      <c r="A365" s="61"/>
      <c r="B365" s="53"/>
      <c r="C365" s="18" t="s">
        <v>17</v>
      </c>
      <c r="D365" s="19"/>
      <c r="E365" s="20"/>
      <c r="F365" s="20"/>
      <c r="G365" s="20"/>
      <c r="H365" s="20"/>
      <c r="I365" s="20"/>
      <c r="J365" s="20"/>
      <c r="K365" s="21">
        <v>38</v>
      </c>
      <c r="L365" s="22"/>
      <c r="M365" s="23"/>
      <c r="N365" s="23"/>
      <c r="O365" s="23"/>
      <c r="P365" s="23"/>
      <c r="Q365" s="23"/>
      <c r="R365" s="23"/>
      <c r="S365" s="24">
        <v>1.2504360072920162E-2</v>
      </c>
    </row>
    <row r="366" spans="1:19">
      <c r="A366" s="61"/>
      <c r="B366" s="53"/>
      <c r="C366" s="25" t="s">
        <v>9</v>
      </c>
      <c r="D366" s="26"/>
      <c r="E366" s="27"/>
      <c r="F366" s="27"/>
      <c r="G366" s="27"/>
      <c r="H366" s="27"/>
      <c r="I366" s="27"/>
      <c r="J366" s="27"/>
      <c r="K366" s="28">
        <v>303894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7" bottom="0.65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HDLC(総数)合算</vt:lpstr>
      <vt:lpstr>HDLC(男)合算</vt:lpstr>
      <vt:lpstr>HDLC(女)合算</vt:lpstr>
      <vt:lpstr>'HDLC(女)合算'!Print_Titles</vt:lpstr>
      <vt:lpstr>'HDLC(総数)合算'!Print_Titles</vt:lpstr>
      <vt:lpstr>'HDLC(男)合算'!Print_Titles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2023-01-30T04:03:42Z</cp:lastPrinted>
  <dcterms:created xsi:type="dcterms:W3CDTF">2022-06-06T00:49:40Z</dcterms:created>
  <dcterms:modified xsi:type="dcterms:W3CDTF">2023-02-27T03:00:26Z</dcterms:modified>
</cp:coreProperties>
</file>