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B4B599C2-8657-4D1C-BEB9-BFBDE5CB2A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収縮期血圧(総数)合算" sheetId="1" r:id="rId1"/>
    <sheet name="収縮期血圧(男)合算" sheetId="2" r:id="rId2"/>
    <sheet name="収縮期血圧(女)合算" sheetId="3" r:id="rId3"/>
  </sheets>
  <definedNames>
    <definedName name="_xlnm.Print_Titles" localSheetId="2">'収縮期血圧(女)合算'!$3:$6</definedName>
    <definedName name="_xlnm.Print_Titles" localSheetId="0">'収縮期血圧(総数)合算'!$3:$6</definedName>
    <definedName name="_xlnm.Print_Titles" localSheetId="1">'収縮期血圧(男)合算'!$3:$6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<sst xmlns="http://schemas.openxmlformats.org/spreadsheetml/2006/main" count="1413" uniqueCount="96">
  <si>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</si>
  <si>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</si>
  <si>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</si>
  <si>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</si>
  <si>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</si>
  <si>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</si>
  <si>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</si>
  <si>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</si>
  <si>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</si>
  <si>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</si>
  <si>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</si>
  <si>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</si>
  <si>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</si>
  <si>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</si>
  <si>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</si>
  <si>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130mmHg未満</t>
  </si>
  <si>
    <t>130～140mmHg未満</t>
  </si>
  <si>
    <t>140mmHg以上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</si>
  <si>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</si>
  <si>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</si>
  <si>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</si>
  <si>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</si>
  <si>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</si>
  <si>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</si>
  <si>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</si>
  <si>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</si>
  <si>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</si>
  <si>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</si>
  <si>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</si>
  <si>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</si>
  <si>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</si>
  <si>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</si>
  <si>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</si>
  <si>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</si>
  <si>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</si>
  <si>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</si>
  <si>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</si>
  <si>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</si>
  <si>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</si>
  <si>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</si>
  <si>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</si>
  <si>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</si>
  <si>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</si>
  <si>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</si>
  <si>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</si>
  <si>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</si>
  <si>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</si>
  <si>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</si>
  <si>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</si>
  <si>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</si>
  <si>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</si>
  <si>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</si>
  <si>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</si>
  <si>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</si>
  <si>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</si>
  <si>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</si>
  <si>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</si>
  <si>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</si>
  <si>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</si>
  <si>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</si>
  <si>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</si>
  <si>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</si>
  <si>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</si>
  <si>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</si>
  <si>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</si>
  <si>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</si>
  <si>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</si>
  <si>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</si>
  <si>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</si>
  <si>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</si>
  <si>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</si>
  <si>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</si>
  <si>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</si>
  <si>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</si>
  <si>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</si>
  <si>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</si>
  <si>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</si>
  <si>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</si>
  <si>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</si>
  <si>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</si>
  <si>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</si>
  <si>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</si>
  <si>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</si>
  <si>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</si>
  <si>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</si>
  <si>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</si>
  <si>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</si>
  <si>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</si>
  <si>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</si>
  <si>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</si>
  <si>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</si>
  <si>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</si>
  <si>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</si>
  <si>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附表7　収縮期血圧判定区分別(男)　(市町村国保＋協会けんぽ)</t>
    <rPh sb="4" eb="6">
      <t>シュウシュク</t>
    </rPh>
    <rPh sb="6" eb="7">
      <t>キ</t>
    </rPh>
    <rPh sb="7" eb="9">
      <t>ケツアツ</t>
    </rPh>
    <rPh sb="9" eb="11">
      <t>ハンテイ</t>
    </rPh>
    <rPh sb="11" eb="13">
      <t>クブン</t>
    </rPh>
    <rPh sb="13" eb="14">
      <t>ベツ</t>
    </rPh>
    <rPh sb="15" eb="16">
      <t>オトコ</t>
    </rPh>
    <phoneticPr fontId="3"/>
  </si>
  <si>
    <t>附表7　収縮期血圧判定区分(総数)　(市町村国保＋協会けんぽ)</t>
    <rPh sb="4" eb="6">
      <t>シュウシュク</t>
    </rPh>
    <rPh sb="6" eb="7">
      <t>キ</t>
    </rPh>
    <rPh sb="7" eb="9">
      <t>ケツアツ</t>
    </rPh>
    <rPh sb="9" eb="11">
      <t>ハンテイ</t>
    </rPh>
    <rPh sb="11" eb="13">
      <t>クブン</t>
    </rPh>
    <rPh sb="14" eb="16">
      <t>ソウスウ</t>
    </rPh>
    <phoneticPr fontId="3"/>
  </si>
  <si>
    <t>附表7　収縮期血圧判定区分(女)　(市町村国保＋協会けんぽ)</t>
    <rPh sb="4" eb="6">
      <t>シュウシュク</t>
    </rPh>
    <rPh sb="6" eb="7">
      <t>キ</t>
    </rPh>
    <rPh sb="7" eb="9">
      <t>ケツアツ</t>
    </rPh>
    <rPh sb="9" eb="11">
      <t>ハンテイ</t>
    </rPh>
    <rPh sb="11" eb="13">
      <t>クブン</t>
    </rPh>
    <rPh sb="14" eb="15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</si>
</sst>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177" fontId="1" fillId="0" borderId="20" xfId="0" applyNumberFormat="1" applyFont="1" applyBorder="1">
      <alignment vertical="center"/>
    </xf>
    <xf numFmtId="0" fontId="1" fillId="0" borderId="7" xfId="0" applyFont="1" applyBorder="1">
      <alignment vertical="center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176" fontId="4" fillId="0" borderId="23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0" fontId="1" fillId="0" borderId="24" xfId="0" applyFont="1" applyBorder="1">
      <alignment vertical="center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177" fontId="1" fillId="0" borderId="29" xfId="0" applyNumberFormat="1" applyFont="1" applyBorder="1">
      <alignment vertical="center"/>
    </xf>
    <xf numFmtId="177" fontId="1" fillId="0" borderId="28" xfId="0" applyNumberFormat="1" applyFont="1" applyBorder="1">
      <alignment vertical="center"/>
    </xf>
    <xf numFmtId="177" fontId="1" fillId="0" borderId="30" xfId="0" applyNumberFormat="1" applyFont="1" applyBorder="1">
      <alignment vertical="center"/>
    </xf>
    <xf numFmtId="0" fontId="1" fillId="0" borderId="33" xfId="0" applyFont="1" applyBorder="1">
      <alignment vertical="center"/>
    </xf>
    <xf numFmtId="0" fontId="1" fillId="0" borderId="35" xfId="0" applyFont="1" applyBorder="1">
      <alignment vertical="center"/>
    </xf>
    <xf numFmtId="176" fontId="4" fillId="0" borderId="36" xfId="0" applyNumberFormat="1" applyFont="1" applyBorder="1" applyAlignment="1">
      <alignment horizontal="right" vertical="top"/>
    </xf>
    <xf numFmtId="176" fontId="4" fillId="0" borderId="37" xfId="0" applyNumberFormat="1" applyFont="1" applyBorder="1" applyAlignment="1">
      <alignment horizontal="right" vertical="top"/>
    </xf>
    <xf numFmtId="176" fontId="4" fillId="0" borderId="38" xfId="0" applyNumberFormat="1" applyFont="1" applyBorder="1" applyAlignment="1">
      <alignment horizontal="right" vertical="top"/>
    </xf>
    <xf numFmtId="177" fontId="1" fillId="0" borderId="39" xfId="0" applyNumberFormat="1" applyFont="1" applyBorder="1">
      <alignment vertical="center"/>
    </xf>
    <xf numFmtId="177" fontId="1" fillId="0" borderId="40" xfId="0" applyNumberFormat="1" applyFont="1" applyBorder="1">
      <alignment vertical="center"/>
    </xf>
    <xf numFmtId="177" fontId="1" fillId="0" borderId="41" xfId="0" applyNumberFormat="1" applyFont="1" applyBorder="1">
      <alignment vertical="center"/>
    </xf>
    <xf numFmtId="0" fontId="1" fillId="0" borderId="43" xfId="0" applyFont="1" applyBorder="1">
      <alignment vertical="center"/>
    </xf>
    <xf numFmtId="176" fontId="4" fillId="0" borderId="44" xfId="0" applyNumberFormat="1" applyFont="1" applyBorder="1" applyAlignment="1">
      <alignment horizontal="right" vertical="top"/>
    </xf>
    <xf numFmtId="176" fontId="4" fillId="0" borderId="45" xfId="0" applyNumberFormat="1" applyFont="1" applyBorder="1" applyAlignment="1">
      <alignment horizontal="right" vertical="top"/>
    </xf>
    <xf numFmtId="176" fontId="4" fillId="0" borderId="46" xfId="0" applyNumberFormat="1" applyFont="1" applyBorder="1" applyAlignment="1">
      <alignment horizontal="right" vertical="top"/>
    </xf>
    <xf numFmtId="177" fontId="1" fillId="0" borderId="47" xfId="0" applyNumberFormat="1" applyFont="1" applyBorder="1">
      <alignment vertical="center"/>
    </xf>
    <xf numFmtId="177" fontId="1" fillId="0" borderId="48" xfId="0" applyNumberFormat="1" applyFont="1" applyBorder="1">
      <alignment vertical="center"/>
    </xf>
    <xf numFmtId="177" fontId="1" fillId="0" borderId="49" xfId="0" applyNumberFormat="1" applyFont="1" applyBorder="1">
      <alignment vertical="center"/>
    </xf>
    <xf numFmtId="0" fontId="5" fillId="0" borderId="0" xfId="0" applyFont="1">
      <alignment vertical="center"/>
    </xf>
    <xf numFmtId="177" fontId="1" fillId="0" borderId="50" xfId="0" applyNumberFormat="1" applyFont="1" applyBorder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26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6.21875" style="1" customWidth="1"/>
    <col min="4" max="8" width="7.21875" style="1" customWidth="1"/>
    <col min="9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62"/>
      <c r="B3" s="64"/>
      <c r="C3" s="64"/>
      <c r="D3" s="67" t="s">
        <v>0</v>
      </c>
      <c r="E3" s="50"/>
      <c r="F3" s="50"/>
      <c r="G3" s="50"/>
      <c r="H3" s="50"/>
      <c r="I3" s="50"/>
      <c r="J3" s="50"/>
      <c r="K3" s="68"/>
      <c r="L3" s="69" t="s">
        <v>1</v>
      </c>
      <c r="M3" s="50"/>
      <c r="N3" s="50"/>
      <c r="O3" s="50"/>
      <c r="P3" s="50"/>
      <c r="Q3" s="50"/>
      <c r="R3" s="50"/>
      <c r="S3" s="50"/>
    </row>
    <row r="4" spans="1:19" ht="15" customHeight="1">
      <c r="A4" s="65"/>
      <c r="B4" s="66"/>
      <c r="C4" s="66"/>
      <c r="D4" s="67" t="s">
        <v>2</v>
      </c>
      <c r="E4" s="50"/>
      <c r="F4" s="50"/>
      <c r="G4" s="50"/>
      <c r="H4" s="50"/>
      <c r="I4" s="50"/>
      <c r="J4" s="50"/>
      <c r="K4" s="68"/>
      <c r="L4" s="69" t="s">
        <v>2</v>
      </c>
      <c r="M4" s="50"/>
      <c r="N4" s="50"/>
      <c r="O4" s="50"/>
      <c r="P4" s="50"/>
      <c r="Q4" s="50"/>
      <c r="R4" s="50"/>
      <c r="S4" s="50"/>
    </row>
    <row r="5" spans="1:19" ht="15" customHeight="1">
      <c r="A5" s="65"/>
      <c r="B5" s="66"/>
      <c r="C5" s="66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5"/>
      <c r="B6" s="66"/>
      <c r="C6" s="66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61" t="s">
        <v>13</v>
      </c>
      <c r="B7" s="55" t="s">
        <v>14</v>
      </c>
      <c r="C7" s="11" t="s">
        <v>15</v>
      </c>
      <c r="D7" s="12">
        <v>6897</v>
      </c>
      <c r="E7" s="13">
        <v>8448</v>
      </c>
      <c r="F7" s="13">
        <v>7032</v>
      </c>
      <c r="G7" s="13">
        <v>5169</v>
      </c>
      <c r="H7" s="13">
        <v>4683</v>
      </c>
      <c r="I7" s="13">
        <v>6604</v>
      </c>
      <c r="J7" s="13">
        <v>10012</v>
      </c>
      <c r="K7" s="14">
        <v>48845</v>
      </c>
      <c r="L7" s="15">
        <v>76.243643599380945</v>
      </c>
      <c r="M7" s="16">
        <v>69.795109054857889</v>
      </c>
      <c r="N7" s="16">
        <v>64.519680704651805</v>
      </c>
      <c r="O7" s="16">
        <v>59.067535138841279</v>
      </c>
      <c r="P7" s="16">
        <v>53.846153846153847</v>
      </c>
      <c r="Q7" s="16">
        <v>48.590979324553011</v>
      </c>
      <c r="R7" s="16">
        <v>44.255845820625026</v>
      </c>
      <c r="S7" s="17">
        <v>56.988017874018503</v>
      </c>
    </row>
    <row r="8" spans="1:19" ht="14.1" customHeight="1">
      <c r="A8" s="61"/>
      <c r="B8" s="55"/>
      <c r="C8" s="18" t="s">
        <v>16</v>
      </c>
      <c r="D8" s="19">
        <v>1131</v>
      </c>
      <c r="E8" s="20">
        <v>1746</v>
      </c>
      <c r="F8" s="20">
        <v>1815</v>
      </c>
      <c r="G8" s="20">
        <v>1602</v>
      </c>
      <c r="H8" s="20">
        <v>1747</v>
      </c>
      <c r="I8" s="20">
        <v>3212</v>
      </c>
      <c r="J8" s="20">
        <v>5788</v>
      </c>
      <c r="K8" s="21">
        <v>17041</v>
      </c>
      <c r="L8" s="22">
        <v>12.502763652443068</v>
      </c>
      <c r="M8" s="23">
        <v>14.424983476536681</v>
      </c>
      <c r="N8" s="23">
        <v>16.65290393614093</v>
      </c>
      <c r="O8" s="23">
        <v>18.306479259513196</v>
      </c>
      <c r="P8" s="23">
        <v>20.087386455099459</v>
      </c>
      <c r="Q8" s="23">
        <v>23.633286733868001</v>
      </c>
      <c r="R8" s="23">
        <v>25.584582062502765</v>
      </c>
      <c r="S8" s="24">
        <v>19.881928807270945</v>
      </c>
    </row>
    <row r="9" spans="1:19" ht="14.1" customHeight="1">
      <c r="A9" s="61"/>
      <c r="B9" s="55"/>
      <c r="C9" s="18" t="s">
        <v>17</v>
      </c>
      <c r="D9" s="19">
        <v>804</v>
      </c>
      <c r="E9" s="20">
        <v>1597</v>
      </c>
      <c r="F9" s="20">
        <v>1757</v>
      </c>
      <c r="G9" s="20">
        <v>1743</v>
      </c>
      <c r="H9" s="20">
        <v>2002</v>
      </c>
      <c r="I9" s="20">
        <v>3589</v>
      </c>
      <c r="J9" s="20">
        <v>6723</v>
      </c>
      <c r="K9" s="21">
        <v>18215</v>
      </c>
      <c r="L9" s="22">
        <v>8.8879062569091314</v>
      </c>
      <c r="M9" s="23">
        <v>13.19398545935228</v>
      </c>
      <c r="N9" s="23">
        <v>16.120745022479127</v>
      </c>
      <c r="O9" s="23">
        <v>19.917723688721289</v>
      </c>
      <c r="P9" s="23">
        <v>23.019431988041852</v>
      </c>
      <c r="Q9" s="23">
        <v>26.407181222868076</v>
      </c>
      <c r="R9" s="23">
        <v>29.717544092295451</v>
      </c>
      <c r="S9" s="24">
        <v>21.251647979839227</v>
      </c>
    </row>
    <row r="10" spans="1:19" ht="14.1" customHeight="1">
      <c r="A10" s="61"/>
      <c r="B10" s="55"/>
      <c r="C10" s="18" t="s">
        <v>18</v>
      </c>
      <c r="D10" s="19">
        <v>214</v>
      </c>
      <c r="E10" s="20">
        <v>313</v>
      </c>
      <c r="F10" s="20">
        <v>295</v>
      </c>
      <c r="G10" s="20">
        <v>237</v>
      </c>
      <c r="H10" s="20">
        <v>265</v>
      </c>
      <c r="I10" s="20">
        <v>186</v>
      </c>
      <c r="J10" s="20">
        <v>100</v>
      </c>
      <c r="K10" s="21">
        <v>1610</v>
      </c>
      <c r="L10" s="22">
        <v>2.3656864912668585</v>
      </c>
      <c r="M10" s="23">
        <v>2.5859220092531396</v>
      </c>
      <c r="N10" s="23">
        <v>2.7066703367281399</v>
      </c>
      <c r="O10" s="23">
        <v>2.7082619129242373</v>
      </c>
      <c r="P10" s="23">
        <v>3.0470277107048407</v>
      </c>
      <c r="Q10" s="23">
        <v>1.3685527187109117</v>
      </c>
      <c r="R10" s="23">
        <v>0.44202802457675822</v>
      </c>
      <c r="S10" s="24">
        <v>1.8784053388713233</v>
      </c>
    </row>
    <row r="11" spans="1:19" ht="14.1" customHeight="1">
      <c r="A11" s="61"/>
      <c r="B11" s="55"/>
      <c r="C11" s="25" t="s">
        <v>10</v>
      </c>
      <c r="D11" s="26">
        <v>9046</v>
      </c>
      <c r="E11" s="27">
        <v>12104</v>
      </c>
      <c r="F11" s="27">
        <v>10899</v>
      </c>
      <c r="G11" s="27">
        <v>8751</v>
      </c>
      <c r="H11" s="27">
        <v>8697</v>
      </c>
      <c r="I11" s="27">
        <v>13591</v>
      </c>
      <c r="J11" s="27">
        <v>22623</v>
      </c>
      <c r="K11" s="28">
        <v>85711</v>
      </c>
      <c r="L11" s="22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4">
        <v>100</v>
      </c>
    </row>
    <row r="12" spans="1:19" ht="14.1" customHeight="1">
      <c r="A12" s="50"/>
      <c r="B12" s="54" t="s">
        <v>19</v>
      </c>
      <c r="C12" s="18" t="s">
        <v>15</v>
      </c>
      <c r="D12" s="19">
        <v>5479</v>
      </c>
      <c r="E12" s="20">
        <v>6224</v>
      </c>
      <c r="F12" s="20">
        <v>4992</v>
      </c>
      <c r="G12" s="20">
        <v>3932</v>
      </c>
      <c r="H12" s="20">
        <v>3318</v>
      </c>
      <c r="I12" s="20">
        <v>5041</v>
      </c>
      <c r="J12" s="20">
        <v>7703</v>
      </c>
      <c r="K12" s="21">
        <v>36689</v>
      </c>
      <c r="L12" s="15">
        <v>77.223396758280487</v>
      </c>
      <c r="M12" s="16">
        <v>71.335243553008596</v>
      </c>
      <c r="N12" s="16">
        <v>65.666929755327544</v>
      </c>
      <c r="O12" s="16">
        <v>60.885723134097248</v>
      </c>
      <c r="P12" s="16">
        <v>54.599308869507979</v>
      </c>
      <c r="Q12" s="16">
        <v>50.811410140106837</v>
      </c>
      <c r="R12" s="16">
        <v>44.158449896812655</v>
      </c>
      <c r="S12" s="17">
        <v>57.940368276428408</v>
      </c>
    </row>
    <row r="13" spans="1:19" ht="14.1" customHeight="1">
      <c r="A13" s="50"/>
      <c r="B13" s="55"/>
      <c r="C13" s="18" t="s">
        <v>16</v>
      </c>
      <c r="D13" s="19">
        <v>898</v>
      </c>
      <c r="E13" s="20">
        <v>1352</v>
      </c>
      <c r="F13" s="20">
        <v>1299</v>
      </c>
      <c r="G13" s="20">
        <v>1266</v>
      </c>
      <c r="H13" s="20">
        <v>1339</v>
      </c>
      <c r="I13" s="20">
        <v>2391</v>
      </c>
      <c r="J13" s="20">
        <v>4630</v>
      </c>
      <c r="K13" s="21">
        <v>13175</v>
      </c>
      <c r="L13" s="22">
        <v>12.656800563777306</v>
      </c>
      <c r="M13" s="23">
        <v>15.495702005730658</v>
      </c>
      <c r="N13" s="23">
        <v>17.087608524072611</v>
      </c>
      <c r="O13" s="23">
        <v>19.603592443480956</v>
      </c>
      <c r="P13" s="23">
        <v>22.033898305084744</v>
      </c>
      <c r="Q13" s="23">
        <v>24.100393105533715</v>
      </c>
      <c r="R13" s="23">
        <v>26.542077505159366</v>
      </c>
      <c r="S13" s="24">
        <v>20.806354821389093</v>
      </c>
    </row>
    <row r="14" spans="1:19" ht="14.1" customHeight="1">
      <c r="A14" s="50"/>
      <c r="B14" s="55"/>
      <c r="C14" s="18" t="s">
        <v>17</v>
      </c>
      <c r="D14" s="19">
        <v>611</v>
      </c>
      <c r="E14" s="20">
        <v>1033</v>
      </c>
      <c r="F14" s="20">
        <v>1202</v>
      </c>
      <c r="G14" s="20">
        <v>1166</v>
      </c>
      <c r="H14" s="20">
        <v>1350</v>
      </c>
      <c r="I14" s="20">
        <v>2436</v>
      </c>
      <c r="J14" s="20">
        <v>5071</v>
      </c>
      <c r="K14" s="21">
        <v>12869</v>
      </c>
      <c r="L14" s="22">
        <v>8.6116983791402397</v>
      </c>
      <c r="M14" s="23">
        <v>11.839541547277937</v>
      </c>
      <c r="N14" s="23">
        <v>15.811628518810839</v>
      </c>
      <c r="O14" s="23">
        <v>18.055125425828429</v>
      </c>
      <c r="P14" s="23">
        <v>22.214908672042128</v>
      </c>
      <c r="Q14" s="23">
        <v>24.553976413667979</v>
      </c>
      <c r="R14" s="23">
        <v>29.070167392799817</v>
      </c>
      <c r="S14" s="24">
        <v>20.323110451343926</v>
      </c>
    </row>
    <row r="15" spans="1:19" ht="14.1" customHeight="1">
      <c r="A15" s="50"/>
      <c r="B15" s="56"/>
      <c r="C15" s="18" t="s">
        <v>18</v>
      </c>
      <c r="D15" s="19">
        <v>107</v>
      </c>
      <c r="E15" s="20">
        <v>116</v>
      </c>
      <c r="F15" s="20">
        <v>109</v>
      </c>
      <c r="G15" s="20">
        <v>94</v>
      </c>
      <c r="H15" s="20">
        <v>70</v>
      </c>
      <c r="I15" s="20">
        <v>53</v>
      </c>
      <c r="J15" s="20">
        <v>40</v>
      </c>
      <c r="K15" s="21">
        <v>589</v>
      </c>
      <c r="L15" s="22">
        <v>1.5081042988019731</v>
      </c>
      <c r="M15" s="23">
        <v>1.329512893982808</v>
      </c>
      <c r="N15" s="23">
        <v>1.4338332017890028</v>
      </c>
      <c r="O15" s="23">
        <v>1.4555589965933726</v>
      </c>
      <c r="P15" s="23">
        <v>1.1518841533651472</v>
      </c>
      <c r="Q15" s="23">
        <v>0.53422034069146251</v>
      </c>
      <c r="R15" s="23">
        <v>0.2293052052281587</v>
      </c>
      <c r="S15" s="24">
        <v>0.93016645083857119</v>
      </c>
    </row>
    <row r="16" spans="1:19" ht="14.1" customHeight="1">
      <c r="A16" s="50"/>
      <c r="B16" s="56"/>
      <c r="C16" s="18" t="s">
        <v>10</v>
      </c>
      <c r="D16" s="19">
        <v>7095</v>
      </c>
      <c r="E16" s="20">
        <v>8725</v>
      </c>
      <c r="F16" s="20">
        <v>7602</v>
      </c>
      <c r="G16" s="20">
        <v>6458</v>
      </c>
      <c r="H16" s="20">
        <v>6077</v>
      </c>
      <c r="I16" s="20">
        <v>9921</v>
      </c>
      <c r="J16" s="20">
        <v>17444</v>
      </c>
      <c r="K16" s="21">
        <v>63322</v>
      </c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61"/>
      <c r="B17" s="55" t="s">
        <v>20</v>
      </c>
      <c r="C17" s="11" t="s">
        <v>15</v>
      </c>
      <c r="D17" s="12">
        <v>5528</v>
      </c>
      <c r="E17" s="13">
        <v>6090</v>
      </c>
      <c r="F17" s="13">
        <v>4997</v>
      </c>
      <c r="G17" s="13">
        <v>3910</v>
      </c>
      <c r="H17" s="13">
        <v>3254</v>
      </c>
      <c r="I17" s="13">
        <v>4239</v>
      </c>
      <c r="J17" s="13">
        <v>5896</v>
      </c>
      <c r="K17" s="14">
        <v>33914</v>
      </c>
      <c r="L17" s="22">
        <v>76.543893658266398</v>
      </c>
      <c r="M17" s="23">
        <v>70.543264218695697</v>
      </c>
      <c r="N17" s="23">
        <v>63.029767911200807</v>
      </c>
      <c r="O17" s="23">
        <v>60.292983808789515</v>
      </c>
      <c r="P17" s="23">
        <v>52.407795136092773</v>
      </c>
      <c r="Q17" s="23">
        <v>46.546612495882286</v>
      </c>
      <c r="R17" s="23">
        <v>40.729483282674771</v>
      </c>
      <c r="S17" s="24">
        <v>56.46686646686647</v>
      </c>
    </row>
    <row r="18" spans="1:19" ht="14.1" customHeight="1">
      <c r="A18" s="61"/>
      <c r="B18" s="55"/>
      <c r="C18" s="18" t="s">
        <v>16</v>
      </c>
      <c r="D18" s="19">
        <v>863</v>
      </c>
      <c r="E18" s="20">
        <v>1191</v>
      </c>
      <c r="F18" s="20">
        <v>1311</v>
      </c>
      <c r="G18" s="20">
        <v>1221</v>
      </c>
      <c r="H18" s="20">
        <v>1303</v>
      </c>
      <c r="I18" s="20">
        <v>2237</v>
      </c>
      <c r="J18" s="20">
        <v>3921</v>
      </c>
      <c r="K18" s="21">
        <v>12047</v>
      </c>
      <c r="L18" s="22">
        <v>11.949598449183052</v>
      </c>
      <c r="M18" s="23">
        <v>13.795899455577434</v>
      </c>
      <c r="N18" s="23">
        <v>16.53632694248234</v>
      </c>
      <c r="O18" s="23">
        <v>18.828064764841944</v>
      </c>
      <c r="P18" s="23">
        <v>20.985665968755033</v>
      </c>
      <c r="Q18" s="23">
        <v>24.563522565059845</v>
      </c>
      <c r="R18" s="23">
        <v>27.086211660679744</v>
      </c>
      <c r="S18" s="24">
        <v>20.058275058275058</v>
      </c>
    </row>
    <row r="19" spans="1:19" ht="14.1" customHeight="1">
      <c r="A19" s="61"/>
      <c r="B19" s="55"/>
      <c r="C19" s="18" t="s">
        <v>17</v>
      </c>
      <c r="D19" s="19">
        <v>679</v>
      </c>
      <c r="E19" s="20">
        <v>1143</v>
      </c>
      <c r="F19" s="20">
        <v>1440</v>
      </c>
      <c r="G19" s="20">
        <v>1200</v>
      </c>
      <c r="H19" s="20">
        <v>1521</v>
      </c>
      <c r="I19" s="20">
        <v>2534</v>
      </c>
      <c r="J19" s="20">
        <v>4613</v>
      </c>
      <c r="K19" s="21">
        <v>13130</v>
      </c>
      <c r="L19" s="22">
        <v>9.4018277485461077</v>
      </c>
      <c r="M19" s="23">
        <v>13.239893432178848</v>
      </c>
      <c r="N19" s="23">
        <v>18.163471241170534</v>
      </c>
      <c r="O19" s="23">
        <v>18.504240555127215</v>
      </c>
      <c r="P19" s="23">
        <v>24.496698341117732</v>
      </c>
      <c r="Q19" s="23">
        <v>27.824750192159875</v>
      </c>
      <c r="R19" s="23">
        <v>31.866537717601545</v>
      </c>
      <c r="S19" s="24">
        <v>21.861471861471863</v>
      </c>
    </row>
    <row r="20" spans="1:19" ht="14.1" customHeight="1">
      <c r="A20" s="61"/>
      <c r="B20" s="55"/>
      <c r="C20" s="18" t="s">
        <v>18</v>
      </c>
      <c r="D20" s="19">
        <v>152</v>
      </c>
      <c r="E20" s="20">
        <v>209</v>
      </c>
      <c r="F20" s="20">
        <v>180</v>
      </c>
      <c r="G20" s="20">
        <v>154</v>
      </c>
      <c r="H20" s="20">
        <v>131</v>
      </c>
      <c r="I20" s="20">
        <v>97</v>
      </c>
      <c r="J20" s="20">
        <v>46</v>
      </c>
      <c r="K20" s="21">
        <v>969</v>
      </c>
      <c r="L20" s="22">
        <v>2.1046801440044312</v>
      </c>
      <c r="M20" s="23">
        <v>2.4209428935480135</v>
      </c>
      <c r="N20" s="23">
        <v>2.2704339051463167</v>
      </c>
      <c r="O20" s="23">
        <v>2.3747108712413261</v>
      </c>
      <c r="P20" s="23">
        <v>2.109840554034466</v>
      </c>
      <c r="Q20" s="23">
        <v>1.0651147468979905</v>
      </c>
      <c r="R20" s="23">
        <v>0.31776733904393478</v>
      </c>
      <c r="S20" s="24">
        <v>1.6133866133866133</v>
      </c>
    </row>
    <row r="21" spans="1:19" ht="14.1" customHeight="1">
      <c r="A21" s="61"/>
      <c r="B21" s="55"/>
      <c r="C21" s="25" t="s">
        <v>10</v>
      </c>
      <c r="D21" s="26">
        <v>7222</v>
      </c>
      <c r="E21" s="27">
        <v>8633</v>
      </c>
      <c r="F21" s="27">
        <v>7928</v>
      </c>
      <c r="G21" s="27">
        <v>6485</v>
      </c>
      <c r="H21" s="27">
        <v>6209</v>
      </c>
      <c r="I21" s="27">
        <v>9107</v>
      </c>
      <c r="J21" s="27">
        <v>14476</v>
      </c>
      <c r="K21" s="28">
        <v>60060</v>
      </c>
      <c r="L21" s="22">
        <v>100</v>
      </c>
      <c r="M21" s="23">
        <v>100</v>
      </c>
      <c r="N21" s="23">
        <v>100</v>
      </c>
      <c r="O21" s="23">
        <v>100</v>
      </c>
      <c r="P21" s="23">
        <v>100</v>
      </c>
      <c r="Q21" s="23">
        <v>100</v>
      </c>
      <c r="R21" s="23">
        <v>100</v>
      </c>
      <c r="S21" s="24">
        <v>100</v>
      </c>
    </row>
    <row r="22" spans="1:19" ht="14.1" customHeight="1">
      <c r="A22" s="50"/>
      <c r="B22" s="54" t="s">
        <v>21</v>
      </c>
      <c r="C22" s="18" t="s">
        <v>15</v>
      </c>
      <c r="D22" s="19">
        <v>6577</v>
      </c>
      <c r="E22" s="20">
        <v>7327</v>
      </c>
      <c r="F22" s="20">
        <v>5999</v>
      </c>
      <c r="G22" s="20">
        <v>4538</v>
      </c>
      <c r="H22" s="20">
        <v>3987</v>
      </c>
      <c r="I22" s="20">
        <v>5757</v>
      </c>
      <c r="J22" s="20">
        <v>8442</v>
      </c>
      <c r="K22" s="21">
        <v>42627</v>
      </c>
      <c r="L22" s="15">
        <v>75.458926112895824</v>
      </c>
      <c r="M22" s="16">
        <v>68.51505517112399</v>
      </c>
      <c r="N22" s="16">
        <v>63.107511045655372</v>
      </c>
      <c r="O22" s="16">
        <v>57.610765519867968</v>
      </c>
      <c r="P22" s="16">
        <v>51.712062256809347</v>
      </c>
      <c r="Q22" s="16">
        <v>46.588977907259043</v>
      </c>
      <c r="R22" s="16">
        <v>42.322153707324411</v>
      </c>
      <c r="S22" s="17">
        <v>55.498847761271762</v>
      </c>
    </row>
    <row r="23" spans="1:19" ht="14.1" customHeight="1">
      <c r="A23" s="50"/>
      <c r="B23" s="55"/>
      <c r="C23" s="18" t="s">
        <v>16</v>
      </c>
      <c r="D23" s="19">
        <v>1125</v>
      </c>
      <c r="E23" s="20">
        <v>1566</v>
      </c>
      <c r="F23" s="20">
        <v>1554</v>
      </c>
      <c r="G23" s="20">
        <v>1442</v>
      </c>
      <c r="H23" s="20">
        <v>1581</v>
      </c>
      <c r="I23" s="20">
        <v>2963</v>
      </c>
      <c r="J23" s="20">
        <v>5178</v>
      </c>
      <c r="K23" s="21">
        <v>15409</v>
      </c>
      <c r="L23" s="22">
        <v>12.907296925195045</v>
      </c>
      <c r="M23" s="23">
        <v>14.643725453525342</v>
      </c>
      <c r="N23" s="23">
        <v>16.347569955817377</v>
      </c>
      <c r="O23" s="23">
        <v>18.306461850958485</v>
      </c>
      <c r="P23" s="23">
        <v>20.505836575875485</v>
      </c>
      <c r="Q23" s="23">
        <v>23.978311887998704</v>
      </c>
      <c r="R23" s="23">
        <v>25.958790795608362</v>
      </c>
      <c r="S23" s="24">
        <v>20.06197351803872</v>
      </c>
    </row>
    <row r="24" spans="1:19" ht="14.1" customHeight="1">
      <c r="A24" s="50"/>
      <c r="B24" s="55"/>
      <c r="C24" s="18" t="s">
        <v>17</v>
      </c>
      <c r="D24" s="19">
        <v>809</v>
      </c>
      <c r="E24" s="20">
        <v>1533</v>
      </c>
      <c r="F24" s="20">
        <v>1710</v>
      </c>
      <c r="G24" s="20">
        <v>1690</v>
      </c>
      <c r="H24" s="20">
        <v>1919</v>
      </c>
      <c r="I24" s="20">
        <v>3458</v>
      </c>
      <c r="J24" s="20">
        <v>6229</v>
      </c>
      <c r="K24" s="21">
        <v>17348</v>
      </c>
      <c r="L24" s="22">
        <v>9.2817806333180357</v>
      </c>
      <c r="M24" s="23">
        <v>14.335141200673274</v>
      </c>
      <c r="N24" s="23">
        <v>17.988638754470859</v>
      </c>
      <c r="O24" s="23">
        <v>21.454868604798783</v>
      </c>
      <c r="P24" s="23">
        <v>24.889753566796369</v>
      </c>
      <c r="Q24" s="23">
        <v>27.984138544954281</v>
      </c>
      <c r="R24" s="23">
        <v>31.227753546899283</v>
      </c>
      <c r="S24" s="24">
        <v>22.586483002851303</v>
      </c>
    </row>
    <row r="25" spans="1:19" ht="14.1" customHeight="1">
      <c r="A25" s="50"/>
      <c r="B25" s="56"/>
      <c r="C25" s="18" t="s">
        <v>18</v>
      </c>
      <c r="D25" s="19">
        <v>205</v>
      </c>
      <c r="E25" s="20">
        <v>268</v>
      </c>
      <c r="F25" s="20">
        <v>243</v>
      </c>
      <c r="G25" s="20">
        <v>207</v>
      </c>
      <c r="H25" s="20">
        <v>223</v>
      </c>
      <c r="I25" s="20">
        <v>179</v>
      </c>
      <c r="J25" s="20">
        <v>98</v>
      </c>
      <c r="K25" s="21">
        <v>1423</v>
      </c>
      <c r="L25" s="22">
        <v>2.3519963285910972</v>
      </c>
      <c r="M25" s="23">
        <v>2.5060781746773895</v>
      </c>
      <c r="N25" s="23">
        <v>2.5562802440563854</v>
      </c>
      <c r="O25" s="23">
        <v>2.6279040243747618</v>
      </c>
      <c r="P25" s="23">
        <v>2.8923476005188067</v>
      </c>
      <c r="Q25" s="23">
        <v>1.4485716597879745</v>
      </c>
      <c r="R25" s="23">
        <v>0.49130195016794509</v>
      </c>
      <c r="S25" s="24">
        <v>1.8526957178382177</v>
      </c>
    </row>
    <row r="26" spans="1:19" ht="14.1" customHeight="1">
      <c r="A26" s="50"/>
      <c r="B26" s="56"/>
      <c r="C26" s="18" t="s">
        <v>10</v>
      </c>
      <c r="D26" s="19">
        <v>8716</v>
      </c>
      <c r="E26" s="20">
        <v>10694</v>
      </c>
      <c r="F26" s="20">
        <v>9506</v>
      </c>
      <c r="G26" s="20">
        <v>7877</v>
      </c>
      <c r="H26" s="20">
        <v>7710</v>
      </c>
      <c r="I26" s="20">
        <v>12357</v>
      </c>
      <c r="J26" s="20">
        <v>19947</v>
      </c>
      <c r="K26" s="21">
        <v>76807</v>
      </c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61"/>
      <c r="B27" s="55" t="s">
        <v>22</v>
      </c>
      <c r="C27" s="11" t="s">
        <v>15</v>
      </c>
      <c r="D27" s="12">
        <v>1215</v>
      </c>
      <c r="E27" s="13">
        <v>1377</v>
      </c>
      <c r="F27" s="13">
        <v>1072</v>
      </c>
      <c r="G27" s="13">
        <v>839</v>
      </c>
      <c r="H27" s="13">
        <v>818</v>
      </c>
      <c r="I27" s="13">
        <v>1293</v>
      </c>
      <c r="J27" s="13">
        <v>1901</v>
      </c>
      <c r="K27" s="14">
        <v>8515</v>
      </c>
      <c r="L27" s="22">
        <v>65.782349756361668</v>
      </c>
      <c r="M27" s="23">
        <v>60.104757747708426</v>
      </c>
      <c r="N27" s="23">
        <v>55.314757481940148</v>
      </c>
      <c r="O27" s="23">
        <v>51.567301782421637</v>
      </c>
      <c r="P27" s="23">
        <v>47.365373480023159</v>
      </c>
      <c r="Q27" s="23">
        <v>43.128752501667776</v>
      </c>
      <c r="R27" s="23">
        <v>39.794850324471426</v>
      </c>
      <c r="S27" s="24">
        <v>49.491426910781747</v>
      </c>
    </row>
    <row r="28" spans="1:19" ht="14.1" customHeight="1">
      <c r="A28" s="61"/>
      <c r="B28" s="55"/>
      <c r="C28" s="18" t="s">
        <v>16</v>
      </c>
      <c r="D28" s="19">
        <v>281</v>
      </c>
      <c r="E28" s="20">
        <v>418</v>
      </c>
      <c r="F28" s="20">
        <v>351</v>
      </c>
      <c r="G28" s="20">
        <v>327</v>
      </c>
      <c r="H28" s="20">
        <v>383</v>
      </c>
      <c r="I28" s="20">
        <v>793</v>
      </c>
      <c r="J28" s="20">
        <v>1297</v>
      </c>
      <c r="K28" s="21">
        <v>3850</v>
      </c>
      <c r="L28" s="22">
        <v>15.213860314022739</v>
      </c>
      <c r="M28" s="23">
        <v>18.245307725883894</v>
      </c>
      <c r="N28" s="23">
        <v>18.111455108359134</v>
      </c>
      <c r="O28" s="23">
        <v>20.098340503995082</v>
      </c>
      <c r="P28" s="23">
        <v>22.177185871453386</v>
      </c>
      <c r="Q28" s="23">
        <v>26.450967311541028</v>
      </c>
      <c r="R28" s="23">
        <v>27.15093154699602</v>
      </c>
      <c r="S28" s="24">
        <v>22.377215925603021</v>
      </c>
    </row>
    <row r="29" spans="1:19" ht="14.1" customHeight="1">
      <c r="A29" s="61"/>
      <c r="B29" s="55"/>
      <c r="C29" s="18" t="s">
        <v>17</v>
      </c>
      <c r="D29" s="19">
        <v>231</v>
      </c>
      <c r="E29" s="20">
        <v>368</v>
      </c>
      <c r="F29" s="20">
        <v>423</v>
      </c>
      <c r="G29" s="20">
        <v>385</v>
      </c>
      <c r="H29" s="20">
        <v>451</v>
      </c>
      <c r="I29" s="20">
        <v>854</v>
      </c>
      <c r="J29" s="20">
        <v>1558</v>
      </c>
      <c r="K29" s="21">
        <v>4270</v>
      </c>
      <c r="L29" s="22">
        <v>12.506767731456417</v>
      </c>
      <c r="M29" s="23">
        <v>16.062854648625056</v>
      </c>
      <c r="N29" s="23">
        <v>21.826625386996902</v>
      </c>
      <c r="O29" s="23">
        <v>23.66318377381684</v>
      </c>
      <c r="P29" s="23">
        <v>26.114649681528661</v>
      </c>
      <c r="Q29" s="23">
        <v>28.485657104736489</v>
      </c>
      <c r="R29" s="23">
        <v>32.614611680971322</v>
      </c>
      <c r="S29" s="24">
        <v>24.818366753850622</v>
      </c>
    </row>
    <row r="30" spans="1:19" ht="14.1" customHeight="1">
      <c r="A30" s="61"/>
      <c r="B30" s="55"/>
      <c r="C30" s="18" t="s">
        <v>18</v>
      </c>
      <c r="D30" s="19">
        <v>120</v>
      </c>
      <c r="E30" s="20">
        <v>128</v>
      </c>
      <c r="F30" s="20">
        <v>92</v>
      </c>
      <c r="G30" s="20">
        <v>76</v>
      </c>
      <c r="H30" s="20">
        <v>75</v>
      </c>
      <c r="I30" s="20">
        <v>58</v>
      </c>
      <c r="J30" s="20">
        <v>21</v>
      </c>
      <c r="K30" s="21">
        <v>570</v>
      </c>
      <c r="L30" s="22">
        <v>6.4970221981591774</v>
      </c>
      <c r="M30" s="23">
        <v>5.5870798777826272</v>
      </c>
      <c r="N30" s="23">
        <v>4.7471620227038187</v>
      </c>
      <c r="O30" s="23">
        <v>4.6711739397664411</v>
      </c>
      <c r="P30" s="23">
        <v>4.3427909669947891</v>
      </c>
      <c r="Q30" s="23">
        <v>1.9346230820547032</v>
      </c>
      <c r="R30" s="23">
        <v>0.43960644756123091</v>
      </c>
      <c r="S30" s="24">
        <v>3.3129904097646032</v>
      </c>
    </row>
    <row r="31" spans="1:19" ht="14.1" customHeight="1">
      <c r="A31" s="61"/>
      <c r="B31" s="55"/>
      <c r="C31" s="25" t="s">
        <v>10</v>
      </c>
      <c r="D31" s="26">
        <v>1847</v>
      </c>
      <c r="E31" s="27">
        <v>2291</v>
      </c>
      <c r="F31" s="27">
        <v>1938</v>
      </c>
      <c r="G31" s="27">
        <v>1627</v>
      </c>
      <c r="H31" s="27">
        <v>1727</v>
      </c>
      <c r="I31" s="27">
        <v>2998</v>
      </c>
      <c r="J31" s="27">
        <v>4777</v>
      </c>
      <c r="K31" s="28">
        <v>17205</v>
      </c>
      <c r="L31" s="22">
        <v>100</v>
      </c>
      <c r="M31" s="23">
        <v>100</v>
      </c>
      <c r="N31" s="23">
        <v>100</v>
      </c>
      <c r="O31" s="23">
        <v>100</v>
      </c>
      <c r="P31" s="23">
        <v>100</v>
      </c>
      <c r="Q31" s="23">
        <v>100</v>
      </c>
      <c r="R31" s="23">
        <v>100</v>
      </c>
      <c r="S31" s="24">
        <v>100</v>
      </c>
    </row>
    <row r="32" spans="1:19" ht="14.1" customHeight="1">
      <c r="A32" s="50"/>
      <c r="B32" s="54" t="s">
        <v>23</v>
      </c>
      <c r="C32" s="18" t="s">
        <v>15</v>
      </c>
      <c r="D32" s="19">
        <v>5657</v>
      </c>
      <c r="E32" s="20">
        <v>6190</v>
      </c>
      <c r="F32" s="20">
        <v>4742</v>
      </c>
      <c r="G32" s="20">
        <v>3784</v>
      </c>
      <c r="H32" s="20">
        <v>3975</v>
      </c>
      <c r="I32" s="20">
        <v>5615</v>
      </c>
      <c r="J32" s="20">
        <v>6973</v>
      </c>
      <c r="K32" s="21">
        <v>36936</v>
      </c>
      <c r="L32" s="15">
        <v>73.754889178617987</v>
      </c>
      <c r="M32" s="16">
        <v>67.910038398244652</v>
      </c>
      <c r="N32" s="16">
        <v>61.680541103017696</v>
      </c>
      <c r="O32" s="16">
        <v>57.885880373259901</v>
      </c>
      <c r="P32" s="16">
        <v>53.113308391234639</v>
      </c>
      <c r="Q32" s="16">
        <v>51.031536853585393</v>
      </c>
      <c r="R32" s="16">
        <v>48.11952246221793</v>
      </c>
      <c r="S32" s="17">
        <v>57.723323123085578</v>
      </c>
    </row>
    <row r="33" spans="1:19" ht="14.1" customHeight="1">
      <c r="A33" s="50"/>
      <c r="B33" s="55"/>
      <c r="C33" s="18" t="s">
        <v>16</v>
      </c>
      <c r="D33" s="19">
        <v>1013</v>
      </c>
      <c r="E33" s="20">
        <v>1381</v>
      </c>
      <c r="F33" s="20">
        <v>1300</v>
      </c>
      <c r="G33" s="20">
        <v>1190</v>
      </c>
      <c r="H33" s="20">
        <v>1425</v>
      </c>
      <c r="I33" s="20">
        <v>2338</v>
      </c>
      <c r="J33" s="20">
        <v>3266</v>
      </c>
      <c r="K33" s="21">
        <v>11913</v>
      </c>
      <c r="L33" s="22">
        <v>13.207301173402868</v>
      </c>
      <c r="M33" s="23">
        <v>15.150850246845859</v>
      </c>
      <c r="N33" s="23">
        <v>16.909469302809573</v>
      </c>
      <c r="O33" s="23">
        <v>18.204069144867677</v>
      </c>
      <c r="P33" s="23">
        <v>19.040619989310528</v>
      </c>
      <c r="Q33" s="23">
        <v>21.248750340816141</v>
      </c>
      <c r="R33" s="23">
        <v>22.538127113380718</v>
      </c>
      <c r="S33" s="24">
        <v>18.61755329124211</v>
      </c>
    </row>
    <row r="34" spans="1:19" ht="14.1" customHeight="1">
      <c r="A34" s="50"/>
      <c r="B34" s="55"/>
      <c r="C34" s="18" t="s">
        <v>17</v>
      </c>
      <c r="D34" s="19">
        <v>819</v>
      </c>
      <c r="E34" s="20">
        <v>1327</v>
      </c>
      <c r="F34" s="20">
        <v>1462</v>
      </c>
      <c r="G34" s="20">
        <v>1403</v>
      </c>
      <c r="H34" s="20">
        <v>1844</v>
      </c>
      <c r="I34" s="20">
        <v>2876</v>
      </c>
      <c r="J34" s="20">
        <v>4193</v>
      </c>
      <c r="K34" s="21">
        <v>13924</v>
      </c>
      <c r="L34" s="22">
        <v>10.677966101694915</v>
      </c>
      <c r="M34" s="23">
        <v>14.55842018650576</v>
      </c>
      <c r="N34" s="23">
        <v>19.01664932362123</v>
      </c>
      <c r="O34" s="23">
        <v>21.462444546428024</v>
      </c>
      <c r="P34" s="23">
        <v>24.639230358097276</v>
      </c>
      <c r="Q34" s="23">
        <v>26.13832591111515</v>
      </c>
      <c r="R34" s="23">
        <v>28.935201159340281</v>
      </c>
      <c r="S34" s="24">
        <v>21.760330061886606</v>
      </c>
    </row>
    <row r="35" spans="1:19" ht="14.1" customHeight="1">
      <c r="A35" s="50"/>
      <c r="B35" s="56"/>
      <c r="C35" s="18" t="s">
        <v>18</v>
      </c>
      <c r="D35" s="19">
        <v>181</v>
      </c>
      <c r="E35" s="20">
        <v>217</v>
      </c>
      <c r="F35" s="20">
        <v>184</v>
      </c>
      <c r="G35" s="20">
        <v>160</v>
      </c>
      <c r="H35" s="20">
        <v>240</v>
      </c>
      <c r="I35" s="20">
        <v>174</v>
      </c>
      <c r="J35" s="20">
        <v>59</v>
      </c>
      <c r="K35" s="21">
        <v>1215</v>
      </c>
      <c r="L35" s="22">
        <v>2.3598435462842242</v>
      </c>
      <c r="M35" s="23">
        <v>2.3806911684037302</v>
      </c>
      <c r="N35" s="23">
        <v>2.3933402705515086</v>
      </c>
      <c r="O35" s="23">
        <v>2.4476059354443933</v>
      </c>
      <c r="P35" s="23">
        <v>3.2068412613575625</v>
      </c>
      <c r="Q35" s="23">
        <v>1.5813868944833227</v>
      </c>
      <c r="R35" s="23">
        <v>0.40714926506107235</v>
      </c>
      <c r="S35" s="24">
        <v>1.8987935237857099</v>
      </c>
    </row>
    <row r="36" spans="1:19" ht="14.1" customHeight="1">
      <c r="A36" s="50"/>
      <c r="B36" s="56"/>
      <c r="C36" s="18" t="s">
        <v>10</v>
      </c>
      <c r="D36" s="19">
        <v>7670</v>
      </c>
      <c r="E36" s="20">
        <v>9115</v>
      </c>
      <c r="F36" s="20">
        <v>7688</v>
      </c>
      <c r="G36" s="20">
        <v>6537</v>
      </c>
      <c r="H36" s="20">
        <v>7484</v>
      </c>
      <c r="I36" s="20">
        <v>11003</v>
      </c>
      <c r="J36" s="20">
        <v>14491</v>
      </c>
      <c r="K36" s="21">
        <v>63988</v>
      </c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61"/>
      <c r="B37" s="55" t="s">
        <v>24</v>
      </c>
      <c r="C37" s="11" t="s">
        <v>15</v>
      </c>
      <c r="D37" s="12">
        <v>1026</v>
      </c>
      <c r="E37" s="13">
        <v>1222</v>
      </c>
      <c r="F37" s="13">
        <v>984</v>
      </c>
      <c r="G37" s="13">
        <v>888</v>
      </c>
      <c r="H37" s="13">
        <v>1016</v>
      </c>
      <c r="I37" s="13">
        <v>1477</v>
      </c>
      <c r="J37" s="13">
        <v>1757</v>
      </c>
      <c r="K37" s="14">
        <v>8370</v>
      </c>
      <c r="L37" s="22">
        <v>70.418668496911465</v>
      </c>
      <c r="M37" s="23">
        <v>64.349657714586627</v>
      </c>
      <c r="N37" s="23">
        <v>57.848324514991177</v>
      </c>
      <c r="O37" s="23">
        <v>53.461770018061408</v>
      </c>
      <c r="P37" s="23">
        <v>47.992442135096837</v>
      </c>
      <c r="Q37" s="23">
        <v>44.063245823389018</v>
      </c>
      <c r="R37" s="23">
        <v>39.394618834080717</v>
      </c>
      <c r="S37" s="24">
        <v>50.279329608938554</v>
      </c>
    </row>
    <row r="38" spans="1:19" ht="14.1" customHeight="1">
      <c r="A38" s="61"/>
      <c r="B38" s="55"/>
      <c r="C38" s="18" t="s">
        <v>16</v>
      </c>
      <c r="D38" s="19">
        <v>227</v>
      </c>
      <c r="E38" s="20">
        <v>341</v>
      </c>
      <c r="F38" s="20">
        <v>316</v>
      </c>
      <c r="G38" s="20">
        <v>340</v>
      </c>
      <c r="H38" s="20">
        <v>473</v>
      </c>
      <c r="I38" s="20">
        <v>869</v>
      </c>
      <c r="J38" s="20">
        <v>1244</v>
      </c>
      <c r="K38" s="21">
        <v>3810</v>
      </c>
      <c r="L38" s="22">
        <v>15.579958819492107</v>
      </c>
      <c r="M38" s="23">
        <v>17.956819378620324</v>
      </c>
      <c r="N38" s="23">
        <v>18.577307466196356</v>
      </c>
      <c r="O38" s="23">
        <v>20.469596628537026</v>
      </c>
      <c r="P38" s="23">
        <v>22.342938119981106</v>
      </c>
      <c r="Q38" s="23">
        <v>25.924821002386633</v>
      </c>
      <c r="R38" s="23">
        <v>27.892376681614351</v>
      </c>
      <c r="S38" s="24">
        <v>22.887006667868086</v>
      </c>
    </row>
    <row r="39" spans="1:19" ht="14.1" customHeight="1">
      <c r="A39" s="61"/>
      <c r="B39" s="55"/>
      <c r="C39" s="18" t="s">
        <v>17</v>
      </c>
      <c r="D39" s="19">
        <v>165</v>
      </c>
      <c r="E39" s="20">
        <v>302</v>
      </c>
      <c r="F39" s="20">
        <v>364</v>
      </c>
      <c r="G39" s="20">
        <v>381</v>
      </c>
      <c r="H39" s="20">
        <v>567</v>
      </c>
      <c r="I39" s="20">
        <v>975</v>
      </c>
      <c r="J39" s="20">
        <v>1435</v>
      </c>
      <c r="K39" s="21">
        <v>4189</v>
      </c>
      <c r="L39" s="22">
        <v>11.324639670555937</v>
      </c>
      <c r="M39" s="23">
        <v>15.903106898367561</v>
      </c>
      <c r="N39" s="23">
        <v>21.399176954732511</v>
      </c>
      <c r="O39" s="23">
        <v>22.937989163154725</v>
      </c>
      <c r="P39" s="23">
        <v>26.783183750590457</v>
      </c>
      <c r="Q39" s="23">
        <v>29.08711217183771</v>
      </c>
      <c r="R39" s="23">
        <v>32.174887892376681</v>
      </c>
      <c r="S39" s="24">
        <v>25.163693157926353</v>
      </c>
    </row>
    <row r="40" spans="1:19" ht="14.1" customHeight="1">
      <c r="A40" s="61"/>
      <c r="B40" s="55"/>
      <c r="C40" s="18" t="s">
        <v>18</v>
      </c>
      <c r="D40" s="19">
        <v>39</v>
      </c>
      <c r="E40" s="20">
        <v>34</v>
      </c>
      <c r="F40" s="20">
        <v>37</v>
      </c>
      <c r="G40" s="20">
        <v>52</v>
      </c>
      <c r="H40" s="20">
        <v>61</v>
      </c>
      <c r="I40" s="20">
        <v>31</v>
      </c>
      <c r="J40" s="20">
        <v>24</v>
      </c>
      <c r="K40" s="21">
        <v>278</v>
      </c>
      <c r="L40" s="22">
        <v>2.6767330130404945</v>
      </c>
      <c r="M40" s="23">
        <v>1.790416008425487</v>
      </c>
      <c r="N40" s="23">
        <v>2.1751910640799532</v>
      </c>
      <c r="O40" s="23">
        <v>3.1306441902468398</v>
      </c>
      <c r="P40" s="23">
        <v>2.8814359943316012</v>
      </c>
      <c r="Q40" s="23">
        <v>0.92482100238663478</v>
      </c>
      <c r="R40" s="23">
        <v>0.53811659192825112</v>
      </c>
      <c r="S40" s="24">
        <v>1.6699705652670149</v>
      </c>
    </row>
    <row r="41" spans="1:19" ht="14.1" customHeight="1">
      <c r="A41" s="61"/>
      <c r="B41" s="55"/>
      <c r="C41" s="25" t="s">
        <v>10</v>
      </c>
      <c r="D41" s="26">
        <v>1457</v>
      </c>
      <c r="E41" s="27">
        <v>1899</v>
      </c>
      <c r="F41" s="27">
        <v>1701</v>
      </c>
      <c r="G41" s="27">
        <v>1661</v>
      </c>
      <c r="H41" s="27">
        <v>2117</v>
      </c>
      <c r="I41" s="27">
        <v>3352</v>
      </c>
      <c r="J41" s="27">
        <v>4460</v>
      </c>
      <c r="K41" s="28">
        <v>16647</v>
      </c>
      <c r="L41" s="22">
        <v>100</v>
      </c>
      <c r="M41" s="23">
        <v>100</v>
      </c>
      <c r="N41" s="23">
        <v>100</v>
      </c>
      <c r="O41" s="23">
        <v>100</v>
      </c>
      <c r="P41" s="23">
        <v>100</v>
      </c>
      <c r="Q41" s="23">
        <v>100</v>
      </c>
      <c r="R41" s="23">
        <v>100</v>
      </c>
      <c r="S41" s="24">
        <v>100</v>
      </c>
    </row>
    <row r="42" spans="1:19" ht="14.1" customHeight="1">
      <c r="A42" s="50"/>
      <c r="B42" s="54" t="s">
        <v>25</v>
      </c>
      <c r="C42" s="18" t="s">
        <v>15</v>
      </c>
      <c r="D42" s="19">
        <v>465</v>
      </c>
      <c r="E42" s="20">
        <v>502</v>
      </c>
      <c r="F42" s="20">
        <v>484</v>
      </c>
      <c r="G42" s="20">
        <v>435</v>
      </c>
      <c r="H42" s="20">
        <v>499</v>
      </c>
      <c r="I42" s="20">
        <v>699</v>
      </c>
      <c r="J42" s="20">
        <v>801</v>
      </c>
      <c r="K42" s="21">
        <v>3885</v>
      </c>
      <c r="L42" s="15">
        <v>70.668693009118542</v>
      </c>
      <c r="M42" s="16">
        <v>61.670761670761678</v>
      </c>
      <c r="N42" s="16">
        <v>57.345971563981045</v>
      </c>
      <c r="O42" s="16">
        <v>52.72727272727272</v>
      </c>
      <c r="P42" s="16">
        <v>45.281306715063522</v>
      </c>
      <c r="Q42" s="16">
        <v>41.117647058823529</v>
      </c>
      <c r="R42" s="16">
        <v>34.993446920052421</v>
      </c>
      <c r="S42" s="17">
        <v>47.193877551020407</v>
      </c>
    </row>
    <row r="43" spans="1:19" ht="14.1" customHeight="1">
      <c r="A43" s="50"/>
      <c r="B43" s="55"/>
      <c r="C43" s="18" t="s">
        <v>16</v>
      </c>
      <c r="D43" s="19">
        <v>81</v>
      </c>
      <c r="E43" s="20">
        <v>125</v>
      </c>
      <c r="F43" s="20">
        <v>152</v>
      </c>
      <c r="G43" s="20">
        <v>146</v>
      </c>
      <c r="H43" s="20">
        <v>231</v>
      </c>
      <c r="I43" s="20">
        <v>443</v>
      </c>
      <c r="J43" s="20">
        <v>598</v>
      </c>
      <c r="K43" s="21">
        <v>1776</v>
      </c>
      <c r="L43" s="22">
        <v>12.310030395136778</v>
      </c>
      <c r="M43" s="23">
        <v>15.356265356265355</v>
      </c>
      <c r="N43" s="23">
        <v>18.009478672985782</v>
      </c>
      <c r="O43" s="23">
        <v>17.696969696969695</v>
      </c>
      <c r="P43" s="23">
        <v>20.961887477313976</v>
      </c>
      <c r="Q43" s="23">
        <v>26.058823529411761</v>
      </c>
      <c r="R43" s="23">
        <v>26.124945391000438</v>
      </c>
      <c r="S43" s="24">
        <v>21.574344023323615</v>
      </c>
    </row>
    <row r="44" spans="1:19" ht="14.1" customHeight="1">
      <c r="A44" s="50"/>
      <c r="B44" s="55"/>
      <c r="C44" s="18" t="s">
        <v>17</v>
      </c>
      <c r="D44" s="19">
        <v>90</v>
      </c>
      <c r="E44" s="20">
        <v>155</v>
      </c>
      <c r="F44" s="20">
        <v>185</v>
      </c>
      <c r="G44" s="20">
        <v>226</v>
      </c>
      <c r="H44" s="20">
        <v>336</v>
      </c>
      <c r="I44" s="20">
        <v>532</v>
      </c>
      <c r="J44" s="20">
        <v>866</v>
      </c>
      <c r="K44" s="21">
        <v>2390</v>
      </c>
      <c r="L44" s="22">
        <v>13.677811550151976</v>
      </c>
      <c r="M44" s="23">
        <v>19.04176904176904</v>
      </c>
      <c r="N44" s="23">
        <v>21.919431279620852</v>
      </c>
      <c r="O44" s="23">
        <v>27.393939393939391</v>
      </c>
      <c r="P44" s="23">
        <v>30.490018148820326</v>
      </c>
      <c r="Q44" s="23">
        <v>31.294117647058822</v>
      </c>
      <c r="R44" s="23">
        <v>37.833114897335079</v>
      </c>
      <c r="S44" s="24">
        <v>29.033041788143827</v>
      </c>
    </row>
    <row r="45" spans="1:19" ht="14.1" customHeight="1">
      <c r="A45" s="50"/>
      <c r="B45" s="56"/>
      <c r="C45" s="18" t="s">
        <v>18</v>
      </c>
      <c r="D45" s="19">
        <v>22</v>
      </c>
      <c r="E45" s="20">
        <v>32</v>
      </c>
      <c r="F45" s="20">
        <v>23</v>
      </c>
      <c r="G45" s="20">
        <v>18</v>
      </c>
      <c r="H45" s="20">
        <v>36</v>
      </c>
      <c r="I45" s="20">
        <v>26</v>
      </c>
      <c r="J45" s="20">
        <v>24</v>
      </c>
      <c r="K45" s="21">
        <v>181</v>
      </c>
      <c r="L45" s="22">
        <v>3.3434650455927049</v>
      </c>
      <c r="M45" s="23">
        <v>3.9312039312039313</v>
      </c>
      <c r="N45" s="23">
        <v>2.7251184834123223</v>
      </c>
      <c r="O45" s="23">
        <v>2.1818181818181821</v>
      </c>
      <c r="P45" s="23">
        <v>3.2667876588021776</v>
      </c>
      <c r="Q45" s="23">
        <v>1.5294117647058825</v>
      </c>
      <c r="R45" s="23">
        <v>1.0484927916120577</v>
      </c>
      <c r="S45" s="24">
        <v>2.1987366375121478</v>
      </c>
    </row>
    <row r="46" spans="1:19" ht="14.1" customHeight="1">
      <c r="A46" s="50"/>
      <c r="B46" s="56"/>
      <c r="C46" s="18" t="s">
        <v>10</v>
      </c>
      <c r="D46" s="19">
        <v>658</v>
      </c>
      <c r="E46" s="20">
        <v>814</v>
      </c>
      <c r="F46" s="20">
        <v>844</v>
      </c>
      <c r="G46" s="20">
        <v>825</v>
      </c>
      <c r="H46" s="20">
        <v>1102</v>
      </c>
      <c r="I46" s="20">
        <v>1700</v>
      </c>
      <c r="J46" s="20">
        <v>2289</v>
      </c>
      <c r="K46" s="21">
        <v>8232</v>
      </c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61"/>
      <c r="B47" s="55" t="s">
        <v>26</v>
      </c>
      <c r="C47" s="11" t="s">
        <v>15</v>
      </c>
      <c r="D47" s="12">
        <v>1644</v>
      </c>
      <c r="E47" s="13">
        <v>2045</v>
      </c>
      <c r="F47" s="13">
        <v>1606</v>
      </c>
      <c r="G47" s="13">
        <v>1285</v>
      </c>
      <c r="H47" s="13">
        <v>1420</v>
      </c>
      <c r="I47" s="13">
        <v>2322</v>
      </c>
      <c r="J47" s="13">
        <v>2879</v>
      </c>
      <c r="K47" s="14">
        <v>13201</v>
      </c>
      <c r="L47" s="22">
        <v>68.187474077146419</v>
      </c>
      <c r="M47" s="23">
        <v>63.90625</v>
      </c>
      <c r="N47" s="23">
        <v>57.316202712348321</v>
      </c>
      <c r="O47" s="23">
        <v>51.835417507059297</v>
      </c>
      <c r="P47" s="23">
        <v>45.895281189398837</v>
      </c>
      <c r="Q47" s="23">
        <v>41.717570966582826</v>
      </c>
      <c r="R47" s="23">
        <v>37.186773443554635</v>
      </c>
      <c r="S47" s="24">
        <v>48.365941232505314</v>
      </c>
    </row>
    <row r="48" spans="1:19" ht="14.1" customHeight="1">
      <c r="A48" s="61"/>
      <c r="B48" s="55"/>
      <c r="C48" s="18" t="s">
        <v>16</v>
      </c>
      <c r="D48" s="19">
        <v>358</v>
      </c>
      <c r="E48" s="20">
        <v>548</v>
      </c>
      <c r="F48" s="20">
        <v>516</v>
      </c>
      <c r="G48" s="20">
        <v>508</v>
      </c>
      <c r="H48" s="20">
        <v>713</v>
      </c>
      <c r="I48" s="20">
        <v>1383</v>
      </c>
      <c r="J48" s="20">
        <v>2142</v>
      </c>
      <c r="K48" s="21">
        <v>6168</v>
      </c>
      <c r="L48" s="22">
        <v>14.848610535047699</v>
      </c>
      <c r="M48" s="23">
        <v>17.125</v>
      </c>
      <c r="N48" s="23">
        <v>18.41541755888651</v>
      </c>
      <c r="O48" s="23">
        <v>20.492133924969746</v>
      </c>
      <c r="P48" s="23">
        <v>23.044602456367162</v>
      </c>
      <c r="Q48" s="23">
        <v>24.847287100251528</v>
      </c>
      <c r="R48" s="23">
        <v>27.667269439421339</v>
      </c>
      <c r="S48" s="24">
        <v>22.598373268850295</v>
      </c>
    </row>
    <row r="49" spans="1:19" ht="14.1" customHeight="1">
      <c r="A49" s="61"/>
      <c r="B49" s="55"/>
      <c r="C49" s="18" t="s">
        <v>17</v>
      </c>
      <c r="D49" s="19">
        <v>369</v>
      </c>
      <c r="E49" s="20">
        <v>563</v>
      </c>
      <c r="F49" s="20">
        <v>634</v>
      </c>
      <c r="G49" s="20">
        <v>644</v>
      </c>
      <c r="H49" s="20">
        <v>925</v>
      </c>
      <c r="I49" s="20">
        <v>1823</v>
      </c>
      <c r="J49" s="20">
        <v>2697</v>
      </c>
      <c r="K49" s="21">
        <v>7655</v>
      </c>
      <c r="L49" s="22">
        <v>15.304852758191622</v>
      </c>
      <c r="M49" s="23">
        <v>17.59375</v>
      </c>
      <c r="N49" s="23">
        <v>22.626695217701641</v>
      </c>
      <c r="O49" s="23">
        <v>25.978217022993142</v>
      </c>
      <c r="P49" s="23">
        <v>29.896574014221073</v>
      </c>
      <c r="Q49" s="23">
        <v>32.75242544017248</v>
      </c>
      <c r="R49" s="23">
        <v>34.835959700335827</v>
      </c>
      <c r="S49" s="24">
        <v>28.046457096797834</v>
      </c>
    </row>
    <row r="50" spans="1:19" ht="14.1" customHeight="1">
      <c r="A50" s="61"/>
      <c r="B50" s="55"/>
      <c r="C50" s="18" t="s">
        <v>18</v>
      </c>
      <c r="D50" s="19">
        <v>40</v>
      </c>
      <c r="E50" s="20">
        <v>44</v>
      </c>
      <c r="F50" s="20">
        <v>46</v>
      </c>
      <c r="G50" s="20">
        <v>42</v>
      </c>
      <c r="H50" s="20">
        <v>36</v>
      </c>
      <c r="I50" s="20">
        <v>38</v>
      </c>
      <c r="J50" s="20">
        <v>24</v>
      </c>
      <c r="K50" s="21">
        <v>270</v>
      </c>
      <c r="L50" s="22">
        <v>1.6590626296142681</v>
      </c>
      <c r="M50" s="23">
        <v>1.375</v>
      </c>
      <c r="N50" s="23">
        <v>1.6416845110635261</v>
      </c>
      <c r="O50" s="23">
        <v>1.6942315449778138</v>
      </c>
      <c r="P50" s="23">
        <v>1.1635423400129283</v>
      </c>
      <c r="Q50" s="23">
        <v>0.68271649299317283</v>
      </c>
      <c r="R50" s="23">
        <v>0.3099974166881943</v>
      </c>
      <c r="S50" s="24">
        <v>0.98922840184655969</v>
      </c>
    </row>
    <row r="51" spans="1:19" ht="14.1" customHeight="1">
      <c r="A51" s="61"/>
      <c r="B51" s="55"/>
      <c r="C51" s="25" t="s">
        <v>10</v>
      </c>
      <c r="D51" s="26">
        <v>2411</v>
      </c>
      <c r="E51" s="27">
        <v>3200</v>
      </c>
      <c r="F51" s="27">
        <v>2802</v>
      </c>
      <c r="G51" s="27">
        <v>2479</v>
      </c>
      <c r="H51" s="27">
        <v>3094</v>
      </c>
      <c r="I51" s="27">
        <v>5566</v>
      </c>
      <c r="J51" s="27">
        <v>7742</v>
      </c>
      <c r="K51" s="28">
        <v>27294</v>
      </c>
      <c r="L51" s="22">
        <v>100</v>
      </c>
      <c r="M51" s="23">
        <v>100</v>
      </c>
      <c r="N51" s="23">
        <v>100</v>
      </c>
      <c r="O51" s="23">
        <v>100</v>
      </c>
      <c r="P51" s="23">
        <v>100</v>
      </c>
      <c r="Q51" s="23">
        <v>100</v>
      </c>
      <c r="R51" s="23">
        <v>100</v>
      </c>
      <c r="S51" s="24">
        <v>100</v>
      </c>
    </row>
    <row r="52" spans="1:19" ht="14.1" customHeight="1">
      <c r="A52" s="50"/>
      <c r="B52" s="54" t="s">
        <v>27</v>
      </c>
      <c r="C52" s="18" t="s">
        <v>15</v>
      </c>
      <c r="D52" s="19">
        <v>2384</v>
      </c>
      <c r="E52" s="20">
        <v>2776</v>
      </c>
      <c r="F52" s="20">
        <v>2210</v>
      </c>
      <c r="G52" s="20">
        <v>1837</v>
      </c>
      <c r="H52" s="20">
        <v>1970</v>
      </c>
      <c r="I52" s="20">
        <v>3322</v>
      </c>
      <c r="J52" s="20">
        <v>4377</v>
      </c>
      <c r="K52" s="21">
        <v>18876</v>
      </c>
      <c r="L52" s="15">
        <v>69.687225957322426</v>
      </c>
      <c r="M52" s="16">
        <v>63.742824339839267</v>
      </c>
      <c r="N52" s="16">
        <v>57.462298491939677</v>
      </c>
      <c r="O52" s="16">
        <v>52.14305989213738</v>
      </c>
      <c r="P52" s="16">
        <v>46.638257575757578</v>
      </c>
      <c r="Q52" s="16">
        <v>44.058355437665782</v>
      </c>
      <c r="R52" s="16">
        <v>39.199355185384199</v>
      </c>
      <c r="S52" s="17">
        <v>49.575837163493105</v>
      </c>
    </row>
    <row r="53" spans="1:19" ht="14.1" customHeight="1">
      <c r="A53" s="50"/>
      <c r="B53" s="55"/>
      <c r="C53" s="18" t="s">
        <v>16</v>
      </c>
      <c r="D53" s="19">
        <v>504</v>
      </c>
      <c r="E53" s="20">
        <v>731</v>
      </c>
      <c r="F53" s="20">
        <v>720</v>
      </c>
      <c r="G53" s="20">
        <v>718</v>
      </c>
      <c r="H53" s="20">
        <v>996</v>
      </c>
      <c r="I53" s="20">
        <v>1916</v>
      </c>
      <c r="J53" s="20">
        <v>3080</v>
      </c>
      <c r="K53" s="21">
        <v>8665</v>
      </c>
      <c r="L53" s="22">
        <v>14.732534346682257</v>
      </c>
      <c r="M53" s="23">
        <v>16.785304247990815</v>
      </c>
      <c r="N53" s="23">
        <v>18.720748829953198</v>
      </c>
      <c r="O53" s="23">
        <v>20.380357649730342</v>
      </c>
      <c r="P53" s="23">
        <v>23.579545454545457</v>
      </c>
      <c r="Q53" s="23">
        <v>25.411140583554374</v>
      </c>
      <c r="R53" s="23">
        <v>27.583736342468207</v>
      </c>
      <c r="S53" s="24">
        <v>22.757715036112934</v>
      </c>
    </row>
    <row r="54" spans="1:19" ht="14.1" customHeight="1">
      <c r="A54" s="50"/>
      <c r="B54" s="55"/>
      <c r="C54" s="18" t="s">
        <v>17</v>
      </c>
      <c r="D54" s="19">
        <v>472</v>
      </c>
      <c r="E54" s="20">
        <v>762</v>
      </c>
      <c r="F54" s="20">
        <v>856</v>
      </c>
      <c r="G54" s="20">
        <v>902</v>
      </c>
      <c r="H54" s="20">
        <v>1186</v>
      </c>
      <c r="I54" s="20">
        <v>2238</v>
      </c>
      <c r="J54" s="20">
        <v>3679</v>
      </c>
      <c r="K54" s="21">
        <v>10095</v>
      </c>
      <c r="L54" s="22">
        <v>13.797135340543701</v>
      </c>
      <c r="M54" s="23">
        <v>17.497129735935708</v>
      </c>
      <c r="N54" s="23">
        <v>22.256890275611024</v>
      </c>
      <c r="O54" s="23">
        <v>25.603179108714162</v>
      </c>
      <c r="P54" s="23">
        <v>28.077651515151516</v>
      </c>
      <c r="Q54" s="23">
        <v>29.681697612732094</v>
      </c>
      <c r="R54" s="23">
        <v>32.948235715565112</v>
      </c>
      <c r="S54" s="24">
        <v>26.513460275771507</v>
      </c>
    </row>
    <row r="55" spans="1:19" ht="14.1" customHeight="1">
      <c r="A55" s="50"/>
      <c r="B55" s="56"/>
      <c r="C55" s="18" t="s">
        <v>18</v>
      </c>
      <c r="D55" s="19">
        <v>61</v>
      </c>
      <c r="E55" s="20">
        <v>86</v>
      </c>
      <c r="F55" s="20">
        <v>60</v>
      </c>
      <c r="G55" s="20">
        <v>66</v>
      </c>
      <c r="H55" s="20">
        <v>72</v>
      </c>
      <c r="I55" s="20">
        <v>64</v>
      </c>
      <c r="J55" s="20">
        <v>30</v>
      </c>
      <c r="K55" s="21">
        <v>439</v>
      </c>
      <c r="L55" s="22">
        <v>1.7831043554516222</v>
      </c>
      <c r="M55" s="23">
        <v>1.9747416762342134</v>
      </c>
      <c r="N55" s="23">
        <v>1.5600624024960998</v>
      </c>
      <c r="O55" s="23">
        <v>1.8734033494181097</v>
      </c>
      <c r="P55" s="23">
        <v>1.7045454545454544</v>
      </c>
      <c r="Q55" s="23">
        <v>0.84880636604774529</v>
      </c>
      <c r="R55" s="23">
        <v>0.26867275658248252</v>
      </c>
      <c r="S55" s="24">
        <v>1.1529875246224557</v>
      </c>
    </row>
    <row r="56" spans="1:19" ht="14.1" customHeight="1">
      <c r="A56" s="50"/>
      <c r="B56" s="56"/>
      <c r="C56" s="18" t="s">
        <v>10</v>
      </c>
      <c r="D56" s="19">
        <v>3421</v>
      </c>
      <c r="E56" s="20">
        <v>4355</v>
      </c>
      <c r="F56" s="20">
        <v>3846</v>
      </c>
      <c r="G56" s="20">
        <v>3523</v>
      </c>
      <c r="H56" s="20">
        <v>4224</v>
      </c>
      <c r="I56" s="20">
        <v>7540</v>
      </c>
      <c r="J56" s="20">
        <v>11166</v>
      </c>
      <c r="K56" s="21">
        <v>38075</v>
      </c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61"/>
      <c r="B57" s="55" t="s">
        <v>28</v>
      </c>
      <c r="C57" s="11" t="s">
        <v>15</v>
      </c>
      <c r="D57" s="12">
        <v>3694</v>
      </c>
      <c r="E57" s="13">
        <v>3903</v>
      </c>
      <c r="F57" s="13">
        <v>2935</v>
      </c>
      <c r="G57" s="13">
        <v>2310</v>
      </c>
      <c r="H57" s="13">
        <v>2440</v>
      </c>
      <c r="I57" s="13">
        <v>3643</v>
      </c>
      <c r="J57" s="13">
        <v>5231</v>
      </c>
      <c r="K57" s="14">
        <v>24156</v>
      </c>
      <c r="L57" s="22">
        <v>74.355877616747179</v>
      </c>
      <c r="M57" s="23">
        <v>67.760416666666671</v>
      </c>
      <c r="N57" s="23">
        <v>62.42024670353041</v>
      </c>
      <c r="O57" s="23">
        <v>56.910569105691053</v>
      </c>
      <c r="P57" s="23">
        <v>52.813852813852812</v>
      </c>
      <c r="Q57" s="23">
        <v>46.084756483238458</v>
      </c>
      <c r="R57" s="23">
        <v>40.468822528237659</v>
      </c>
      <c r="S57" s="24">
        <v>53.751668891855807</v>
      </c>
    </row>
    <row r="58" spans="1:19" ht="14.1" customHeight="1">
      <c r="A58" s="61"/>
      <c r="B58" s="55"/>
      <c r="C58" s="18" t="s">
        <v>16</v>
      </c>
      <c r="D58" s="19">
        <v>691</v>
      </c>
      <c r="E58" s="20">
        <v>895</v>
      </c>
      <c r="F58" s="20">
        <v>859</v>
      </c>
      <c r="G58" s="20">
        <v>809</v>
      </c>
      <c r="H58" s="20">
        <v>999</v>
      </c>
      <c r="I58" s="20">
        <v>1940</v>
      </c>
      <c r="J58" s="20">
        <v>3549</v>
      </c>
      <c r="K58" s="21">
        <v>9742</v>
      </c>
      <c r="L58" s="22">
        <v>13.909017713365539</v>
      </c>
      <c r="M58" s="23">
        <v>15.538194444444445</v>
      </c>
      <c r="N58" s="23">
        <v>18.268821777966824</v>
      </c>
      <c r="O58" s="23">
        <v>19.931017491993103</v>
      </c>
      <c r="P58" s="23">
        <v>21.623376623376622</v>
      </c>
      <c r="Q58" s="23">
        <v>24.541429475015814</v>
      </c>
      <c r="R58" s="23">
        <v>27.456289648769921</v>
      </c>
      <c r="S58" s="24">
        <v>21.677792612372052</v>
      </c>
    </row>
    <row r="59" spans="1:19" ht="14.1" customHeight="1">
      <c r="A59" s="61"/>
      <c r="B59" s="55"/>
      <c r="C59" s="18" t="s">
        <v>17</v>
      </c>
      <c r="D59" s="19">
        <v>490</v>
      </c>
      <c r="E59" s="20">
        <v>836</v>
      </c>
      <c r="F59" s="20">
        <v>813</v>
      </c>
      <c r="G59" s="20">
        <v>869</v>
      </c>
      <c r="H59" s="20">
        <v>1087</v>
      </c>
      <c r="I59" s="20">
        <v>2255</v>
      </c>
      <c r="J59" s="20">
        <v>4120</v>
      </c>
      <c r="K59" s="21">
        <v>10470</v>
      </c>
      <c r="L59" s="22">
        <v>9.8631239935587764</v>
      </c>
      <c r="M59" s="23">
        <v>14.513888888888889</v>
      </c>
      <c r="N59" s="23">
        <v>17.290514674606548</v>
      </c>
      <c r="O59" s="23">
        <v>21.409214092140921</v>
      </c>
      <c r="P59" s="23">
        <v>23.528138528138527</v>
      </c>
      <c r="Q59" s="23">
        <v>28.526249209361165</v>
      </c>
      <c r="R59" s="23">
        <v>31.873742843880549</v>
      </c>
      <c r="S59" s="24">
        <v>23.297730307076101</v>
      </c>
    </row>
    <row r="60" spans="1:19" ht="14.1" customHeight="1">
      <c r="A60" s="61"/>
      <c r="B60" s="55"/>
      <c r="C60" s="18" t="s">
        <v>18</v>
      </c>
      <c r="D60" s="19">
        <v>93</v>
      </c>
      <c r="E60" s="20">
        <v>126</v>
      </c>
      <c r="F60" s="20">
        <v>95</v>
      </c>
      <c r="G60" s="20">
        <v>71</v>
      </c>
      <c r="H60" s="20">
        <v>94</v>
      </c>
      <c r="I60" s="20">
        <v>67</v>
      </c>
      <c r="J60" s="20">
        <v>26</v>
      </c>
      <c r="K60" s="21">
        <v>572</v>
      </c>
      <c r="L60" s="22">
        <v>1.8719806763285023</v>
      </c>
      <c r="M60" s="23">
        <v>2.1875</v>
      </c>
      <c r="N60" s="23">
        <v>2.0204168438962142</v>
      </c>
      <c r="O60" s="23">
        <v>1.7491993101749199</v>
      </c>
      <c r="P60" s="23">
        <v>2.0346320346320343</v>
      </c>
      <c r="Q60" s="23">
        <v>0.84756483238456681</v>
      </c>
      <c r="R60" s="23">
        <v>0.20114497911186754</v>
      </c>
      <c r="S60" s="24">
        <v>1.2728081886960392</v>
      </c>
    </row>
    <row r="61" spans="1:19" ht="14.1" customHeight="1">
      <c r="A61" s="61"/>
      <c r="B61" s="55"/>
      <c r="C61" s="25" t="s">
        <v>10</v>
      </c>
      <c r="D61" s="26">
        <v>4968</v>
      </c>
      <c r="E61" s="27">
        <v>5760</v>
      </c>
      <c r="F61" s="27">
        <v>4702</v>
      </c>
      <c r="G61" s="27">
        <v>4059</v>
      </c>
      <c r="H61" s="27">
        <v>4620</v>
      </c>
      <c r="I61" s="27">
        <v>7905</v>
      </c>
      <c r="J61" s="27">
        <v>12926</v>
      </c>
      <c r="K61" s="28">
        <v>44940</v>
      </c>
      <c r="L61" s="22">
        <v>100</v>
      </c>
      <c r="M61" s="23">
        <v>100</v>
      </c>
      <c r="N61" s="23">
        <v>100</v>
      </c>
      <c r="O61" s="23">
        <v>100</v>
      </c>
      <c r="P61" s="23">
        <v>100</v>
      </c>
      <c r="Q61" s="23">
        <v>100</v>
      </c>
      <c r="R61" s="23">
        <v>100</v>
      </c>
      <c r="S61" s="24">
        <v>100</v>
      </c>
    </row>
    <row r="62" spans="1:19" ht="14.1" customHeight="1">
      <c r="A62" s="50"/>
      <c r="B62" s="54" t="s">
        <v>29</v>
      </c>
      <c r="C62" s="18" t="s">
        <v>15</v>
      </c>
      <c r="D62" s="19">
        <v>3494</v>
      </c>
      <c r="E62" s="20">
        <v>4143</v>
      </c>
      <c r="F62" s="20">
        <v>3389</v>
      </c>
      <c r="G62" s="20">
        <v>2581</v>
      </c>
      <c r="H62" s="20">
        <v>2168</v>
      </c>
      <c r="I62" s="20">
        <v>3065</v>
      </c>
      <c r="J62" s="20">
        <v>4251</v>
      </c>
      <c r="K62" s="21">
        <v>23091</v>
      </c>
      <c r="L62" s="15">
        <v>73.280201342281885</v>
      </c>
      <c r="M62" s="16">
        <v>67.651861528412809</v>
      </c>
      <c r="N62" s="16">
        <v>61.651810078224486</v>
      </c>
      <c r="O62" s="16">
        <v>57.54738015607581</v>
      </c>
      <c r="P62" s="16">
        <v>51.74224343675418</v>
      </c>
      <c r="Q62" s="16">
        <v>47.526748333074899</v>
      </c>
      <c r="R62" s="16">
        <v>41.509618201347529</v>
      </c>
      <c r="S62" s="17">
        <v>55.302485989366289</v>
      </c>
    </row>
    <row r="63" spans="1:19" ht="14.1" customHeight="1">
      <c r="A63" s="50"/>
      <c r="B63" s="55"/>
      <c r="C63" s="18" t="s">
        <v>16</v>
      </c>
      <c r="D63" s="19">
        <v>622</v>
      </c>
      <c r="E63" s="20">
        <v>897</v>
      </c>
      <c r="F63" s="20">
        <v>978</v>
      </c>
      <c r="G63" s="20">
        <v>896</v>
      </c>
      <c r="H63" s="20">
        <v>912</v>
      </c>
      <c r="I63" s="20">
        <v>1590</v>
      </c>
      <c r="J63" s="20">
        <v>2824</v>
      </c>
      <c r="K63" s="21">
        <v>8719</v>
      </c>
      <c r="L63" s="22">
        <v>13.045302013422818</v>
      </c>
      <c r="M63" s="23">
        <v>14.647289353363815</v>
      </c>
      <c r="N63" s="23">
        <v>17.791522648717482</v>
      </c>
      <c r="O63" s="23">
        <v>19.977703455964328</v>
      </c>
      <c r="P63" s="23">
        <v>21.766109785202865</v>
      </c>
      <c r="Q63" s="23">
        <v>24.654985269033958</v>
      </c>
      <c r="R63" s="23">
        <v>27.575432086710283</v>
      </c>
      <c r="S63" s="24">
        <v>20.881831680797049</v>
      </c>
    </row>
    <row r="64" spans="1:19" ht="14.1" customHeight="1">
      <c r="A64" s="50"/>
      <c r="B64" s="55"/>
      <c r="C64" s="18" t="s">
        <v>17</v>
      </c>
      <c r="D64" s="19">
        <v>488</v>
      </c>
      <c r="E64" s="20">
        <v>904</v>
      </c>
      <c r="F64" s="20">
        <v>989</v>
      </c>
      <c r="G64" s="20">
        <v>900</v>
      </c>
      <c r="H64" s="20">
        <v>1015</v>
      </c>
      <c r="I64" s="20">
        <v>1710</v>
      </c>
      <c r="J64" s="20">
        <v>3117</v>
      </c>
      <c r="K64" s="21">
        <v>9123</v>
      </c>
      <c r="L64" s="22">
        <v>10.234899328859061</v>
      </c>
      <c r="M64" s="23">
        <v>14.761593729588505</v>
      </c>
      <c r="N64" s="23">
        <v>17.99163179916318</v>
      </c>
      <c r="O64" s="23">
        <v>20.066889632107024</v>
      </c>
      <c r="P64" s="23">
        <v>24.224343675417661</v>
      </c>
      <c r="Q64" s="23">
        <v>26.515738874244072</v>
      </c>
      <c r="R64" s="23">
        <v>30.436480812420662</v>
      </c>
      <c r="S64" s="24">
        <v>21.849403649949707</v>
      </c>
    </row>
    <row r="65" spans="1:19" ht="14.1" customHeight="1">
      <c r="A65" s="50"/>
      <c r="B65" s="56"/>
      <c r="C65" s="18" t="s">
        <v>18</v>
      </c>
      <c r="D65" s="19">
        <v>164</v>
      </c>
      <c r="E65" s="20">
        <v>180</v>
      </c>
      <c r="F65" s="20">
        <v>141</v>
      </c>
      <c r="G65" s="20">
        <v>108</v>
      </c>
      <c r="H65" s="20">
        <v>95</v>
      </c>
      <c r="I65" s="20">
        <v>84</v>
      </c>
      <c r="J65" s="20">
        <v>49</v>
      </c>
      <c r="K65" s="21">
        <v>821</v>
      </c>
      <c r="L65" s="22">
        <v>3.4395973154362416</v>
      </c>
      <c r="M65" s="23">
        <v>2.9392553886348791</v>
      </c>
      <c r="N65" s="23">
        <v>2.5650354738948518</v>
      </c>
      <c r="O65" s="23">
        <v>2.4080267558528425</v>
      </c>
      <c r="P65" s="23">
        <v>2.2673031026252981</v>
      </c>
      <c r="Q65" s="23">
        <v>1.302527523647077</v>
      </c>
      <c r="R65" s="23">
        <v>0.4784688995215311</v>
      </c>
      <c r="S65" s="24">
        <v>1.9662786798869569</v>
      </c>
    </row>
    <row r="66" spans="1:19" ht="14.1" customHeight="1">
      <c r="A66" s="50"/>
      <c r="B66" s="56"/>
      <c r="C66" s="18" t="s">
        <v>10</v>
      </c>
      <c r="D66" s="19">
        <v>4768</v>
      </c>
      <c r="E66" s="20">
        <v>6124</v>
      </c>
      <c r="F66" s="20">
        <v>5497</v>
      </c>
      <c r="G66" s="20">
        <v>4485</v>
      </c>
      <c r="H66" s="20">
        <v>4190</v>
      </c>
      <c r="I66" s="20">
        <v>6449</v>
      </c>
      <c r="J66" s="20">
        <v>10241</v>
      </c>
      <c r="K66" s="21">
        <v>41754</v>
      </c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61"/>
      <c r="B67" s="55" t="s">
        <v>30</v>
      </c>
      <c r="C67" s="11" t="s">
        <v>15</v>
      </c>
      <c r="D67" s="12">
        <v>980</v>
      </c>
      <c r="E67" s="13">
        <v>1001</v>
      </c>
      <c r="F67" s="13">
        <v>936</v>
      </c>
      <c r="G67" s="13">
        <v>858</v>
      </c>
      <c r="H67" s="13">
        <v>1010</v>
      </c>
      <c r="I67" s="13">
        <v>1449</v>
      </c>
      <c r="J67" s="13">
        <v>1618</v>
      </c>
      <c r="K67" s="14">
        <v>7852</v>
      </c>
      <c r="L67" s="22">
        <v>71.794871794871796</v>
      </c>
      <c r="M67" s="23">
        <v>63.798597833014661</v>
      </c>
      <c r="N67" s="23">
        <v>60.779220779220779</v>
      </c>
      <c r="O67" s="23">
        <v>54.754307594128903</v>
      </c>
      <c r="P67" s="23">
        <v>47.91271347248577</v>
      </c>
      <c r="Q67" s="23">
        <v>44.557195571955724</v>
      </c>
      <c r="R67" s="23">
        <v>38.597328244274806</v>
      </c>
      <c r="S67" s="24">
        <v>50.355928942474179</v>
      </c>
    </row>
    <row r="68" spans="1:19" ht="14.1" customHeight="1">
      <c r="A68" s="61"/>
      <c r="B68" s="55"/>
      <c r="C68" s="18" t="s">
        <v>16</v>
      </c>
      <c r="D68" s="19">
        <v>187</v>
      </c>
      <c r="E68" s="20">
        <v>265</v>
      </c>
      <c r="F68" s="20">
        <v>263</v>
      </c>
      <c r="G68" s="20">
        <v>313</v>
      </c>
      <c r="H68" s="20">
        <v>457</v>
      </c>
      <c r="I68" s="20">
        <v>818</v>
      </c>
      <c r="J68" s="20">
        <v>1144</v>
      </c>
      <c r="K68" s="21">
        <v>3447</v>
      </c>
      <c r="L68" s="22">
        <v>13.699633699633701</v>
      </c>
      <c r="M68" s="23">
        <v>16.889738687061822</v>
      </c>
      <c r="N68" s="23">
        <v>17.077922077922079</v>
      </c>
      <c r="O68" s="23">
        <v>19.974473516273132</v>
      </c>
      <c r="P68" s="23">
        <v>21.679316888045541</v>
      </c>
      <c r="Q68" s="23">
        <v>25.153751537515372</v>
      </c>
      <c r="R68" s="23">
        <v>27.29007633587786</v>
      </c>
      <c r="S68" s="24">
        <v>22.106073237991406</v>
      </c>
    </row>
    <row r="69" spans="1:19" ht="14.1" customHeight="1">
      <c r="A69" s="61"/>
      <c r="B69" s="55"/>
      <c r="C69" s="18" t="s">
        <v>17</v>
      </c>
      <c r="D69" s="19">
        <v>170</v>
      </c>
      <c r="E69" s="20">
        <v>275</v>
      </c>
      <c r="F69" s="20">
        <v>313</v>
      </c>
      <c r="G69" s="20">
        <v>374</v>
      </c>
      <c r="H69" s="20">
        <v>624</v>
      </c>
      <c r="I69" s="20">
        <v>973</v>
      </c>
      <c r="J69" s="20">
        <v>1425</v>
      </c>
      <c r="K69" s="21">
        <v>4154</v>
      </c>
      <c r="L69" s="22">
        <v>12.454212454212454</v>
      </c>
      <c r="M69" s="23">
        <v>17.52708731676227</v>
      </c>
      <c r="N69" s="23">
        <v>20.324675324675326</v>
      </c>
      <c r="O69" s="23">
        <v>23.867262284620296</v>
      </c>
      <c r="P69" s="23">
        <v>29.601518026565465</v>
      </c>
      <c r="Q69" s="23">
        <v>29.920049200492006</v>
      </c>
      <c r="R69" s="23">
        <v>33.993320610687022</v>
      </c>
      <c r="S69" s="24">
        <v>26.640159045725646</v>
      </c>
    </row>
    <row r="70" spans="1:19" ht="14.1" customHeight="1">
      <c r="A70" s="61"/>
      <c r="B70" s="55"/>
      <c r="C70" s="18" t="s">
        <v>18</v>
      </c>
      <c r="D70" s="19"/>
      <c r="E70" s="20">
        <v>28</v>
      </c>
      <c r="F70" s="20">
        <v>28</v>
      </c>
      <c r="G70" s="20">
        <v>22</v>
      </c>
      <c r="H70" s="20"/>
      <c r="I70" s="20"/>
      <c r="J70" s="20"/>
      <c r="K70" s="21">
        <v>140</v>
      </c>
      <c r="L70" s="22"/>
      <c r="M70" s="23">
        <v>1.7845761631612493</v>
      </c>
      <c r="N70" s="23">
        <v>1.8181818181818181</v>
      </c>
      <c r="O70" s="23">
        <v>1.4039566049776642</v>
      </c>
      <c r="P70" s="23"/>
      <c r="Q70" s="23"/>
      <c r="R70" s="23"/>
      <c r="S70" s="24">
        <v>0.89783877380876043</v>
      </c>
    </row>
    <row r="71" spans="1:19" ht="14.1" customHeight="1">
      <c r="A71" s="61"/>
      <c r="B71" s="55"/>
      <c r="C71" s="25" t="s">
        <v>10</v>
      </c>
      <c r="D71" s="26"/>
      <c r="E71" s="27">
        <v>1569</v>
      </c>
      <c r="F71" s="27">
        <v>1540</v>
      </c>
      <c r="G71" s="27">
        <v>1567</v>
      </c>
      <c r="H71" s="27"/>
      <c r="I71" s="27"/>
      <c r="J71" s="27"/>
      <c r="K71" s="28">
        <v>15593</v>
      </c>
      <c r="L71" s="22">
        <v>100</v>
      </c>
      <c r="M71" s="23">
        <v>100</v>
      </c>
      <c r="N71" s="23">
        <v>100</v>
      </c>
      <c r="O71" s="23">
        <v>100</v>
      </c>
      <c r="P71" s="23">
        <v>100</v>
      </c>
      <c r="Q71" s="23">
        <v>100</v>
      </c>
      <c r="R71" s="23">
        <v>100</v>
      </c>
      <c r="S71" s="24">
        <v>100</v>
      </c>
    </row>
    <row r="72" spans="1:19" ht="14.1" customHeight="1">
      <c r="A72" s="50"/>
      <c r="B72" s="54" t="s">
        <v>31</v>
      </c>
      <c r="C72" s="18" t="s">
        <v>15</v>
      </c>
      <c r="D72" s="19">
        <v>1305</v>
      </c>
      <c r="E72" s="20">
        <v>1368</v>
      </c>
      <c r="F72" s="20">
        <v>1288</v>
      </c>
      <c r="G72" s="20">
        <v>1212</v>
      </c>
      <c r="H72" s="20">
        <v>1324</v>
      </c>
      <c r="I72" s="20">
        <v>1685</v>
      </c>
      <c r="J72" s="20">
        <v>1826</v>
      </c>
      <c r="K72" s="21">
        <v>10008</v>
      </c>
      <c r="L72" s="15">
        <v>70.388349514563103</v>
      </c>
      <c r="M72" s="16">
        <v>62.068965517241381</v>
      </c>
      <c r="N72" s="16">
        <v>55.951346655082531</v>
      </c>
      <c r="O72" s="16">
        <v>53.157894736842103</v>
      </c>
      <c r="P72" s="16">
        <v>48.658581403895631</v>
      </c>
      <c r="Q72" s="16">
        <v>44.447375362701138</v>
      </c>
      <c r="R72" s="16">
        <v>40.300154491282278</v>
      </c>
      <c r="S72" s="17">
        <v>50.845907636031093</v>
      </c>
    </row>
    <row r="73" spans="1:19" ht="14.1" customHeight="1">
      <c r="A73" s="50"/>
      <c r="B73" s="55"/>
      <c r="C73" s="18" t="s">
        <v>16</v>
      </c>
      <c r="D73" s="19">
        <v>235</v>
      </c>
      <c r="E73" s="20">
        <v>368</v>
      </c>
      <c r="F73" s="20">
        <v>444</v>
      </c>
      <c r="G73" s="20">
        <v>435</v>
      </c>
      <c r="H73" s="20">
        <v>583</v>
      </c>
      <c r="I73" s="20">
        <v>958</v>
      </c>
      <c r="J73" s="20">
        <v>1237</v>
      </c>
      <c r="K73" s="21">
        <v>4260</v>
      </c>
      <c r="L73" s="22">
        <v>12.675296655879182</v>
      </c>
      <c r="M73" s="23">
        <v>16.696914700544465</v>
      </c>
      <c r="N73" s="23">
        <v>19.287576020851432</v>
      </c>
      <c r="O73" s="23">
        <v>19.078947368421055</v>
      </c>
      <c r="P73" s="23">
        <v>21.425946343256154</v>
      </c>
      <c r="Q73" s="23">
        <v>25.270377209179635</v>
      </c>
      <c r="R73" s="23">
        <v>27.300816596777754</v>
      </c>
      <c r="S73" s="24">
        <v>21.643042219173907</v>
      </c>
    </row>
    <row r="74" spans="1:19" ht="14.1" customHeight="1">
      <c r="A74" s="50"/>
      <c r="B74" s="55"/>
      <c r="C74" s="18" t="s">
        <v>17</v>
      </c>
      <c r="D74" s="19">
        <v>222</v>
      </c>
      <c r="E74" s="20">
        <v>374</v>
      </c>
      <c r="F74" s="20">
        <v>470</v>
      </c>
      <c r="G74" s="20">
        <v>543</v>
      </c>
      <c r="H74" s="20">
        <v>732</v>
      </c>
      <c r="I74" s="20">
        <v>1074</v>
      </c>
      <c r="J74" s="20">
        <v>1423</v>
      </c>
      <c r="K74" s="21">
        <v>4838</v>
      </c>
      <c r="L74" s="22">
        <v>11.974110032362459</v>
      </c>
      <c r="M74" s="23">
        <v>16.969147005444647</v>
      </c>
      <c r="N74" s="23">
        <v>20.417028670721113</v>
      </c>
      <c r="O74" s="23">
        <v>23.815789473684209</v>
      </c>
      <c r="P74" s="23">
        <v>26.901874310915101</v>
      </c>
      <c r="Q74" s="23">
        <v>28.33025586916381</v>
      </c>
      <c r="R74" s="23">
        <v>31.40587066872655</v>
      </c>
      <c r="S74" s="24">
        <v>24.579586445155719</v>
      </c>
    </row>
    <row r="75" spans="1:19" ht="14.1" customHeight="1">
      <c r="A75" s="50"/>
      <c r="B75" s="56"/>
      <c r="C75" s="18" t="s">
        <v>18</v>
      </c>
      <c r="D75" s="19">
        <v>92</v>
      </c>
      <c r="E75" s="20">
        <v>94</v>
      </c>
      <c r="F75" s="20">
        <v>100</v>
      </c>
      <c r="G75" s="20">
        <v>90</v>
      </c>
      <c r="H75" s="20">
        <v>82</v>
      </c>
      <c r="I75" s="20">
        <v>74</v>
      </c>
      <c r="J75" s="20">
        <v>45</v>
      </c>
      <c r="K75" s="21">
        <v>577</v>
      </c>
      <c r="L75" s="22">
        <v>4.9622437971952538</v>
      </c>
      <c r="M75" s="23">
        <v>4.2649727767695103</v>
      </c>
      <c r="N75" s="23">
        <v>4.3440486533449176</v>
      </c>
      <c r="O75" s="23">
        <v>3.9473684210526314</v>
      </c>
      <c r="P75" s="23">
        <v>3.0135979419331127</v>
      </c>
      <c r="Q75" s="23">
        <v>1.9519915589554206</v>
      </c>
      <c r="R75" s="23">
        <v>0.99315824321341872</v>
      </c>
      <c r="S75" s="24">
        <v>2.9314636996392829</v>
      </c>
    </row>
    <row r="76" spans="1:19" ht="14.1" customHeight="1">
      <c r="A76" s="50"/>
      <c r="B76" s="56"/>
      <c r="C76" s="18" t="s">
        <v>10</v>
      </c>
      <c r="D76" s="19">
        <v>1854</v>
      </c>
      <c r="E76" s="20">
        <v>2204</v>
      </c>
      <c r="F76" s="20">
        <v>2302</v>
      </c>
      <c r="G76" s="20">
        <v>2280</v>
      </c>
      <c r="H76" s="20">
        <v>2721</v>
      </c>
      <c r="I76" s="20">
        <v>3791</v>
      </c>
      <c r="J76" s="20">
        <v>4531</v>
      </c>
      <c r="K76" s="21">
        <v>19683</v>
      </c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61"/>
      <c r="B77" s="55" t="s">
        <v>32</v>
      </c>
      <c r="C77" s="11" t="s">
        <v>15</v>
      </c>
      <c r="D77" s="12">
        <v>1322</v>
      </c>
      <c r="E77" s="13">
        <v>1492</v>
      </c>
      <c r="F77" s="13">
        <v>1313</v>
      </c>
      <c r="G77" s="13">
        <v>1142</v>
      </c>
      <c r="H77" s="13">
        <v>1294</v>
      </c>
      <c r="I77" s="13">
        <v>1557</v>
      </c>
      <c r="J77" s="13">
        <v>1589</v>
      </c>
      <c r="K77" s="14">
        <v>9709</v>
      </c>
      <c r="L77" s="22">
        <v>70.846730975348336</v>
      </c>
      <c r="M77" s="23">
        <v>63.006756756756758</v>
      </c>
      <c r="N77" s="23">
        <v>57.136640557006089</v>
      </c>
      <c r="O77" s="23">
        <v>53.6150234741784</v>
      </c>
      <c r="P77" s="23">
        <v>49.711870918171343</v>
      </c>
      <c r="Q77" s="23">
        <v>46.36688505062537</v>
      </c>
      <c r="R77" s="23">
        <v>43.097369134797937</v>
      </c>
      <c r="S77" s="24">
        <v>53.025669033315125</v>
      </c>
    </row>
    <row r="78" spans="1:19" ht="14.1" customHeight="1">
      <c r="A78" s="61"/>
      <c r="B78" s="55"/>
      <c r="C78" s="18" t="s">
        <v>16</v>
      </c>
      <c r="D78" s="19">
        <v>253</v>
      </c>
      <c r="E78" s="20">
        <v>393</v>
      </c>
      <c r="F78" s="20">
        <v>393</v>
      </c>
      <c r="G78" s="20">
        <v>435</v>
      </c>
      <c r="H78" s="20">
        <v>508</v>
      </c>
      <c r="I78" s="20">
        <v>787</v>
      </c>
      <c r="J78" s="20">
        <v>888</v>
      </c>
      <c r="K78" s="21">
        <v>3657</v>
      </c>
      <c r="L78" s="22">
        <v>13.558413719185422</v>
      </c>
      <c r="M78" s="23">
        <v>16.596283783783782</v>
      </c>
      <c r="N78" s="23">
        <v>17.101827676240209</v>
      </c>
      <c r="O78" s="23">
        <v>20.422535211267608</v>
      </c>
      <c r="P78" s="23">
        <v>19.515943142527853</v>
      </c>
      <c r="Q78" s="23">
        <v>23.436569386539606</v>
      </c>
      <c r="R78" s="23">
        <v>24.084621643612696</v>
      </c>
      <c r="S78" s="24">
        <v>19.972692517749863</v>
      </c>
    </row>
    <row r="79" spans="1:19" ht="14.1" customHeight="1">
      <c r="A79" s="61"/>
      <c r="B79" s="55"/>
      <c r="C79" s="18" t="s">
        <v>17</v>
      </c>
      <c r="D79" s="19">
        <v>255</v>
      </c>
      <c r="E79" s="20">
        <v>437</v>
      </c>
      <c r="F79" s="20">
        <v>532</v>
      </c>
      <c r="G79" s="20">
        <v>506</v>
      </c>
      <c r="H79" s="20">
        <v>725</v>
      </c>
      <c r="I79" s="20">
        <v>980</v>
      </c>
      <c r="J79" s="20">
        <v>1180</v>
      </c>
      <c r="K79" s="21">
        <v>4615</v>
      </c>
      <c r="L79" s="22">
        <v>13.665594855305466</v>
      </c>
      <c r="M79" s="23">
        <v>18.454391891891891</v>
      </c>
      <c r="N79" s="23">
        <v>23.150565709312446</v>
      </c>
      <c r="O79" s="23">
        <v>23.75586854460094</v>
      </c>
      <c r="P79" s="23">
        <v>27.85247791010373</v>
      </c>
      <c r="Q79" s="23">
        <v>29.184038117927336</v>
      </c>
      <c r="R79" s="23">
        <v>32.00433957146732</v>
      </c>
      <c r="S79" s="24">
        <v>25.204806116876021</v>
      </c>
    </row>
    <row r="80" spans="1:19" ht="14.1" customHeight="1">
      <c r="A80" s="61"/>
      <c r="B80" s="55"/>
      <c r="C80" s="18" t="s">
        <v>18</v>
      </c>
      <c r="D80" s="19">
        <v>36</v>
      </c>
      <c r="E80" s="20">
        <v>46</v>
      </c>
      <c r="F80" s="20">
        <v>60</v>
      </c>
      <c r="G80" s="20">
        <v>47</v>
      </c>
      <c r="H80" s="20">
        <v>76</v>
      </c>
      <c r="I80" s="20">
        <v>34</v>
      </c>
      <c r="J80" s="20">
        <v>30</v>
      </c>
      <c r="K80" s="21">
        <v>329</v>
      </c>
      <c r="L80" s="22">
        <v>1.929260450160772</v>
      </c>
      <c r="M80" s="23">
        <v>1.9425675675675675</v>
      </c>
      <c r="N80" s="23">
        <v>2.610966057441253</v>
      </c>
      <c r="O80" s="23">
        <v>2.2065727699530515</v>
      </c>
      <c r="P80" s="23">
        <v>2.9197080291970803</v>
      </c>
      <c r="Q80" s="23">
        <v>1.0125074449076832</v>
      </c>
      <c r="R80" s="23">
        <v>0.8136696501220505</v>
      </c>
      <c r="S80" s="24">
        <v>1.7968323320589841</v>
      </c>
    </row>
    <row r="81" spans="1:19" ht="14.1" customHeight="1">
      <c r="A81" s="61"/>
      <c r="B81" s="55"/>
      <c r="C81" s="25" t="s">
        <v>10</v>
      </c>
      <c r="D81" s="26">
        <v>1866</v>
      </c>
      <c r="E81" s="27">
        <v>2368</v>
      </c>
      <c r="F81" s="27">
        <v>2298</v>
      </c>
      <c r="G81" s="27">
        <v>2130</v>
      </c>
      <c r="H81" s="27">
        <v>2603</v>
      </c>
      <c r="I81" s="27">
        <v>3358</v>
      </c>
      <c r="J81" s="27">
        <v>3687</v>
      </c>
      <c r="K81" s="28">
        <v>18310</v>
      </c>
      <c r="L81" s="22">
        <v>100</v>
      </c>
      <c r="M81" s="23">
        <v>100</v>
      </c>
      <c r="N81" s="23">
        <v>100</v>
      </c>
      <c r="O81" s="23">
        <v>100</v>
      </c>
      <c r="P81" s="23">
        <v>100</v>
      </c>
      <c r="Q81" s="23">
        <v>100</v>
      </c>
      <c r="R81" s="23">
        <v>100</v>
      </c>
      <c r="S81" s="24">
        <v>100</v>
      </c>
    </row>
    <row r="82" spans="1:19" ht="14.1" customHeight="1">
      <c r="A82" s="50"/>
      <c r="B82" s="54" t="s">
        <v>33</v>
      </c>
      <c r="C82" s="18" t="s">
        <v>15</v>
      </c>
      <c r="D82" s="19">
        <v>737</v>
      </c>
      <c r="E82" s="20">
        <v>817</v>
      </c>
      <c r="F82" s="20">
        <v>717</v>
      </c>
      <c r="G82" s="20">
        <v>616</v>
      </c>
      <c r="H82" s="20">
        <v>675</v>
      </c>
      <c r="I82" s="20">
        <v>910</v>
      </c>
      <c r="J82" s="20">
        <v>1122</v>
      </c>
      <c r="K82" s="21">
        <v>5594</v>
      </c>
      <c r="L82" s="15">
        <v>67.926267281105993</v>
      </c>
      <c r="M82" s="16">
        <v>61.987860394537172</v>
      </c>
      <c r="N82" s="16">
        <v>58.292682926829265</v>
      </c>
      <c r="O82" s="16">
        <v>54.804270462633454</v>
      </c>
      <c r="P82" s="16">
        <v>47.906316536550747</v>
      </c>
      <c r="Q82" s="16">
        <v>45.318725099601593</v>
      </c>
      <c r="R82" s="16">
        <v>43.64060676779463</v>
      </c>
      <c r="S82" s="17">
        <v>52.061423918101447</v>
      </c>
    </row>
    <row r="83" spans="1:19" ht="14.1" customHeight="1">
      <c r="A83" s="50"/>
      <c r="B83" s="55"/>
      <c r="C83" s="18" t="s">
        <v>16</v>
      </c>
      <c r="D83" s="19">
        <v>165</v>
      </c>
      <c r="E83" s="20">
        <v>235</v>
      </c>
      <c r="F83" s="20">
        <v>229</v>
      </c>
      <c r="G83" s="20">
        <v>204</v>
      </c>
      <c r="H83" s="20">
        <v>331</v>
      </c>
      <c r="I83" s="20">
        <v>477</v>
      </c>
      <c r="J83" s="20">
        <v>646</v>
      </c>
      <c r="K83" s="21">
        <v>2287</v>
      </c>
      <c r="L83" s="22">
        <v>15.207373271889402</v>
      </c>
      <c r="M83" s="23">
        <v>17.830045523520486</v>
      </c>
      <c r="N83" s="23">
        <v>18.617886178861788</v>
      </c>
      <c r="O83" s="23">
        <v>18.14946619217082</v>
      </c>
      <c r="P83" s="23">
        <v>23.491838183108587</v>
      </c>
      <c r="Q83" s="23">
        <v>23.754980079681275</v>
      </c>
      <c r="R83" s="23">
        <v>25.126409957215088</v>
      </c>
      <c r="S83" s="24">
        <v>21.284318287575616</v>
      </c>
    </row>
    <row r="84" spans="1:19" ht="14.1" customHeight="1">
      <c r="A84" s="50"/>
      <c r="B84" s="55"/>
      <c r="C84" s="18" t="s">
        <v>17</v>
      </c>
      <c r="D84" s="19">
        <v>169</v>
      </c>
      <c r="E84" s="20">
        <v>251</v>
      </c>
      <c r="F84" s="20">
        <v>272</v>
      </c>
      <c r="G84" s="20">
        <v>291</v>
      </c>
      <c r="H84" s="20">
        <v>380</v>
      </c>
      <c r="I84" s="20">
        <v>600</v>
      </c>
      <c r="J84" s="20">
        <v>788</v>
      </c>
      <c r="K84" s="21">
        <v>2751</v>
      </c>
      <c r="L84" s="22">
        <v>15.576036866359447</v>
      </c>
      <c r="M84" s="23">
        <v>19.044006069802734</v>
      </c>
      <c r="N84" s="23">
        <v>22.113821138211382</v>
      </c>
      <c r="O84" s="23">
        <v>25.889679715302492</v>
      </c>
      <c r="P84" s="23">
        <v>26.969481902058195</v>
      </c>
      <c r="Q84" s="23">
        <v>29.880478087649404</v>
      </c>
      <c r="R84" s="23">
        <v>30.649552703228316</v>
      </c>
      <c r="S84" s="24">
        <v>25.602605863192185</v>
      </c>
    </row>
    <row r="85" spans="1:19" ht="14.1" customHeight="1">
      <c r="A85" s="50"/>
      <c r="B85" s="56"/>
      <c r="C85" s="18" t="s">
        <v>18</v>
      </c>
      <c r="D85" s="19"/>
      <c r="E85" s="20">
        <v>15</v>
      </c>
      <c r="F85" s="20">
        <v>12</v>
      </c>
      <c r="G85" s="20">
        <v>13</v>
      </c>
      <c r="H85" s="20"/>
      <c r="I85" s="20"/>
      <c r="J85" s="20"/>
      <c r="K85" s="21">
        <v>113</v>
      </c>
      <c r="L85" s="22"/>
      <c r="M85" s="23">
        <v>1.1380880121396053</v>
      </c>
      <c r="N85" s="23">
        <v>0.97560975609756095</v>
      </c>
      <c r="O85" s="23">
        <v>1.1565836298932384</v>
      </c>
      <c r="P85" s="23"/>
      <c r="Q85" s="23"/>
      <c r="R85" s="23"/>
      <c r="S85" s="24">
        <v>1.0516519311307584</v>
      </c>
    </row>
    <row r="86" spans="1:19" ht="14.1" customHeight="1">
      <c r="A86" s="50"/>
      <c r="B86" s="56"/>
      <c r="C86" s="18" t="s">
        <v>10</v>
      </c>
      <c r="D86" s="19"/>
      <c r="E86" s="20">
        <v>1318</v>
      </c>
      <c r="F86" s="20">
        <v>1230</v>
      </c>
      <c r="G86" s="20">
        <v>1124</v>
      </c>
      <c r="H86" s="20"/>
      <c r="I86" s="20"/>
      <c r="J86" s="20"/>
      <c r="K86" s="21">
        <v>10745</v>
      </c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61"/>
      <c r="B87" s="55" t="s">
        <v>10</v>
      </c>
      <c r="C87" s="11" t="s">
        <v>15</v>
      </c>
      <c r="D87" s="12">
        <v>48404</v>
      </c>
      <c r="E87" s="13">
        <v>54925</v>
      </c>
      <c r="F87" s="13">
        <v>44696</v>
      </c>
      <c r="G87" s="13">
        <v>35336</v>
      </c>
      <c r="H87" s="13">
        <v>33851</v>
      </c>
      <c r="I87" s="13">
        <v>48678</v>
      </c>
      <c r="J87" s="13">
        <v>66378</v>
      </c>
      <c r="K87" s="14">
        <v>332268</v>
      </c>
      <c r="L87" s="22">
        <v>73.956821341808123</v>
      </c>
      <c r="M87" s="23">
        <v>67.66412477055178</v>
      </c>
      <c r="N87" s="23">
        <v>61.800533716798256</v>
      </c>
      <c r="O87" s="23">
        <v>57.115148380422831</v>
      </c>
      <c r="P87" s="23">
        <v>51.217999152696237</v>
      </c>
      <c r="Q87" s="23">
        <v>46.851719956110799</v>
      </c>
      <c r="R87" s="23">
        <v>42.127910740465715</v>
      </c>
      <c r="S87" s="24">
        <v>54.616464430951105</v>
      </c>
    </row>
    <row r="88" spans="1:19" ht="14.1" customHeight="1">
      <c r="A88" s="61"/>
      <c r="B88" s="55"/>
      <c r="C88" s="18" t="s">
        <v>16</v>
      </c>
      <c r="D88" s="19">
        <v>8634</v>
      </c>
      <c r="E88" s="20">
        <v>12452</v>
      </c>
      <c r="F88" s="20">
        <v>12500</v>
      </c>
      <c r="G88" s="20">
        <v>11852</v>
      </c>
      <c r="H88" s="20">
        <v>13981</v>
      </c>
      <c r="I88" s="20">
        <v>25115</v>
      </c>
      <c r="J88" s="20">
        <v>41432</v>
      </c>
      <c r="K88" s="21">
        <v>125966</v>
      </c>
      <c r="L88" s="22">
        <v>13.191950984736206</v>
      </c>
      <c r="M88" s="23">
        <v>15.340076133689774</v>
      </c>
      <c r="N88" s="23">
        <v>17.283575072936685</v>
      </c>
      <c r="O88" s="23">
        <v>19.15691472166548</v>
      </c>
      <c r="P88" s="23">
        <v>21.153846153846153</v>
      </c>
      <c r="Q88" s="23">
        <v>24.17274634737916</v>
      </c>
      <c r="R88" s="23">
        <v>26.295513540615502</v>
      </c>
      <c r="S88" s="24">
        <v>20.705627862175071</v>
      </c>
    </row>
    <row r="89" spans="1:19" ht="14.1" customHeight="1">
      <c r="A89" s="61"/>
      <c r="B89" s="55"/>
      <c r="C89" s="18" t="s">
        <v>17</v>
      </c>
      <c r="D89" s="19">
        <v>6843</v>
      </c>
      <c r="E89" s="20">
        <v>11860</v>
      </c>
      <c r="F89" s="20">
        <v>13422</v>
      </c>
      <c r="G89" s="20">
        <v>13223</v>
      </c>
      <c r="H89" s="20">
        <v>16664</v>
      </c>
      <c r="I89" s="20">
        <v>28907</v>
      </c>
      <c r="J89" s="20">
        <v>49117</v>
      </c>
      <c r="K89" s="21">
        <v>140036</v>
      </c>
      <c r="L89" s="22">
        <v>10.455469143913582</v>
      </c>
      <c r="M89" s="23">
        <v>14.610769590873812</v>
      </c>
      <c r="N89" s="23">
        <v>18.558411570316498</v>
      </c>
      <c r="O89" s="23">
        <v>21.372922997349196</v>
      </c>
      <c r="P89" s="23">
        <v>25.213338982025057</v>
      </c>
      <c r="Q89" s="23">
        <v>27.82247973974475</v>
      </c>
      <c r="R89" s="23">
        <v>31.172927654335091</v>
      </c>
      <c r="S89" s="24">
        <v>23.018380382861633</v>
      </c>
    </row>
    <row r="90" spans="1:19" ht="14.1" customHeight="1">
      <c r="A90" s="62"/>
      <c r="B90" s="56"/>
      <c r="C90" s="18" t="s">
        <v>18</v>
      </c>
      <c r="D90" s="19">
        <v>1568</v>
      </c>
      <c r="E90" s="20">
        <v>1936</v>
      </c>
      <c r="F90" s="20">
        <v>1705</v>
      </c>
      <c r="G90" s="20">
        <v>1457</v>
      </c>
      <c r="H90" s="20">
        <v>1596</v>
      </c>
      <c r="I90" s="20">
        <v>1198</v>
      </c>
      <c r="J90" s="20">
        <v>636</v>
      </c>
      <c r="K90" s="21">
        <v>10096</v>
      </c>
      <c r="L90" s="22">
        <v>2.395758529542086</v>
      </c>
      <c r="M90" s="23">
        <v>2.3850295048846291</v>
      </c>
      <c r="N90" s="23">
        <v>2.357479639948564</v>
      </c>
      <c r="O90" s="23">
        <v>2.3550139005624882</v>
      </c>
      <c r="P90" s="23">
        <v>2.4148157114325488</v>
      </c>
      <c r="Q90" s="23">
        <v>1.1530539567652891</v>
      </c>
      <c r="R90" s="23">
        <v>0.40364806458369035</v>
      </c>
      <c r="S90" s="24">
        <v>1.6595273240121899</v>
      </c>
    </row>
    <row r="91" spans="1:19" ht="14.1" customHeight="1" thickBot="1">
      <c r="A91" s="63"/>
      <c r="B91" s="60"/>
      <c r="C91" s="32" t="s">
        <v>10</v>
      </c>
      <c r="D91" s="26">
        <v>65449</v>
      </c>
      <c r="E91" s="27">
        <v>81173</v>
      </c>
      <c r="F91" s="27">
        <v>72323</v>
      </c>
      <c r="G91" s="27">
        <v>61868</v>
      </c>
      <c r="H91" s="27">
        <v>66092</v>
      </c>
      <c r="I91" s="27">
        <v>103898</v>
      </c>
      <c r="J91" s="27">
        <v>157563</v>
      </c>
      <c r="K91" s="28">
        <v>608366</v>
      </c>
      <c r="L91" s="29">
        <v>100</v>
      </c>
      <c r="M91" s="30">
        <v>100</v>
      </c>
      <c r="N91" s="30">
        <v>100</v>
      </c>
      <c r="O91" s="30">
        <v>100</v>
      </c>
      <c r="P91" s="30">
        <v>100</v>
      </c>
      <c r="Q91" s="30">
        <v>100</v>
      </c>
      <c r="R91" s="30">
        <v>100</v>
      </c>
      <c r="S91" s="31">
        <v>100</v>
      </c>
    </row>
    <row r="92" spans="1:19" ht="14.1" customHeight="1" thickTop="1">
      <c r="A92" s="52" t="s">
        <v>34</v>
      </c>
      <c r="B92" s="54" t="s">
        <v>35</v>
      </c>
      <c r="C92" s="18" t="s">
        <v>15</v>
      </c>
      <c r="D92" s="19">
        <v>6897</v>
      </c>
      <c r="E92" s="20">
        <v>8448</v>
      </c>
      <c r="F92" s="20">
        <v>7032</v>
      </c>
      <c r="G92" s="20">
        <v>5169</v>
      </c>
      <c r="H92" s="20">
        <v>4683</v>
      </c>
      <c r="I92" s="20">
        <v>6604</v>
      </c>
      <c r="J92" s="20">
        <v>10012</v>
      </c>
      <c r="K92" s="21">
        <v>48845</v>
      </c>
      <c r="L92" s="22">
        <v>76.243643599380945</v>
      </c>
      <c r="M92" s="23">
        <v>69.795109054857889</v>
      </c>
      <c r="N92" s="23">
        <v>64.519680704651805</v>
      </c>
      <c r="O92" s="23">
        <v>59.067535138841279</v>
      </c>
      <c r="P92" s="23">
        <v>53.846153846153847</v>
      </c>
      <c r="Q92" s="23">
        <v>48.590979324553011</v>
      </c>
      <c r="R92" s="23">
        <v>44.255845820625026</v>
      </c>
      <c r="S92" s="24">
        <v>56.988017874018503</v>
      </c>
    </row>
    <row r="93" spans="1:19" ht="14.1" customHeight="1">
      <c r="A93" s="50"/>
      <c r="B93" s="55"/>
      <c r="C93" s="18" t="s">
        <v>16</v>
      </c>
      <c r="D93" s="19">
        <v>1131</v>
      </c>
      <c r="E93" s="20">
        <v>1746</v>
      </c>
      <c r="F93" s="20">
        <v>1815</v>
      </c>
      <c r="G93" s="20">
        <v>1602</v>
      </c>
      <c r="H93" s="20">
        <v>1747</v>
      </c>
      <c r="I93" s="20">
        <v>3212</v>
      </c>
      <c r="J93" s="20">
        <v>5788</v>
      </c>
      <c r="K93" s="21">
        <v>17041</v>
      </c>
      <c r="L93" s="22">
        <v>12.502763652443068</v>
      </c>
      <c r="M93" s="23">
        <v>14.424983476536681</v>
      </c>
      <c r="N93" s="23">
        <v>16.65290393614093</v>
      </c>
      <c r="O93" s="23">
        <v>18.306479259513196</v>
      </c>
      <c r="P93" s="23">
        <v>20.087386455099459</v>
      </c>
      <c r="Q93" s="23">
        <v>23.633286733868001</v>
      </c>
      <c r="R93" s="23">
        <v>25.584582062502765</v>
      </c>
      <c r="S93" s="24">
        <v>19.881928807270945</v>
      </c>
    </row>
    <row r="94" spans="1:19" ht="14.1" customHeight="1">
      <c r="A94" s="50"/>
      <c r="B94" s="55"/>
      <c r="C94" s="18" t="s">
        <v>17</v>
      </c>
      <c r="D94" s="19">
        <v>804</v>
      </c>
      <c r="E94" s="20">
        <v>1597</v>
      </c>
      <c r="F94" s="20">
        <v>1757</v>
      </c>
      <c r="G94" s="20">
        <v>1743</v>
      </c>
      <c r="H94" s="20">
        <v>2002</v>
      </c>
      <c r="I94" s="20">
        <v>3589</v>
      </c>
      <c r="J94" s="20">
        <v>6723</v>
      </c>
      <c r="K94" s="21">
        <v>18215</v>
      </c>
      <c r="L94" s="22">
        <v>8.8879062569091314</v>
      </c>
      <c r="M94" s="23">
        <v>13.19398545935228</v>
      </c>
      <c r="N94" s="23">
        <v>16.120745022479127</v>
      </c>
      <c r="O94" s="23">
        <v>19.917723688721289</v>
      </c>
      <c r="P94" s="23">
        <v>23.019431988041852</v>
      </c>
      <c r="Q94" s="23">
        <v>26.407181222868076</v>
      </c>
      <c r="R94" s="23">
        <v>29.717544092295451</v>
      </c>
      <c r="S94" s="24">
        <v>21.251647979839227</v>
      </c>
    </row>
    <row r="95" spans="1:19" ht="14.1" customHeight="1">
      <c r="A95" s="50"/>
      <c r="B95" s="56"/>
      <c r="C95" s="18" t="s">
        <v>18</v>
      </c>
      <c r="D95" s="19">
        <v>214</v>
      </c>
      <c r="E95" s="20">
        <v>313</v>
      </c>
      <c r="F95" s="20">
        <v>295</v>
      </c>
      <c r="G95" s="20">
        <v>237</v>
      </c>
      <c r="H95" s="20">
        <v>265</v>
      </c>
      <c r="I95" s="20">
        <v>186</v>
      </c>
      <c r="J95" s="20">
        <v>100</v>
      </c>
      <c r="K95" s="21">
        <v>1610</v>
      </c>
      <c r="L95" s="22">
        <v>2.3656864912668585</v>
      </c>
      <c r="M95" s="23">
        <v>2.5859220092531396</v>
      </c>
      <c r="N95" s="23">
        <v>2.7066703367281399</v>
      </c>
      <c r="O95" s="23">
        <v>2.7082619129242373</v>
      </c>
      <c r="P95" s="23">
        <v>3.0470277107048407</v>
      </c>
      <c r="Q95" s="23">
        <v>1.3685527187109117</v>
      </c>
      <c r="R95" s="23">
        <v>0.44202802457675822</v>
      </c>
      <c r="S95" s="24">
        <v>1.8784053388713233</v>
      </c>
    </row>
    <row r="96" spans="1:19" ht="14.1" customHeight="1" thickBot="1">
      <c r="A96" s="50"/>
      <c r="B96" s="56"/>
      <c r="C96" s="18" t="s">
        <v>10</v>
      </c>
      <c r="D96" s="19">
        <v>9046</v>
      </c>
      <c r="E96" s="20">
        <v>12104</v>
      </c>
      <c r="F96" s="20">
        <v>10899</v>
      </c>
      <c r="G96" s="20">
        <v>8751</v>
      </c>
      <c r="H96" s="20">
        <v>8697</v>
      </c>
      <c r="I96" s="20">
        <v>13591</v>
      </c>
      <c r="J96" s="20">
        <v>22623</v>
      </c>
      <c r="K96" s="21">
        <v>85711</v>
      </c>
      <c r="L96" s="22">
        <v>100</v>
      </c>
      <c r="M96" s="23">
        <v>100</v>
      </c>
      <c r="N96" s="23">
        <v>100</v>
      </c>
      <c r="O96" s="23">
        <v>100</v>
      </c>
      <c r="P96" s="23">
        <v>100</v>
      </c>
      <c r="Q96" s="23">
        <v>100</v>
      </c>
      <c r="R96" s="23">
        <v>100</v>
      </c>
      <c r="S96" s="24">
        <v>100</v>
      </c>
    </row>
    <row r="97" spans="1:19" ht="14.1" customHeight="1">
      <c r="A97" s="61"/>
      <c r="B97" s="57" t="s">
        <v>36</v>
      </c>
      <c r="C97" s="33" t="s">
        <v>15</v>
      </c>
      <c r="D97" s="34">
        <v>5479</v>
      </c>
      <c r="E97" s="35">
        <v>6224</v>
      </c>
      <c r="F97" s="35">
        <v>4992</v>
      </c>
      <c r="G97" s="35">
        <v>3932</v>
      </c>
      <c r="H97" s="35">
        <v>3318</v>
      </c>
      <c r="I97" s="35">
        <v>5041</v>
      </c>
      <c r="J97" s="35">
        <v>7703</v>
      </c>
      <c r="K97" s="36">
        <v>36689</v>
      </c>
      <c r="L97" s="37">
        <v>77.223396758280487</v>
      </c>
      <c r="M97" s="38">
        <v>71.335243553008596</v>
      </c>
      <c r="N97" s="38">
        <v>65.666929755327544</v>
      </c>
      <c r="O97" s="38">
        <v>60.885723134097248</v>
      </c>
      <c r="P97" s="38">
        <v>54.599308869507979</v>
      </c>
      <c r="Q97" s="38">
        <v>50.811410140106837</v>
      </c>
      <c r="R97" s="38">
        <v>44.158449896812655</v>
      </c>
      <c r="S97" s="39">
        <v>57.940368276428408</v>
      </c>
    </row>
    <row r="98" spans="1:19" ht="14.1" customHeight="1">
      <c r="A98" s="61"/>
      <c r="B98" s="55"/>
      <c r="C98" s="18" t="s">
        <v>16</v>
      </c>
      <c r="D98" s="19">
        <v>898</v>
      </c>
      <c r="E98" s="20">
        <v>1352</v>
      </c>
      <c r="F98" s="20">
        <v>1299</v>
      </c>
      <c r="G98" s="20">
        <v>1266</v>
      </c>
      <c r="H98" s="20">
        <v>1339</v>
      </c>
      <c r="I98" s="20">
        <v>2391</v>
      </c>
      <c r="J98" s="20">
        <v>4630</v>
      </c>
      <c r="K98" s="21">
        <v>13175</v>
      </c>
      <c r="L98" s="22">
        <v>12.656800563777306</v>
      </c>
      <c r="M98" s="23">
        <v>15.495702005730658</v>
      </c>
      <c r="N98" s="23">
        <v>17.087608524072611</v>
      </c>
      <c r="O98" s="23">
        <v>19.603592443480956</v>
      </c>
      <c r="P98" s="23">
        <v>22.033898305084744</v>
      </c>
      <c r="Q98" s="23">
        <v>24.100393105533715</v>
      </c>
      <c r="R98" s="23">
        <v>26.542077505159366</v>
      </c>
      <c r="S98" s="24">
        <v>20.806354821389093</v>
      </c>
    </row>
    <row r="99" spans="1:19" ht="14.1" customHeight="1">
      <c r="A99" s="61"/>
      <c r="B99" s="55"/>
      <c r="C99" s="18" t="s">
        <v>17</v>
      </c>
      <c r="D99" s="19">
        <v>611</v>
      </c>
      <c r="E99" s="20">
        <v>1033</v>
      </c>
      <c r="F99" s="20">
        <v>1202</v>
      </c>
      <c r="G99" s="20">
        <v>1166</v>
      </c>
      <c r="H99" s="20">
        <v>1350</v>
      </c>
      <c r="I99" s="20">
        <v>2436</v>
      </c>
      <c r="J99" s="20">
        <v>5071</v>
      </c>
      <c r="K99" s="21">
        <v>12869</v>
      </c>
      <c r="L99" s="22">
        <v>8.6116983791402397</v>
      </c>
      <c r="M99" s="23">
        <v>11.839541547277937</v>
      </c>
      <c r="N99" s="23">
        <v>15.811628518810839</v>
      </c>
      <c r="O99" s="23">
        <v>18.055125425828429</v>
      </c>
      <c r="P99" s="23">
        <v>22.214908672042128</v>
      </c>
      <c r="Q99" s="23">
        <v>24.553976413667979</v>
      </c>
      <c r="R99" s="23">
        <v>29.070167392799817</v>
      </c>
      <c r="S99" s="24">
        <v>20.323110451343926</v>
      </c>
    </row>
    <row r="100" spans="1:19" ht="14.1" customHeight="1">
      <c r="A100" s="61"/>
      <c r="B100" s="56"/>
      <c r="C100" s="18" t="s">
        <v>18</v>
      </c>
      <c r="D100" s="19">
        <v>107</v>
      </c>
      <c r="E100" s="20">
        <v>116</v>
      </c>
      <c r="F100" s="20">
        <v>109</v>
      </c>
      <c r="G100" s="20">
        <v>94</v>
      </c>
      <c r="H100" s="20">
        <v>70</v>
      </c>
      <c r="I100" s="20">
        <v>53</v>
      </c>
      <c r="J100" s="20">
        <v>40</v>
      </c>
      <c r="K100" s="21">
        <v>589</v>
      </c>
      <c r="L100" s="22">
        <v>1.5081042988019731</v>
      </c>
      <c r="M100" s="23">
        <v>1.329512893982808</v>
      </c>
      <c r="N100" s="23">
        <v>1.4338332017890028</v>
      </c>
      <c r="O100" s="23">
        <v>1.4555589965933726</v>
      </c>
      <c r="P100" s="23">
        <v>1.1518841533651472</v>
      </c>
      <c r="Q100" s="23">
        <v>0.53422034069146251</v>
      </c>
      <c r="R100" s="23">
        <v>0.2293052052281587</v>
      </c>
      <c r="S100" s="24">
        <v>0.93016645083857119</v>
      </c>
    </row>
    <row r="101" spans="1:19" ht="14.1" customHeight="1" thickBot="1">
      <c r="A101" s="61"/>
      <c r="B101" s="58"/>
      <c r="C101" s="40" t="s">
        <v>10</v>
      </c>
      <c r="D101" s="41">
        <v>7095</v>
      </c>
      <c r="E101" s="42">
        <v>8725</v>
      </c>
      <c r="F101" s="42">
        <v>7602</v>
      </c>
      <c r="G101" s="42">
        <v>6458</v>
      </c>
      <c r="H101" s="42">
        <v>6077</v>
      </c>
      <c r="I101" s="42">
        <v>9921</v>
      </c>
      <c r="J101" s="42">
        <v>17444</v>
      </c>
      <c r="K101" s="43">
        <v>63322</v>
      </c>
      <c r="L101" s="44">
        <v>100</v>
      </c>
      <c r="M101" s="45">
        <v>100</v>
      </c>
      <c r="N101" s="45">
        <v>100</v>
      </c>
      <c r="O101" s="45">
        <v>100</v>
      </c>
      <c r="P101" s="45">
        <v>100</v>
      </c>
      <c r="Q101" s="45">
        <v>100</v>
      </c>
      <c r="R101" s="45">
        <v>100</v>
      </c>
      <c r="S101" s="46">
        <v>100</v>
      </c>
    </row>
    <row r="102" spans="1:19" ht="14.1" customHeight="1">
      <c r="A102" s="50"/>
      <c r="B102" s="54" t="s">
        <v>37</v>
      </c>
      <c r="C102" s="18" t="s">
        <v>15</v>
      </c>
      <c r="D102" s="19">
        <v>4268</v>
      </c>
      <c r="E102" s="20">
        <v>4681</v>
      </c>
      <c r="F102" s="20">
        <v>3818</v>
      </c>
      <c r="G102" s="20">
        <v>2962</v>
      </c>
      <c r="H102" s="20">
        <v>2512</v>
      </c>
      <c r="I102" s="20">
        <v>3221</v>
      </c>
      <c r="J102" s="20">
        <v>4335</v>
      </c>
      <c r="K102" s="21">
        <v>25797</v>
      </c>
      <c r="L102" s="22">
        <v>76.268763402430309</v>
      </c>
      <c r="M102" s="23">
        <v>70.137848366796533</v>
      </c>
      <c r="N102" s="23">
        <v>62.304177545691907</v>
      </c>
      <c r="O102" s="23">
        <v>59.2992992992993</v>
      </c>
      <c r="P102" s="23">
        <v>51.412198117069174</v>
      </c>
      <c r="Q102" s="23">
        <v>44.935825892857146</v>
      </c>
      <c r="R102" s="23">
        <v>38.712270048222898</v>
      </c>
      <c r="S102" s="24">
        <v>55.304963018544328</v>
      </c>
    </row>
    <row r="103" spans="1:19" ht="14.1" customHeight="1">
      <c r="A103" s="50"/>
      <c r="B103" s="55"/>
      <c r="C103" s="18" t="s">
        <v>16</v>
      </c>
      <c r="D103" s="19">
        <v>687</v>
      </c>
      <c r="E103" s="20">
        <v>944</v>
      </c>
      <c r="F103" s="20">
        <v>1053</v>
      </c>
      <c r="G103" s="20">
        <v>985</v>
      </c>
      <c r="H103" s="20">
        <v>1047</v>
      </c>
      <c r="I103" s="20">
        <v>1804</v>
      </c>
      <c r="J103" s="20">
        <v>3121</v>
      </c>
      <c r="K103" s="21">
        <v>9641</v>
      </c>
      <c r="L103" s="22">
        <v>12.276626161543961</v>
      </c>
      <c r="M103" s="23">
        <v>14.144441114773748</v>
      </c>
      <c r="N103" s="23">
        <v>17.183420365535248</v>
      </c>
      <c r="O103" s="23">
        <v>19.71971971971972</v>
      </c>
      <c r="P103" s="23">
        <v>21.428571428571427</v>
      </c>
      <c r="Q103" s="23">
        <v>25.167410714285715</v>
      </c>
      <c r="R103" s="23">
        <v>27.871048401500271</v>
      </c>
      <c r="S103" s="24">
        <v>20.668881980919711</v>
      </c>
    </row>
    <row r="104" spans="1:19" ht="14.1" customHeight="1">
      <c r="A104" s="50"/>
      <c r="B104" s="55"/>
      <c r="C104" s="18" t="s">
        <v>17</v>
      </c>
      <c r="D104" s="19">
        <v>540</v>
      </c>
      <c r="E104" s="20">
        <v>922</v>
      </c>
      <c r="F104" s="20">
        <v>1155</v>
      </c>
      <c r="G104" s="20">
        <v>964</v>
      </c>
      <c r="H104" s="20">
        <v>1259</v>
      </c>
      <c r="I104" s="20">
        <v>2095</v>
      </c>
      <c r="J104" s="20">
        <v>3719</v>
      </c>
      <c r="K104" s="21">
        <v>10654</v>
      </c>
      <c r="L104" s="22">
        <v>9.6497498213009294</v>
      </c>
      <c r="M104" s="23">
        <v>13.814803715912497</v>
      </c>
      <c r="N104" s="23">
        <v>18.847911227154047</v>
      </c>
      <c r="O104" s="23">
        <v>19.2992992992993</v>
      </c>
      <c r="P104" s="23">
        <v>25.76749897666803</v>
      </c>
      <c r="Q104" s="23">
        <v>29.227120535714285</v>
      </c>
      <c r="R104" s="23">
        <v>33.211287729951778</v>
      </c>
      <c r="S104" s="24">
        <v>22.84060456640583</v>
      </c>
    </row>
    <row r="105" spans="1:19" ht="14.1" customHeight="1">
      <c r="A105" s="50"/>
      <c r="B105" s="56"/>
      <c r="C105" s="18" t="s">
        <v>18</v>
      </c>
      <c r="D105" s="19">
        <v>101</v>
      </c>
      <c r="E105" s="20">
        <v>127</v>
      </c>
      <c r="F105" s="20">
        <v>102</v>
      </c>
      <c r="G105" s="20">
        <v>84</v>
      </c>
      <c r="H105" s="20">
        <v>68</v>
      </c>
      <c r="I105" s="20">
        <v>48</v>
      </c>
      <c r="J105" s="20">
        <v>23</v>
      </c>
      <c r="K105" s="21">
        <v>553</v>
      </c>
      <c r="L105" s="22">
        <v>1.8048606147248034</v>
      </c>
      <c r="M105" s="23">
        <v>1.9029068025172311</v>
      </c>
      <c r="N105" s="23">
        <v>1.664490861618799</v>
      </c>
      <c r="O105" s="23">
        <v>1.6816816816816818</v>
      </c>
      <c r="P105" s="23">
        <v>1.391731477691363</v>
      </c>
      <c r="Q105" s="23">
        <v>0.6696428571428571</v>
      </c>
      <c r="R105" s="23">
        <v>0.20539382032505804</v>
      </c>
      <c r="S105" s="24">
        <v>1.1855504341301317</v>
      </c>
    </row>
    <row r="106" spans="1:19" ht="14.1" customHeight="1">
      <c r="A106" s="50"/>
      <c r="B106" s="56"/>
      <c r="C106" s="18" t="s">
        <v>10</v>
      </c>
      <c r="D106" s="19">
        <v>5596</v>
      </c>
      <c r="E106" s="20">
        <v>6674</v>
      </c>
      <c r="F106" s="20">
        <v>6128</v>
      </c>
      <c r="G106" s="20">
        <v>4995</v>
      </c>
      <c r="H106" s="20">
        <v>4886</v>
      </c>
      <c r="I106" s="20">
        <v>7168</v>
      </c>
      <c r="J106" s="20">
        <v>11198</v>
      </c>
      <c r="K106" s="21">
        <v>46645</v>
      </c>
      <c r="L106" s="29">
        <v>100</v>
      </c>
      <c r="M106" s="30">
        <v>100</v>
      </c>
      <c r="N106" s="30">
        <v>100</v>
      </c>
      <c r="O106" s="30">
        <v>100</v>
      </c>
      <c r="P106" s="30">
        <v>100</v>
      </c>
      <c r="Q106" s="30">
        <v>100</v>
      </c>
      <c r="R106" s="30">
        <v>100</v>
      </c>
      <c r="S106" s="31">
        <v>100</v>
      </c>
    </row>
    <row r="107" spans="1:19" ht="14.1" customHeight="1">
      <c r="A107" s="61"/>
      <c r="B107" s="55" t="s">
        <v>38</v>
      </c>
      <c r="C107" s="11" t="s">
        <v>15</v>
      </c>
      <c r="D107" s="12">
        <v>1260</v>
      </c>
      <c r="E107" s="13">
        <v>1409</v>
      </c>
      <c r="F107" s="13">
        <v>1179</v>
      </c>
      <c r="G107" s="13">
        <v>948</v>
      </c>
      <c r="H107" s="13">
        <v>742</v>
      </c>
      <c r="I107" s="13">
        <v>1018</v>
      </c>
      <c r="J107" s="13">
        <v>1561</v>
      </c>
      <c r="K107" s="14">
        <v>8117</v>
      </c>
      <c r="L107" s="22">
        <v>77.490774907749085</v>
      </c>
      <c r="M107" s="23">
        <v>71.924451250638072</v>
      </c>
      <c r="N107" s="23">
        <v>65.5</v>
      </c>
      <c r="O107" s="23">
        <v>63.624161073825505</v>
      </c>
      <c r="P107" s="23">
        <v>56.084656084656082</v>
      </c>
      <c r="Q107" s="23">
        <v>52.501289324394016</v>
      </c>
      <c r="R107" s="23">
        <v>47.620500305064063</v>
      </c>
      <c r="S107" s="24">
        <v>60.506895266492734</v>
      </c>
    </row>
    <row r="108" spans="1:19" ht="14.1" customHeight="1">
      <c r="A108" s="61"/>
      <c r="B108" s="55"/>
      <c r="C108" s="18" t="s">
        <v>16</v>
      </c>
      <c r="D108" s="19">
        <v>176</v>
      </c>
      <c r="E108" s="20">
        <v>247</v>
      </c>
      <c r="F108" s="20">
        <v>258</v>
      </c>
      <c r="G108" s="20">
        <v>236</v>
      </c>
      <c r="H108" s="20">
        <v>256</v>
      </c>
      <c r="I108" s="20">
        <v>433</v>
      </c>
      <c r="J108" s="20">
        <v>800</v>
      </c>
      <c r="K108" s="21">
        <v>2406</v>
      </c>
      <c r="L108" s="22">
        <v>10.824108241082412</v>
      </c>
      <c r="M108" s="23">
        <v>12.608473711077082</v>
      </c>
      <c r="N108" s="23">
        <v>14.333333333333334</v>
      </c>
      <c r="O108" s="23">
        <v>15.838926174496645</v>
      </c>
      <c r="P108" s="23">
        <v>19.349962207105065</v>
      </c>
      <c r="Q108" s="23">
        <v>22.331098504383704</v>
      </c>
      <c r="R108" s="23">
        <v>24.405125076266014</v>
      </c>
      <c r="S108" s="24">
        <v>17.935147223257548</v>
      </c>
    </row>
    <row r="109" spans="1:19" ht="14.1" customHeight="1">
      <c r="A109" s="61"/>
      <c r="B109" s="55"/>
      <c r="C109" s="18" t="s">
        <v>17</v>
      </c>
      <c r="D109" s="19">
        <v>139</v>
      </c>
      <c r="E109" s="20">
        <v>221</v>
      </c>
      <c r="F109" s="20">
        <v>285</v>
      </c>
      <c r="G109" s="20">
        <v>236</v>
      </c>
      <c r="H109" s="20">
        <v>262</v>
      </c>
      <c r="I109" s="20">
        <v>439</v>
      </c>
      <c r="J109" s="20">
        <v>894</v>
      </c>
      <c r="K109" s="21">
        <v>2476</v>
      </c>
      <c r="L109" s="22">
        <v>8.5485854858548578</v>
      </c>
      <c r="M109" s="23">
        <v>11.281265952016335</v>
      </c>
      <c r="N109" s="23">
        <v>15.833333333333332</v>
      </c>
      <c r="O109" s="23">
        <v>15.838926174496645</v>
      </c>
      <c r="P109" s="23">
        <v>19.80347694633409</v>
      </c>
      <c r="Q109" s="23">
        <v>22.640536358947909</v>
      </c>
      <c r="R109" s="23">
        <v>27.27272727272727</v>
      </c>
      <c r="S109" s="24">
        <v>18.45695117405889</v>
      </c>
    </row>
    <row r="110" spans="1:19" ht="14.1" customHeight="1">
      <c r="A110" s="61"/>
      <c r="B110" s="56"/>
      <c r="C110" s="18" t="s">
        <v>18</v>
      </c>
      <c r="D110" s="19">
        <v>51</v>
      </c>
      <c r="E110" s="20">
        <v>82</v>
      </c>
      <c r="F110" s="20">
        <v>78</v>
      </c>
      <c r="G110" s="20">
        <v>70</v>
      </c>
      <c r="H110" s="20">
        <v>63</v>
      </c>
      <c r="I110" s="20">
        <v>49</v>
      </c>
      <c r="J110" s="20">
        <v>23</v>
      </c>
      <c r="K110" s="21">
        <v>416</v>
      </c>
      <c r="L110" s="22">
        <v>3.1365313653136528</v>
      </c>
      <c r="M110" s="23">
        <v>4.1858090862685042</v>
      </c>
      <c r="N110" s="23">
        <v>4.3333333333333339</v>
      </c>
      <c r="O110" s="23">
        <v>4.6979865771812079</v>
      </c>
      <c r="P110" s="23">
        <v>4.7619047619047619</v>
      </c>
      <c r="Q110" s="23">
        <v>2.5270758122743682</v>
      </c>
      <c r="R110" s="23">
        <v>0.70164734594264788</v>
      </c>
      <c r="S110" s="24">
        <v>3.1010063361908315</v>
      </c>
    </row>
    <row r="111" spans="1:19" ht="14.1" customHeight="1" thickBot="1">
      <c r="A111" s="61"/>
      <c r="B111" s="56"/>
      <c r="C111" s="18" t="s">
        <v>10</v>
      </c>
      <c r="D111" s="19">
        <v>1626</v>
      </c>
      <c r="E111" s="20">
        <v>1959</v>
      </c>
      <c r="F111" s="20">
        <v>1800</v>
      </c>
      <c r="G111" s="20">
        <v>1490</v>
      </c>
      <c r="H111" s="20">
        <v>1323</v>
      </c>
      <c r="I111" s="20">
        <v>1939</v>
      </c>
      <c r="J111" s="20">
        <v>3278</v>
      </c>
      <c r="K111" s="21">
        <v>13415</v>
      </c>
      <c r="L111" s="22">
        <v>100</v>
      </c>
      <c r="M111" s="23">
        <v>100</v>
      </c>
      <c r="N111" s="23">
        <v>100</v>
      </c>
      <c r="O111" s="23">
        <v>100</v>
      </c>
      <c r="P111" s="23">
        <v>100</v>
      </c>
      <c r="Q111" s="23">
        <v>100</v>
      </c>
      <c r="R111" s="23">
        <v>100</v>
      </c>
      <c r="S111" s="24">
        <v>100</v>
      </c>
    </row>
    <row r="112" spans="1:19" ht="14.1" customHeight="1">
      <c r="A112" s="61"/>
      <c r="B112" s="57" t="s">
        <v>39</v>
      </c>
      <c r="C112" s="33" t="s">
        <v>15</v>
      </c>
      <c r="D112" s="34">
        <v>3763</v>
      </c>
      <c r="E112" s="35">
        <v>4313</v>
      </c>
      <c r="F112" s="35">
        <v>3693</v>
      </c>
      <c r="G112" s="35">
        <v>2820</v>
      </c>
      <c r="H112" s="35">
        <v>2332</v>
      </c>
      <c r="I112" s="35">
        <v>3251</v>
      </c>
      <c r="J112" s="35">
        <v>4689</v>
      </c>
      <c r="K112" s="36">
        <v>24861</v>
      </c>
      <c r="L112" s="37">
        <v>73.98741643727881</v>
      </c>
      <c r="M112" s="38">
        <v>68.319341042293686</v>
      </c>
      <c r="N112" s="38">
        <v>63.074295473953889</v>
      </c>
      <c r="O112" s="38">
        <v>57.119708324893658</v>
      </c>
      <c r="P112" s="38">
        <v>51.399603262067451</v>
      </c>
      <c r="Q112" s="38">
        <v>46.864638892893176</v>
      </c>
      <c r="R112" s="38">
        <v>42.685480200273105</v>
      </c>
      <c r="S112" s="39">
        <v>55.679731243001115</v>
      </c>
    </row>
    <row r="113" spans="1:19" ht="14.1" customHeight="1">
      <c r="A113" s="61"/>
      <c r="B113" s="55"/>
      <c r="C113" s="18" t="s">
        <v>16</v>
      </c>
      <c r="D113" s="19">
        <v>667</v>
      </c>
      <c r="E113" s="20">
        <v>923</v>
      </c>
      <c r="F113" s="20">
        <v>933</v>
      </c>
      <c r="G113" s="20">
        <v>908</v>
      </c>
      <c r="H113" s="20">
        <v>930</v>
      </c>
      <c r="I113" s="20">
        <v>1605</v>
      </c>
      <c r="J113" s="20">
        <v>2819</v>
      </c>
      <c r="K113" s="21">
        <v>8785</v>
      </c>
      <c r="L113" s="22">
        <v>13.114431773495872</v>
      </c>
      <c r="M113" s="23">
        <v>14.620624108981467</v>
      </c>
      <c r="N113" s="23">
        <v>15.935098206660975</v>
      </c>
      <c r="O113" s="23">
        <v>18.391735871987038</v>
      </c>
      <c r="P113" s="23">
        <v>20.498126515318493</v>
      </c>
      <c r="Q113" s="23">
        <v>23.136802652443418</v>
      </c>
      <c r="R113" s="23">
        <v>25.662266727355487</v>
      </c>
      <c r="S113" s="24">
        <v>19.675251959686449</v>
      </c>
    </row>
    <row r="114" spans="1:19" ht="14.1" customHeight="1">
      <c r="A114" s="61"/>
      <c r="B114" s="55"/>
      <c r="C114" s="18" t="s">
        <v>17</v>
      </c>
      <c r="D114" s="19">
        <v>543</v>
      </c>
      <c r="E114" s="20">
        <v>922</v>
      </c>
      <c r="F114" s="20">
        <v>1099</v>
      </c>
      <c r="G114" s="20">
        <v>1119</v>
      </c>
      <c r="H114" s="20">
        <v>1164</v>
      </c>
      <c r="I114" s="20">
        <v>1995</v>
      </c>
      <c r="J114" s="20">
        <v>3437</v>
      </c>
      <c r="K114" s="21">
        <v>10279</v>
      </c>
      <c r="L114" s="22">
        <v>10.676366496264254</v>
      </c>
      <c r="M114" s="23">
        <v>14.604783779502615</v>
      </c>
      <c r="N114" s="23">
        <v>18.770281810418446</v>
      </c>
      <c r="O114" s="23">
        <v>22.665586388495036</v>
      </c>
      <c r="P114" s="23">
        <v>25.655719638527664</v>
      </c>
      <c r="Q114" s="23">
        <v>28.758829465186679</v>
      </c>
      <c r="R114" s="23">
        <v>31.288120163859805</v>
      </c>
      <c r="S114" s="24">
        <v>23.021276595744681</v>
      </c>
    </row>
    <row r="115" spans="1:19" ht="14.1" customHeight="1">
      <c r="A115" s="61"/>
      <c r="B115" s="56"/>
      <c r="C115" s="18" t="s">
        <v>18</v>
      </c>
      <c r="D115" s="19">
        <v>113</v>
      </c>
      <c r="E115" s="20">
        <v>155</v>
      </c>
      <c r="F115" s="20">
        <v>130</v>
      </c>
      <c r="G115" s="20">
        <v>90</v>
      </c>
      <c r="H115" s="20">
        <v>111</v>
      </c>
      <c r="I115" s="20">
        <v>86</v>
      </c>
      <c r="J115" s="20">
        <v>40</v>
      </c>
      <c r="K115" s="21">
        <v>725</v>
      </c>
      <c r="L115" s="22">
        <v>2.2217852929610697</v>
      </c>
      <c r="M115" s="23">
        <v>2.4552510692222396</v>
      </c>
      <c r="N115" s="23">
        <v>2.2203245089666952</v>
      </c>
      <c r="O115" s="23">
        <v>1.8229694146242659</v>
      </c>
      <c r="P115" s="23">
        <v>2.4465505840864004</v>
      </c>
      <c r="Q115" s="23">
        <v>1.2397289894767189</v>
      </c>
      <c r="R115" s="23">
        <v>0.36413290851160673</v>
      </c>
      <c r="S115" s="24">
        <v>1.6237402015677491</v>
      </c>
    </row>
    <row r="116" spans="1:19" ht="14.1" customHeight="1">
      <c r="A116" s="61"/>
      <c r="B116" s="56"/>
      <c r="C116" s="18" t="s">
        <v>10</v>
      </c>
      <c r="D116" s="19">
        <v>5086</v>
      </c>
      <c r="E116" s="20">
        <v>6313</v>
      </c>
      <c r="F116" s="20">
        <v>5855</v>
      </c>
      <c r="G116" s="20">
        <v>4937</v>
      </c>
      <c r="H116" s="20">
        <v>4537</v>
      </c>
      <c r="I116" s="20">
        <v>6937</v>
      </c>
      <c r="J116" s="20">
        <v>10985</v>
      </c>
      <c r="K116" s="21">
        <v>44650</v>
      </c>
      <c r="L116" s="29">
        <v>100</v>
      </c>
      <c r="M116" s="30">
        <v>100</v>
      </c>
      <c r="N116" s="30">
        <v>100</v>
      </c>
      <c r="O116" s="30">
        <v>100</v>
      </c>
      <c r="P116" s="30">
        <v>100</v>
      </c>
      <c r="Q116" s="30">
        <v>100</v>
      </c>
      <c r="R116" s="30">
        <v>100</v>
      </c>
      <c r="S116" s="31">
        <v>100</v>
      </c>
    </row>
    <row r="117" spans="1:19" ht="14.1" customHeight="1">
      <c r="A117" s="61"/>
      <c r="B117" s="55" t="s">
        <v>40</v>
      </c>
      <c r="C117" s="11" t="s">
        <v>15</v>
      </c>
      <c r="D117" s="12">
        <v>1783</v>
      </c>
      <c r="E117" s="13">
        <v>1866</v>
      </c>
      <c r="F117" s="13">
        <v>1299</v>
      </c>
      <c r="G117" s="13">
        <v>1031</v>
      </c>
      <c r="H117" s="13">
        <v>1001</v>
      </c>
      <c r="I117" s="13">
        <v>1507</v>
      </c>
      <c r="J117" s="13">
        <v>2205</v>
      </c>
      <c r="K117" s="14">
        <v>10692</v>
      </c>
      <c r="L117" s="22">
        <v>78.684907325684023</v>
      </c>
      <c r="M117" s="23">
        <v>69.111111111111114</v>
      </c>
      <c r="N117" s="23">
        <v>64.021685559388857</v>
      </c>
      <c r="O117" s="23">
        <v>61.150652431791222</v>
      </c>
      <c r="P117" s="23">
        <v>53.159851301115246</v>
      </c>
      <c r="Q117" s="23">
        <v>45.987183399450714</v>
      </c>
      <c r="R117" s="23">
        <v>40.720221606648202</v>
      </c>
      <c r="S117" s="24">
        <v>55.525550477773166</v>
      </c>
    </row>
    <row r="118" spans="1:19" ht="14.1" customHeight="1">
      <c r="A118" s="61"/>
      <c r="B118" s="55"/>
      <c r="C118" s="18" t="s">
        <v>16</v>
      </c>
      <c r="D118" s="19">
        <v>276</v>
      </c>
      <c r="E118" s="20">
        <v>403</v>
      </c>
      <c r="F118" s="20">
        <v>334</v>
      </c>
      <c r="G118" s="20">
        <v>285</v>
      </c>
      <c r="H118" s="20">
        <v>390</v>
      </c>
      <c r="I118" s="20">
        <v>811</v>
      </c>
      <c r="J118" s="20">
        <v>1397</v>
      </c>
      <c r="K118" s="21">
        <v>3896</v>
      </c>
      <c r="L118" s="22">
        <v>12.180052956751986</v>
      </c>
      <c r="M118" s="23">
        <v>14.925925925925926</v>
      </c>
      <c r="N118" s="23">
        <v>16.461310990635781</v>
      </c>
      <c r="O118" s="23">
        <v>16.90391459074733</v>
      </c>
      <c r="P118" s="23">
        <v>20.711630377057887</v>
      </c>
      <c r="Q118" s="23">
        <v>24.748245346353372</v>
      </c>
      <c r="R118" s="23">
        <v>25.79870729455217</v>
      </c>
      <c r="S118" s="24">
        <v>20.232654756958869</v>
      </c>
    </row>
    <row r="119" spans="1:19" ht="14.1" customHeight="1">
      <c r="A119" s="61"/>
      <c r="B119" s="55"/>
      <c r="C119" s="18" t="s">
        <v>17</v>
      </c>
      <c r="D119" s="19">
        <v>165</v>
      </c>
      <c r="E119" s="20">
        <v>375</v>
      </c>
      <c r="F119" s="20">
        <v>338</v>
      </c>
      <c r="G119" s="20">
        <v>319</v>
      </c>
      <c r="H119" s="20">
        <v>447</v>
      </c>
      <c r="I119" s="20">
        <v>920</v>
      </c>
      <c r="J119" s="20">
        <v>1799</v>
      </c>
      <c r="K119" s="21">
        <v>4363</v>
      </c>
      <c r="L119" s="22">
        <v>7.2815533980582519</v>
      </c>
      <c r="M119" s="23">
        <v>13.888888888888889</v>
      </c>
      <c r="N119" s="23">
        <v>16.658452439625432</v>
      </c>
      <c r="O119" s="23">
        <v>18.920521945432977</v>
      </c>
      <c r="P119" s="23">
        <v>23.73871481678173</v>
      </c>
      <c r="Q119" s="23">
        <v>28.074458346048214</v>
      </c>
      <c r="R119" s="23">
        <v>33.222530009233608</v>
      </c>
      <c r="S119" s="24">
        <v>22.657872870793518</v>
      </c>
    </row>
    <row r="120" spans="1:19" ht="14.1" customHeight="1">
      <c r="A120" s="61"/>
      <c r="B120" s="55"/>
      <c r="C120" s="18" t="s">
        <v>18</v>
      </c>
      <c r="D120" s="19">
        <v>42</v>
      </c>
      <c r="E120" s="20">
        <v>56</v>
      </c>
      <c r="F120" s="20">
        <v>58</v>
      </c>
      <c r="G120" s="20">
        <v>51</v>
      </c>
      <c r="H120" s="20">
        <v>45</v>
      </c>
      <c r="I120" s="20">
        <v>39</v>
      </c>
      <c r="J120" s="20">
        <v>14</v>
      </c>
      <c r="K120" s="21">
        <v>305</v>
      </c>
      <c r="L120" s="22">
        <v>1.8534863195057367</v>
      </c>
      <c r="M120" s="23">
        <v>2.074074074074074</v>
      </c>
      <c r="N120" s="23">
        <v>2.8585510103499261</v>
      </c>
      <c r="O120" s="23">
        <v>3.0249110320284696</v>
      </c>
      <c r="P120" s="23">
        <v>2.3898035050451409</v>
      </c>
      <c r="Q120" s="23">
        <v>1.190112908147696</v>
      </c>
      <c r="R120" s="23">
        <v>0.25854108956602034</v>
      </c>
      <c r="S120" s="24">
        <v>1.5839218944744498</v>
      </c>
    </row>
    <row r="121" spans="1:19" ht="14.1" customHeight="1">
      <c r="A121" s="61"/>
      <c r="B121" s="55"/>
      <c r="C121" s="25" t="s">
        <v>10</v>
      </c>
      <c r="D121" s="26">
        <v>2266</v>
      </c>
      <c r="E121" s="27">
        <v>2700</v>
      </c>
      <c r="F121" s="27">
        <v>2029</v>
      </c>
      <c r="G121" s="27">
        <v>1686</v>
      </c>
      <c r="H121" s="27">
        <v>1883</v>
      </c>
      <c r="I121" s="27">
        <v>3277</v>
      </c>
      <c r="J121" s="27">
        <v>5415</v>
      </c>
      <c r="K121" s="28">
        <v>19256</v>
      </c>
      <c r="L121" s="22">
        <v>100</v>
      </c>
      <c r="M121" s="23">
        <v>100</v>
      </c>
      <c r="N121" s="23">
        <v>100</v>
      </c>
      <c r="O121" s="23">
        <v>100</v>
      </c>
      <c r="P121" s="23">
        <v>100</v>
      </c>
      <c r="Q121" s="23">
        <v>100</v>
      </c>
      <c r="R121" s="23">
        <v>100</v>
      </c>
      <c r="S121" s="24">
        <v>100</v>
      </c>
    </row>
    <row r="122" spans="1:19" ht="14.1" customHeight="1">
      <c r="A122" s="61"/>
      <c r="B122" s="54" t="s">
        <v>41</v>
      </c>
      <c r="C122" s="18" t="s">
        <v>15</v>
      </c>
      <c r="D122" s="19">
        <v>1031</v>
      </c>
      <c r="E122" s="20">
        <v>1148</v>
      </c>
      <c r="F122" s="20">
        <v>1007</v>
      </c>
      <c r="G122" s="20">
        <v>687</v>
      </c>
      <c r="H122" s="20">
        <v>654</v>
      </c>
      <c r="I122" s="20">
        <v>999</v>
      </c>
      <c r="J122" s="20">
        <v>1548</v>
      </c>
      <c r="K122" s="21">
        <v>7074</v>
      </c>
      <c r="L122" s="15">
        <v>75.586510263929625</v>
      </c>
      <c r="M122" s="16">
        <v>68.292682926829272</v>
      </c>
      <c r="N122" s="16">
        <v>62.08384710234278</v>
      </c>
      <c r="O122" s="16">
        <v>54.784688995215312</v>
      </c>
      <c r="P122" s="16">
        <v>50.697674418604656</v>
      </c>
      <c r="Q122" s="16">
        <v>46.61689220718619</v>
      </c>
      <c r="R122" s="16">
        <v>43.64251480124048</v>
      </c>
      <c r="S122" s="17">
        <v>54.832958685373221</v>
      </c>
    </row>
    <row r="123" spans="1:19" ht="14.1" customHeight="1">
      <c r="A123" s="61"/>
      <c r="B123" s="55"/>
      <c r="C123" s="18" t="s">
        <v>16</v>
      </c>
      <c r="D123" s="19">
        <v>182</v>
      </c>
      <c r="E123" s="20">
        <v>240</v>
      </c>
      <c r="F123" s="20">
        <v>287</v>
      </c>
      <c r="G123" s="20">
        <v>249</v>
      </c>
      <c r="H123" s="20">
        <v>261</v>
      </c>
      <c r="I123" s="20">
        <v>547</v>
      </c>
      <c r="J123" s="20">
        <v>962</v>
      </c>
      <c r="K123" s="21">
        <v>2728</v>
      </c>
      <c r="L123" s="22">
        <v>13.343108504398826</v>
      </c>
      <c r="M123" s="23">
        <v>14.277215942891136</v>
      </c>
      <c r="N123" s="23">
        <v>17.694204685573368</v>
      </c>
      <c r="O123" s="23">
        <v>19.85645933014354</v>
      </c>
      <c r="P123" s="23">
        <v>20.232558139534884</v>
      </c>
      <c r="Q123" s="23">
        <v>25.524965002333179</v>
      </c>
      <c r="R123" s="23">
        <v>27.12151113617141</v>
      </c>
      <c r="S123" s="24">
        <v>21.145647624215176</v>
      </c>
    </row>
    <row r="124" spans="1:19" ht="14.1" customHeight="1">
      <c r="A124" s="61"/>
      <c r="B124" s="55"/>
      <c r="C124" s="18" t="s">
        <v>17</v>
      </c>
      <c r="D124" s="19">
        <v>101</v>
      </c>
      <c r="E124" s="20">
        <v>236</v>
      </c>
      <c r="F124" s="20">
        <v>273</v>
      </c>
      <c r="G124" s="20">
        <v>252</v>
      </c>
      <c r="H124" s="20">
        <v>308</v>
      </c>
      <c r="I124" s="20">
        <v>543</v>
      </c>
      <c r="J124" s="20">
        <v>993</v>
      </c>
      <c r="K124" s="21">
        <v>2706</v>
      </c>
      <c r="L124" s="22">
        <v>7.4046920821114375</v>
      </c>
      <c r="M124" s="23">
        <v>14.039262343842951</v>
      </c>
      <c r="N124" s="23">
        <v>16.831072749691739</v>
      </c>
      <c r="O124" s="23">
        <v>20.095693779904305</v>
      </c>
      <c r="P124" s="23">
        <v>23.875968992248062</v>
      </c>
      <c r="Q124" s="23">
        <v>25.338310779281382</v>
      </c>
      <c r="R124" s="23">
        <v>27.995489145756981</v>
      </c>
      <c r="S124" s="24">
        <v>20.975118207890862</v>
      </c>
    </row>
    <row r="125" spans="1:19" ht="14.1" customHeight="1">
      <c r="A125" s="61"/>
      <c r="B125" s="56"/>
      <c r="C125" s="18" t="s">
        <v>18</v>
      </c>
      <c r="D125" s="19">
        <v>50</v>
      </c>
      <c r="E125" s="20">
        <v>57</v>
      </c>
      <c r="F125" s="20">
        <v>55</v>
      </c>
      <c r="G125" s="20">
        <v>66</v>
      </c>
      <c r="H125" s="20">
        <v>67</v>
      </c>
      <c r="I125" s="20">
        <v>54</v>
      </c>
      <c r="J125" s="20">
        <v>44</v>
      </c>
      <c r="K125" s="21">
        <v>393</v>
      </c>
      <c r="L125" s="22">
        <v>3.6656891495601176</v>
      </c>
      <c r="M125" s="23">
        <v>3.3908387864366452</v>
      </c>
      <c r="N125" s="23">
        <v>3.3908754623921089</v>
      </c>
      <c r="O125" s="23">
        <v>5.2631578947368416</v>
      </c>
      <c r="P125" s="23">
        <v>5.1937984496124034</v>
      </c>
      <c r="Q125" s="23">
        <v>2.5198320111992532</v>
      </c>
      <c r="R125" s="23">
        <v>1.2404849168311249</v>
      </c>
      <c r="S125" s="24">
        <v>3.046275482520735</v>
      </c>
    </row>
    <row r="126" spans="1:19" ht="14.1" customHeight="1" thickBot="1">
      <c r="A126" s="61"/>
      <c r="B126" s="58"/>
      <c r="C126" s="40" t="s">
        <v>10</v>
      </c>
      <c r="D126" s="41">
        <v>1364</v>
      </c>
      <c r="E126" s="42">
        <v>1681</v>
      </c>
      <c r="F126" s="42">
        <v>1622</v>
      </c>
      <c r="G126" s="42">
        <v>1254</v>
      </c>
      <c r="H126" s="42">
        <v>1290</v>
      </c>
      <c r="I126" s="42">
        <v>2143</v>
      </c>
      <c r="J126" s="42">
        <v>3547</v>
      </c>
      <c r="K126" s="43">
        <v>12901</v>
      </c>
      <c r="L126" s="44">
        <v>100</v>
      </c>
      <c r="M126" s="45">
        <v>100</v>
      </c>
      <c r="N126" s="45">
        <v>100</v>
      </c>
      <c r="O126" s="45">
        <v>100</v>
      </c>
      <c r="P126" s="45">
        <v>100</v>
      </c>
      <c r="Q126" s="45">
        <v>100</v>
      </c>
      <c r="R126" s="45">
        <v>100</v>
      </c>
      <c r="S126" s="46">
        <v>100</v>
      </c>
    </row>
    <row r="127" spans="1:19" ht="14.1" customHeight="1">
      <c r="A127" s="61"/>
      <c r="B127" s="54" t="s">
        <v>42</v>
      </c>
      <c r="C127" s="18" t="s">
        <v>15</v>
      </c>
      <c r="D127" s="19">
        <v>1215</v>
      </c>
      <c r="E127" s="20">
        <v>1377</v>
      </c>
      <c r="F127" s="20">
        <v>1072</v>
      </c>
      <c r="G127" s="20">
        <v>839</v>
      </c>
      <c r="H127" s="20">
        <v>818</v>
      </c>
      <c r="I127" s="20">
        <v>1293</v>
      </c>
      <c r="J127" s="20">
        <v>1901</v>
      </c>
      <c r="K127" s="21">
        <v>8515</v>
      </c>
      <c r="L127" s="22">
        <v>65.782349756361668</v>
      </c>
      <c r="M127" s="23">
        <v>60.104757747708426</v>
      </c>
      <c r="N127" s="23">
        <v>55.314757481940148</v>
      </c>
      <c r="O127" s="23">
        <v>51.567301782421637</v>
      </c>
      <c r="P127" s="23">
        <v>47.365373480023159</v>
      </c>
      <c r="Q127" s="23">
        <v>43.128752501667776</v>
      </c>
      <c r="R127" s="23">
        <v>39.794850324471426</v>
      </c>
      <c r="S127" s="24">
        <v>49.491426910781747</v>
      </c>
    </row>
    <row r="128" spans="1:19" ht="14.1" customHeight="1">
      <c r="A128" s="61"/>
      <c r="B128" s="55"/>
      <c r="C128" s="18" t="s">
        <v>16</v>
      </c>
      <c r="D128" s="19">
        <v>281</v>
      </c>
      <c r="E128" s="20">
        <v>418</v>
      </c>
      <c r="F128" s="20">
        <v>351</v>
      </c>
      <c r="G128" s="20">
        <v>327</v>
      </c>
      <c r="H128" s="20">
        <v>383</v>
      </c>
      <c r="I128" s="20">
        <v>793</v>
      </c>
      <c r="J128" s="20">
        <v>1297</v>
      </c>
      <c r="K128" s="21">
        <v>3850</v>
      </c>
      <c r="L128" s="22">
        <v>15.213860314022739</v>
      </c>
      <c r="M128" s="23">
        <v>18.245307725883894</v>
      </c>
      <c r="N128" s="23">
        <v>18.111455108359134</v>
      </c>
      <c r="O128" s="23">
        <v>20.098340503995082</v>
      </c>
      <c r="P128" s="23">
        <v>22.177185871453386</v>
      </c>
      <c r="Q128" s="23">
        <v>26.450967311541028</v>
      </c>
      <c r="R128" s="23">
        <v>27.15093154699602</v>
      </c>
      <c r="S128" s="24">
        <v>22.377215925603021</v>
      </c>
    </row>
    <row r="129" spans="1:19" ht="14.1" customHeight="1">
      <c r="A129" s="61"/>
      <c r="B129" s="55"/>
      <c r="C129" s="18" t="s">
        <v>17</v>
      </c>
      <c r="D129" s="19">
        <v>231</v>
      </c>
      <c r="E129" s="20">
        <v>368</v>
      </c>
      <c r="F129" s="20">
        <v>423</v>
      </c>
      <c r="G129" s="20">
        <v>385</v>
      </c>
      <c r="H129" s="20">
        <v>451</v>
      </c>
      <c r="I129" s="20">
        <v>854</v>
      </c>
      <c r="J129" s="20">
        <v>1558</v>
      </c>
      <c r="K129" s="21">
        <v>4270</v>
      </c>
      <c r="L129" s="22">
        <v>12.506767731456417</v>
      </c>
      <c r="M129" s="23">
        <v>16.062854648625056</v>
      </c>
      <c r="N129" s="23">
        <v>21.826625386996902</v>
      </c>
      <c r="O129" s="23">
        <v>23.66318377381684</v>
      </c>
      <c r="P129" s="23">
        <v>26.114649681528661</v>
      </c>
      <c r="Q129" s="23">
        <v>28.485657104736489</v>
      </c>
      <c r="R129" s="23">
        <v>32.614611680971322</v>
      </c>
      <c r="S129" s="24">
        <v>24.818366753850622</v>
      </c>
    </row>
    <row r="130" spans="1:19" ht="14.1" customHeight="1">
      <c r="A130" s="61"/>
      <c r="B130" s="56"/>
      <c r="C130" s="18" t="s">
        <v>18</v>
      </c>
      <c r="D130" s="19">
        <v>120</v>
      </c>
      <c r="E130" s="20">
        <v>128</v>
      </c>
      <c r="F130" s="20">
        <v>92</v>
      </c>
      <c r="G130" s="20">
        <v>76</v>
      </c>
      <c r="H130" s="20">
        <v>75</v>
      </c>
      <c r="I130" s="20">
        <v>58</v>
      </c>
      <c r="J130" s="20">
        <v>21</v>
      </c>
      <c r="K130" s="21">
        <v>570</v>
      </c>
      <c r="L130" s="22">
        <v>6.4970221981591774</v>
      </c>
      <c r="M130" s="23">
        <v>5.5870798777826272</v>
      </c>
      <c r="N130" s="23">
        <v>4.7471620227038187</v>
      </c>
      <c r="O130" s="23">
        <v>4.6711739397664411</v>
      </c>
      <c r="P130" s="23">
        <v>4.3427909669947891</v>
      </c>
      <c r="Q130" s="23">
        <v>1.9346230820547032</v>
      </c>
      <c r="R130" s="23">
        <v>0.43960644756123091</v>
      </c>
      <c r="S130" s="24">
        <v>3.3129904097646032</v>
      </c>
    </row>
    <row r="131" spans="1:19" ht="14.1" customHeight="1" thickBot="1">
      <c r="A131" s="61"/>
      <c r="B131" s="56"/>
      <c r="C131" s="18" t="s">
        <v>10</v>
      </c>
      <c r="D131" s="19">
        <v>1847</v>
      </c>
      <c r="E131" s="20">
        <v>2291</v>
      </c>
      <c r="F131" s="20">
        <v>1938</v>
      </c>
      <c r="G131" s="20">
        <v>1627</v>
      </c>
      <c r="H131" s="20">
        <v>1727</v>
      </c>
      <c r="I131" s="20">
        <v>2998</v>
      </c>
      <c r="J131" s="20">
        <v>4777</v>
      </c>
      <c r="K131" s="21">
        <v>17205</v>
      </c>
      <c r="L131" s="22">
        <v>100</v>
      </c>
      <c r="M131" s="23">
        <v>100</v>
      </c>
      <c r="N131" s="23">
        <v>100</v>
      </c>
      <c r="O131" s="23">
        <v>100</v>
      </c>
      <c r="P131" s="23">
        <v>100</v>
      </c>
      <c r="Q131" s="23">
        <v>100</v>
      </c>
      <c r="R131" s="23">
        <v>100</v>
      </c>
      <c r="S131" s="24">
        <v>100</v>
      </c>
    </row>
    <row r="132" spans="1:19" ht="14.1" customHeight="1">
      <c r="A132" s="61"/>
      <c r="B132" s="57" t="s">
        <v>43</v>
      </c>
      <c r="C132" s="33" t="s">
        <v>15</v>
      </c>
      <c r="D132" s="34">
        <v>1091</v>
      </c>
      <c r="E132" s="35">
        <v>1125</v>
      </c>
      <c r="F132" s="35">
        <v>874</v>
      </c>
      <c r="G132" s="35">
        <v>676</v>
      </c>
      <c r="H132" s="35">
        <v>707</v>
      </c>
      <c r="I132" s="35">
        <v>1004</v>
      </c>
      <c r="J132" s="35">
        <v>1228</v>
      </c>
      <c r="K132" s="36">
        <v>6705</v>
      </c>
      <c r="L132" s="37">
        <v>75.501730103806224</v>
      </c>
      <c r="M132" s="38">
        <v>68.47230675593427</v>
      </c>
      <c r="N132" s="38">
        <v>63.609898107714699</v>
      </c>
      <c r="O132" s="38">
        <v>58.782608695652172</v>
      </c>
      <c r="P132" s="38">
        <v>53.479576399394858</v>
      </c>
      <c r="Q132" s="38">
        <v>50.477626948215182</v>
      </c>
      <c r="R132" s="38">
        <v>49.396621078037008</v>
      </c>
      <c r="S132" s="39">
        <v>58.769392584801473</v>
      </c>
    </row>
    <row r="133" spans="1:19" ht="14.1" customHeight="1">
      <c r="A133" s="61"/>
      <c r="B133" s="55"/>
      <c r="C133" s="18" t="s">
        <v>16</v>
      </c>
      <c r="D133" s="19">
        <v>173</v>
      </c>
      <c r="E133" s="20">
        <v>258</v>
      </c>
      <c r="F133" s="20">
        <v>231</v>
      </c>
      <c r="G133" s="20">
        <v>203</v>
      </c>
      <c r="H133" s="20">
        <v>248</v>
      </c>
      <c r="I133" s="20">
        <v>453</v>
      </c>
      <c r="J133" s="20">
        <v>565</v>
      </c>
      <c r="K133" s="21">
        <v>2131</v>
      </c>
      <c r="L133" s="22">
        <v>11.972318339100346</v>
      </c>
      <c r="M133" s="23">
        <v>15.702982349360925</v>
      </c>
      <c r="N133" s="23">
        <v>16.812227074235807</v>
      </c>
      <c r="O133" s="23">
        <v>17.652173913043477</v>
      </c>
      <c r="P133" s="23">
        <v>18.759455370650528</v>
      </c>
      <c r="Q133" s="23">
        <v>22.775263951734541</v>
      </c>
      <c r="R133" s="23">
        <v>22.727272727272727</v>
      </c>
      <c r="S133" s="24">
        <v>18.67823647997195</v>
      </c>
    </row>
    <row r="134" spans="1:19" ht="14.1" customHeight="1">
      <c r="A134" s="61"/>
      <c r="B134" s="55"/>
      <c r="C134" s="18" t="s">
        <v>17</v>
      </c>
      <c r="D134" s="19">
        <v>166</v>
      </c>
      <c r="E134" s="20">
        <v>236</v>
      </c>
      <c r="F134" s="20">
        <v>241</v>
      </c>
      <c r="G134" s="20">
        <v>251</v>
      </c>
      <c r="H134" s="20">
        <v>340</v>
      </c>
      <c r="I134" s="20">
        <v>513</v>
      </c>
      <c r="J134" s="20">
        <v>687</v>
      </c>
      <c r="K134" s="21">
        <v>2434</v>
      </c>
      <c r="L134" s="22">
        <v>11.487889273356402</v>
      </c>
      <c r="M134" s="23">
        <v>14.36396835057821</v>
      </c>
      <c r="N134" s="23">
        <v>17.540029112081516</v>
      </c>
      <c r="O134" s="23">
        <v>21.826086956521738</v>
      </c>
      <c r="P134" s="23">
        <v>25.718608169440245</v>
      </c>
      <c r="Q134" s="23">
        <v>25.791855203619914</v>
      </c>
      <c r="R134" s="23">
        <v>27.634754625905067</v>
      </c>
      <c r="S134" s="24">
        <v>21.334034534139715</v>
      </c>
    </row>
    <row r="135" spans="1:19" ht="14.1" customHeight="1">
      <c r="A135" s="61"/>
      <c r="B135" s="56"/>
      <c r="C135" s="18" t="s">
        <v>18</v>
      </c>
      <c r="D135" s="19">
        <v>15</v>
      </c>
      <c r="E135" s="20">
        <v>24</v>
      </c>
      <c r="F135" s="20">
        <v>28</v>
      </c>
      <c r="G135" s="20">
        <v>20</v>
      </c>
      <c r="H135" s="20">
        <v>27</v>
      </c>
      <c r="I135" s="20"/>
      <c r="J135" s="20"/>
      <c r="K135" s="21">
        <v>139</v>
      </c>
      <c r="L135" s="22">
        <v>1.0380622837370241</v>
      </c>
      <c r="M135" s="23">
        <v>1.4607425441265978</v>
      </c>
      <c r="N135" s="23">
        <v>2.0378457059679769</v>
      </c>
      <c r="O135" s="23">
        <v>1.7391304347826086</v>
      </c>
      <c r="P135" s="23">
        <v>2.0423600605143721</v>
      </c>
      <c r="Q135" s="23"/>
      <c r="R135" s="23"/>
      <c r="S135" s="24">
        <v>1.2183364010868611</v>
      </c>
    </row>
    <row r="136" spans="1:19" ht="14.1" customHeight="1">
      <c r="A136" s="61"/>
      <c r="B136" s="56"/>
      <c r="C136" s="18" t="s">
        <v>10</v>
      </c>
      <c r="D136" s="19">
        <v>1445</v>
      </c>
      <c r="E136" s="20">
        <v>1643</v>
      </c>
      <c r="F136" s="20">
        <v>1374</v>
      </c>
      <c r="G136" s="20">
        <v>1150</v>
      </c>
      <c r="H136" s="20">
        <v>1322</v>
      </c>
      <c r="I136" s="20"/>
      <c r="J136" s="20"/>
      <c r="K136" s="21">
        <v>11409</v>
      </c>
      <c r="L136" s="29">
        <v>100</v>
      </c>
      <c r="M136" s="30">
        <v>100</v>
      </c>
      <c r="N136" s="30">
        <v>100</v>
      </c>
      <c r="O136" s="30">
        <v>100</v>
      </c>
      <c r="P136" s="30">
        <v>100</v>
      </c>
      <c r="Q136" s="30">
        <v>100</v>
      </c>
      <c r="R136" s="30">
        <v>100</v>
      </c>
      <c r="S136" s="31">
        <v>100</v>
      </c>
    </row>
    <row r="137" spans="1:19" ht="14.1" customHeight="1">
      <c r="A137" s="61"/>
      <c r="B137" s="55" t="s">
        <v>44</v>
      </c>
      <c r="C137" s="11" t="s">
        <v>15</v>
      </c>
      <c r="D137" s="12">
        <v>1351</v>
      </c>
      <c r="E137" s="13">
        <v>1493</v>
      </c>
      <c r="F137" s="13">
        <v>1178</v>
      </c>
      <c r="G137" s="13">
        <v>866</v>
      </c>
      <c r="H137" s="13">
        <v>957</v>
      </c>
      <c r="I137" s="13">
        <v>1390</v>
      </c>
      <c r="J137" s="13">
        <v>2169</v>
      </c>
      <c r="K137" s="14">
        <v>9404</v>
      </c>
      <c r="L137" s="22">
        <v>77.111872146118714</v>
      </c>
      <c r="M137" s="23">
        <v>69.929742388758783</v>
      </c>
      <c r="N137" s="23">
        <v>65.590200445434306</v>
      </c>
      <c r="O137" s="23">
        <v>59.315068493150683</v>
      </c>
      <c r="P137" s="23">
        <v>55.866900175131349</v>
      </c>
      <c r="Q137" s="23">
        <v>54.212168486739465</v>
      </c>
      <c r="R137" s="23">
        <v>50.371574547143517</v>
      </c>
      <c r="S137" s="24">
        <v>59.799058883377839</v>
      </c>
    </row>
    <row r="138" spans="1:19" ht="14.1" customHeight="1">
      <c r="A138" s="61"/>
      <c r="B138" s="55"/>
      <c r="C138" s="18" t="s">
        <v>16</v>
      </c>
      <c r="D138" s="19">
        <v>230</v>
      </c>
      <c r="E138" s="20">
        <v>329</v>
      </c>
      <c r="F138" s="20">
        <v>308</v>
      </c>
      <c r="G138" s="20">
        <v>289</v>
      </c>
      <c r="H138" s="20">
        <v>330</v>
      </c>
      <c r="I138" s="20">
        <v>547</v>
      </c>
      <c r="J138" s="20">
        <v>966</v>
      </c>
      <c r="K138" s="21">
        <v>2999</v>
      </c>
      <c r="L138" s="22">
        <v>13.12785388127854</v>
      </c>
      <c r="M138" s="23">
        <v>15.409836065573771</v>
      </c>
      <c r="N138" s="23">
        <v>17.149220489977729</v>
      </c>
      <c r="O138" s="23">
        <v>19.794520547945204</v>
      </c>
      <c r="P138" s="23">
        <v>19.264448336252187</v>
      </c>
      <c r="Q138" s="23">
        <v>21.333853354134167</v>
      </c>
      <c r="R138" s="23">
        <v>22.433813283790059</v>
      </c>
      <c r="S138" s="24">
        <v>19.070329390817754</v>
      </c>
    </row>
    <row r="139" spans="1:19" ht="14.1" customHeight="1">
      <c r="A139" s="61"/>
      <c r="B139" s="55"/>
      <c r="C139" s="18" t="s">
        <v>17</v>
      </c>
      <c r="D139" s="19">
        <v>160</v>
      </c>
      <c r="E139" s="20">
        <v>290</v>
      </c>
      <c r="F139" s="20">
        <v>295</v>
      </c>
      <c r="G139" s="20">
        <v>294</v>
      </c>
      <c r="H139" s="20">
        <v>406</v>
      </c>
      <c r="I139" s="20">
        <v>613</v>
      </c>
      <c r="J139" s="20">
        <v>1166</v>
      </c>
      <c r="K139" s="21">
        <v>3224</v>
      </c>
      <c r="L139" s="22">
        <v>9.1324200913241995</v>
      </c>
      <c r="M139" s="23">
        <v>13.583138173302109</v>
      </c>
      <c r="N139" s="23">
        <v>16.425389755011135</v>
      </c>
      <c r="O139" s="23">
        <v>20.136986301369863</v>
      </c>
      <c r="P139" s="23">
        <v>23.701109165207239</v>
      </c>
      <c r="Q139" s="23">
        <v>23.907956318252729</v>
      </c>
      <c r="R139" s="23">
        <v>27.078495123084068</v>
      </c>
      <c r="S139" s="24">
        <v>20.501081012336257</v>
      </c>
    </row>
    <row r="140" spans="1:19" ht="14.1" customHeight="1">
      <c r="A140" s="61"/>
      <c r="B140" s="55"/>
      <c r="C140" s="18" t="s">
        <v>18</v>
      </c>
      <c r="D140" s="19">
        <v>11</v>
      </c>
      <c r="E140" s="20">
        <v>23</v>
      </c>
      <c r="F140" s="20">
        <v>15</v>
      </c>
      <c r="G140" s="20">
        <v>11</v>
      </c>
      <c r="H140" s="20">
        <v>20</v>
      </c>
      <c r="I140" s="20"/>
      <c r="J140" s="20"/>
      <c r="K140" s="21">
        <v>99</v>
      </c>
      <c r="L140" s="22">
        <v>0.62785388127853881</v>
      </c>
      <c r="M140" s="23">
        <v>1.0772833723653397</v>
      </c>
      <c r="N140" s="23">
        <v>0.83518930957683746</v>
      </c>
      <c r="O140" s="23">
        <v>0.75342465753424659</v>
      </c>
      <c r="P140" s="23">
        <v>1.1675423234092235</v>
      </c>
      <c r="Q140" s="23"/>
      <c r="R140" s="23"/>
      <c r="S140" s="24">
        <v>0.62953071346814193</v>
      </c>
    </row>
    <row r="141" spans="1:19" ht="14.1" customHeight="1">
      <c r="A141" s="61"/>
      <c r="B141" s="55"/>
      <c r="C141" s="25" t="s">
        <v>10</v>
      </c>
      <c r="D141" s="26">
        <v>1752</v>
      </c>
      <c r="E141" s="27">
        <v>2135</v>
      </c>
      <c r="F141" s="27">
        <v>1796</v>
      </c>
      <c r="G141" s="27">
        <v>1460</v>
      </c>
      <c r="H141" s="27">
        <v>1713</v>
      </c>
      <c r="I141" s="27"/>
      <c r="J141" s="27"/>
      <c r="K141" s="28">
        <v>15726</v>
      </c>
      <c r="L141" s="22">
        <v>100</v>
      </c>
      <c r="M141" s="23">
        <v>100</v>
      </c>
      <c r="N141" s="23">
        <v>100</v>
      </c>
      <c r="O141" s="23">
        <v>100</v>
      </c>
      <c r="P141" s="23">
        <v>100</v>
      </c>
      <c r="Q141" s="23">
        <v>100</v>
      </c>
      <c r="R141" s="23">
        <v>100</v>
      </c>
      <c r="S141" s="24">
        <v>100</v>
      </c>
    </row>
    <row r="142" spans="1:19" ht="14.1" customHeight="1">
      <c r="A142" s="61"/>
      <c r="B142" s="54" t="s">
        <v>45</v>
      </c>
      <c r="C142" s="18" t="s">
        <v>15</v>
      </c>
      <c r="D142" s="19">
        <v>718</v>
      </c>
      <c r="E142" s="20">
        <v>942</v>
      </c>
      <c r="F142" s="20">
        <v>629</v>
      </c>
      <c r="G142" s="20">
        <v>439</v>
      </c>
      <c r="H142" s="20">
        <v>361</v>
      </c>
      <c r="I142" s="20">
        <v>451</v>
      </c>
      <c r="J142" s="20">
        <v>583</v>
      </c>
      <c r="K142" s="21">
        <v>4123</v>
      </c>
      <c r="L142" s="15">
        <v>73.565573770491795</v>
      </c>
      <c r="M142" s="16">
        <v>70.037174721189587</v>
      </c>
      <c r="N142" s="16">
        <v>61.606268364348679</v>
      </c>
      <c r="O142" s="16">
        <v>55.081555834378925</v>
      </c>
      <c r="P142" s="16">
        <v>53.166421207658324</v>
      </c>
      <c r="Q142" s="16">
        <v>46.114519427402861</v>
      </c>
      <c r="R142" s="16">
        <v>39.822404371584703</v>
      </c>
      <c r="S142" s="17">
        <v>56.790633608815419</v>
      </c>
    </row>
    <row r="143" spans="1:19" ht="14.1" customHeight="1">
      <c r="A143" s="61"/>
      <c r="B143" s="55"/>
      <c r="C143" s="18" t="s">
        <v>16</v>
      </c>
      <c r="D143" s="19">
        <v>130</v>
      </c>
      <c r="E143" s="20">
        <v>197</v>
      </c>
      <c r="F143" s="20">
        <v>169</v>
      </c>
      <c r="G143" s="20">
        <v>161</v>
      </c>
      <c r="H143" s="20">
        <v>127</v>
      </c>
      <c r="I143" s="20">
        <v>196</v>
      </c>
      <c r="J143" s="20">
        <v>358</v>
      </c>
      <c r="K143" s="21">
        <v>1338</v>
      </c>
      <c r="L143" s="22">
        <v>13.319672131147541</v>
      </c>
      <c r="M143" s="23">
        <v>14.646840148698884</v>
      </c>
      <c r="N143" s="23">
        <v>16.552399608227226</v>
      </c>
      <c r="O143" s="23">
        <v>20.200752823086574</v>
      </c>
      <c r="P143" s="23">
        <v>18.7039764359352</v>
      </c>
      <c r="Q143" s="23">
        <v>20.040899795501023</v>
      </c>
      <c r="R143" s="23">
        <v>24.453551912568305</v>
      </c>
      <c r="S143" s="24">
        <v>18.429752066115704</v>
      </c>
    </row>
    <row r="144" spans="1:19" ht="14.1" customHeight="1">
      <c r="A144" s="61"/>
      <c r="B144" s="55"/>
      <c r="C144" s="18" t="s">
        <v>17</v>
      </c>
      <c r="D144" s="19">
        <v>104</v>
      </c>
      <c r="E144" s="20">
        <v>183</v>
      </c>
      <c r="F144" s="20">
        <v>209</v>
      </c>
      <c r="G144" s="20">
        <v>177</v>
      </c>
      <c r="H144" s="20">
        <v>170</v>
      </c>
      <c r="I144" s="20">
        <v>317</v>
      </c>
      <c r="J144" s="20">
        <v>519</v>
      </c>
      <c r="K144" s="21">
        <v>1679</v>
      </c>
      <c r="L144" s="22">
        <v>10.655737704918032</v>
      </c>
      <c r="M144" s="23">
        <v>13.605947955390334</v>
      </c>
      <c r="N144" s="23">
        <v>20.470127326150834</v>
      </c>
      <c r="O144" s="23">
        <v>22.208281053952323</v>
      </c>
      <c r="P144" s="23">
        <v>25.036818851251841</v>
      </c>
      <c r="Q144" s="23">
        <v>32.413087934560323</v>
      </c>
      <c r="R144" s="23">
        <v>35.450819672131146</v>
      </c>
      <c r="S144" s="24">
        <v>23.126721763085399</v>
      </c>
    </row>
    <row r="145" spans="1:19" ht="14.1" customHeight="1">
      <c r="A145" s="61"/>
      <c r="B145" s="56"/>
      <c r="C145" s="18" t="s">
        <v>18</v>
      </c>
      <c r="D145" s="19">
        <v>24</v>
      </c>
      <c r="E145" s="20">
        <v>23</v>
      </c>
      <c r="F145" s="20">
        <v>14</v>
      </c>
      <c r="G145" s="20">
        <v>20</v>
      </c>
      <c r="H145" s="20">
        <v>21</v>
      </c>
      <c r="I145" s="20"/>
      <c r="J145" s="20"/>
      <c r="K145" s="21">
        <v>120</v>
      </c>
      <c r="L145" s="22">
        <v>2.459016393442623</v>
      </c>
      <c r="M145" s="23">
        <v>1.7100371747211895</v>
      </c>
      <c r="N145" s="23">
        <v>1.3712047012732616</v>
      </c>
      <c r="O145" s="23">
        <v>2.5094102885821834</v>
      </c>
      <c r="P145" s="23">
        <v>3.0927835051546393</v>
      </c>
      <c r="Q145" s="23"/>
      <c r="R145" s="23"/>
      <c r="S145" s="24">
        <v>1.6528925619834711</v>
      </c>
    </row>
    <row r="146" spans="1:19" ht="14.1" customHeight="1">
      <c r="A146" s="61"/>
      <c r="B146" s="56"/>
      <c r="C146" s="18" t="s">
        <v>10</v>
      </c>
      <c r="D146" s="19">
        <v>976</v>
      </c>
      <c r="E146" s="20">
        <v>1345</v>
      </c>
      <c r="F146" s="20">
        <v>1021</v>
      </c>
      <c r="G146" s="20">
        <v>797</v>
      </c>
      <c r="H146" s="20">
        <v>679</v>
      </c>
      <c r="I146" s="20"/>
      <c r="J146" s="20"/>
      <c r="K146" s="21">
        <v>7260</v>
      </c>
      <c r="L146" s="29">
        <v>100</v>
      </c>
      <c r="M146" s="30">
        <v>100</v>
      </c>
      <c r="N146" s="30">
        <v>100</v>
      </c>
      <c r="O146" s="30">
        <v>100</v>
      </c>
      <c r="P146" s="30">
        <v>100</v>
      </c>
      <c r="Q146" s="30">
        <v>100</v>
      </c>
      <c r="R146" s="30">
        <v>100</v>
      </c>
      <c r="S146" s="31">
        <v>100</v>
      </c>
    </row>
    <row r="147" spans="1:19" ht="14.1" customHeight="1">
      <c r="A147" s="61"/>
      <c r="B147" s="55" t="s">
        <v>46</v>
      </c>
      <c r="C147" s="11" t="s">
        <v>15</v>
      </c>
      <c r="D147" s="12">
        <v>487</v>
      </c>
      <c r="E147" s="13">
        <v>632</v>
      </c>
      <c r="F147" s="13">
        <v>547</v>
      </c>
      <c r="G147" s="13">
        <v>520</v>
      </c>
      <c r="H147" s="13">
        <v>520</v>
      </c>
      <c r="I147" s="13">
        <v>678</v>
      </c>
      <c r="J147" s="13">
        <v>785</v>
      </c>
      <c r="K147" s="14">
        <v>4169</v>
      </c>
      <c r="L147" s="22">
        <v>71.407624633431084</v>
      </c>
      <c r="M147" s="23">
        <v>67.883995703544571</v>
      </c>
      <c r="N147" s="23">
        <v>57.397691500524658</v>
      </c>
      <c r="O147" s="23">
        <v>60.394889663182347</v>
      </c>
      <c r="P147" s="23">
        <v>58.035714285714292</v>
      </c>
      <c r="Q147" s="23">
        <v>60.916442048517517</v>
      </c>
      <c r="R147" s="23">
        <v>64.291564291564299</v>
      </c>
      <c r="S147" s="24">
        <v>62.625807420760104</v>
      </c>
    </row>
    <row r="148" spans="1:19" ht="14.1" customHeight="1">
      <c r="A148" s="61"/>
      <c r="B148" s="55"/>
      <c r="C148" s="18" t="s">
        <v>16</v>
      </c>
      <c r="D148" s="19">
        <v>84</v>
      </c>
      <c r="E148" s="20">
        <v>135</v>
      </c>
      <c r="F148" s="20">
        <v>178</v>
      </c>
      <c r="G148" s="20">
        <v>145</v>
      </c>
      <c r="H148" s="20">
        <v>147</v>
      </c>
      <c r="I148" s="20">
        <v>198</v>
      </c>
      <c r="J148" s="20">
        <v>168</v>
      </c>
      <c r="K148" s="21">
        <v>1055</v>
      </c>
      <c r="L148" s="22">
        <v>12.316715542521994</v>
      </c>
      <c r="M148" s="23">
        <v>14.500537056928033</v>
      </c>
      <c r="N148" s="23">
        <v>18.677859391395593</v>
      </c>
      <c r="O148" s="23">
        <v>16.840882694541232</v>
      </c>
      <c r="P148" s="23">
        <v>16.40625</v>
      </c>
      <c r="Q148" s="23">
        <v>17.78975741239892</v>
      </c>
      <c r="R148" s="23">
        <v>13.759213759213759</v>
      </c>
      <c r="S148" s="24">
        <v>15.847979570377046</v>
      </c>
    </row>
    <row r="149" spans="1:19" ht="14.1" customHeight="1">
      <c r="A149" s="61"/>
      <c r="B149" s="55"/>
      <c r="C149" s="18" t="s">
        <v>17</v>
      </c>
      <c r="D149" s="19">
        <v>94</v>
      </c>
      <c r="E149" s="20">
        <v>150</v>
      </c>
      <c r="F149" s="20">
        <v>210</v>
      </c>
      <c r="G149" s="20">
        <v>179</v>
      </c>
      <c r="H149" s="20">
        <v>200</v>
      </c>
      <c r="I149" s="20">
        <v>221</v>
      </c>
      <c r="J149" s="20">
        <v>261</v>
      </c>
      <c r="K149" s="21">
        <v>1315</v>
      </c>
      <c r="L149" s="22">
        <v>13.782991202346039</v>
      </c>
      <c r="M149" s="23">
        <v>16.111707841031151</v>
      </c>
      <c r="N149" s="23">
        <v>22.035676810073451</v>
      </c>
      <c r="O149" s="23">
        <v>20.789779326364695</v>
      </c>
      <c r="P149" s="23">
        <v>22.321428571428573</v>
      </c>
      <c r="Q149" s="23">
        <v>19.856244384546269</v>
      </c>
      <c r="R149" s="23">
        <v>21.375921375921376</v>
      </c>
      <c r="S149" s="24">
        <v>19.75364278203395</v>
      </c>
    </row>
    <row r="150" spans="1:19" ht="14.1" customHeight="1">
      <c r="A150" s="61"/>
      <c r="B150" s="55"/>
      <c r="C150" s="18" t="s">
        <v>18</v>
      </c>
      <c r="D150" s="19">
        <v>17</v>
      </c>
      <c r="E150" s="20">
        <v>14</v>
      </c>
      <c r="F150" s="20">
        <v>18</v>
      </c>
      <c r="G150" s="20">
        <v>17</v>
      </c>
      <c r="H150" s="20">
        <v>29</v>
      </c>
      <c r="I150" s="20"/>
      <c r="J150" s="20"/>
      <c r="K150" s="21">
        <v>118</v>
      </c>
      <c r="L150" s="22">
        <v>2.4926686217008798</v>
      </c>
      <c r="M150" s="23">
        <v>1.5037593984962405</v>
      </c>
      <c r="N150" s="23">
        <v>1.888772298006296</v>
      </c>
      <c r="O150" s="23">
        <v>1.9744483159117305</v>
      </c>
      <c r="P150" s="23">
        <v>3.2366071428571432</v>
      </c>
      <c r="Q150" s="23"/>
      <c r="R150" s="23"/>
      <c r="S150" s="24">
        <v>1.7725702268289019</v>
      </c>
    </row>
    <row r="151" spans="1:19" ht="14.1" customHeight="1">
      <c r="A151" s="61"/>
      <c r="B151" s="55"/>
      <c r="C151" s="25" t="s">
        <v>10</v>
      </c>
      <c r="D151" s="26">
        <v>682</v>
      </c>
      <c r="E151" s="27">
        <v>931</v>
      </c>
      <c r="F151" s="27">
        <v>953</v>
      </c>
      <c r="G151" s="27">
        <v>861</v>
      </c>
      <c r="H151" s="27">
        <v>896</v>
      </c>
      <c r="I151" s="27"/>
      <c r="J151" s="27"/>
      <c r="K151" s="28">
        <v>6657</v>
      </c>
      <c r="L151" s="22">
        <v>100</v>
      </c>
      <c r="M151" s="23">
        <v>100</v>
      </c>
      <c r="N151" s="23">
        <v>100</v>
      </c>
      <c r="O151" s="23">
        <v>100</v>
      </c>
      <c r="P151" s="23">
        <v>100</v>
      </c>
      <c r="Q151" s="23">
        <v>100</v>
      </c>
      <c r="R151" s="23">
        <v>100</v>
      </c>
      <c r="S151" s="24">
        <v>100</v>
      </c>
    </row>
    <row r="152" spans="1:19" ht="14.1" customHeight="1">
      <c r="A152" s="61"/>
      <c r="B152" s="54" t="s">
        <v>47</v>
      </c>
      <c r="C152" s="18" t="s">
        <v>15</v>
      </c>
      <c r="D152" s="19">
        <v>775</v>
      </c>
      <c r="E152" s="20">
        <v>707</v>
      </c>
      <c r="F152" s="20">
        <v>565</v>
      </c>
      <c r="G152" s="20">
        <v>533</v>
      </c>
      <c r="H152" s="20">
        <v>648</v>
      </c>
      <c r="I152" s="20">
        <v>862</v>
      </c>
      <c r="J152" s="20">
        <v>839</v>
      </c>
      <c r="K152" s="21">
        <v>4929</v>
      </c>
      <c r="L152" s="15">
        <v>71.759259259259252</v>
      </c>
      <c r="M152" s="16">
        <v>64.862385321100916</v>
      </c>
      <c r="N152" s="16">
        <v>60.298826040554964</v>
      </c>
      <c r="O152" s="16">
        <v>56.282998944033793</v>
      </c>
      <c r="P152" s="16">
        <v>51.551312649164686</v>
      </c>
      <c r="Q152" s="16">
        <v>47.310647639956095</v>
      </c>
      <c r="R152" s="16">
        <v>42.806122448979593</v>
      </c>
      <c r="S152" s="17">
        <v>54.206532497525572</v>
      </c>
    </row>
    <row r="153" spans="1:19" ht="14.1" customHeight="1">
      <c r="A153" s="61"/>
      <c r="B153" s="55"/>
      <c r="C153" s="18" t="s">
        <v>16</v>
      </c>
      <c r="D153" s="19">
        <v>159</v>
      </c>
      <c r="E153" s="20">
        <v>170</v>
      </c>
      <c r="F153" s="20">
        <v>154</v>
      </c>
      <c r="G153" s="20">
        <v>170</v>
      </c>
      <c r="H153" s="20">
        <v>242</v>
      </c>
      <c r="I153" s="20">
        <v>428</v>
      </c>
      <c r="J153" s="20">
        <v>525</v>
      </c>
      <c r="K153" s="21">
        <v>1848</v>
      </c>
      <c r="L153" s="22">
        <v>14.722222222222223</v>
      </c>
      <c r="M153" s="23">
        <v>15.596330275229359</v>
      </c>
      <c r="N153" s="23">
        <v>16.435432230522945</v>
      </c>
      <c r="O153" s="23">
        <v>17.951425554382261</v>
      </c>
      <c r="P153" s="23">
        <v>19.252187748607795</v>
      </c>
      <c r="Q153" s="23">
        <v>23.490669593852907</v>
      </c>
      <c r="R153" s="23">
        <v>26.785714285714285</v>
      </c>
      <c r="S153" s="24">
        <v>20.323325635103924</v>
      </c>
    </row>
    <row r="154" spans="1:19" ht="14.1" customHeight="1">
      <c r="A154" s="61"/>
      <c r="B154" s="55"/>
      <c r="C154" s="18" t="s">
        <v>17</v>
      </c>
      <c r="D154" s="19">
        <v>115</v>
      </c>
      <c r="E154" s="20">
        <v>168</v>
      </c>
      <c r="F154" s="20">
        <v>177</v>
      </c>
      <c r="G154" s="20">
        <v>190</v>
      </c>
      <c r="H154" s="20">
        <v>290</v>
      </c>
      <c r="I154" s="20">
        <v>480</v>
      </c>
      <c r="J154" s="20">
        <v>588</v>
      </c>
      <c r="K154" s="21">
        <v>2008</v>
      </c>
      <c r="L154" s="22">
        <v>10.648148148148149</v>
      </c>
      <c r="M154" s="23">
        <v>15.412844036697248</v>
      </c>
      <c r="N154" s="23">
        <v>18.890074706510138</v>
      </c>
      <c r="O154" s="23">
        <v>20.063357972544878</v>
      </c>
      <c r="P154" s="23">
        <v>23.070803500397773</v>
      </c>
      <c r="Q154" s="23">
        <v>26.344676180021953</v>
      </c>
      <c r="R154" s="23">
        <v>30</v>
      </c>
      <c r="S154" s="24">
        <v>22.082920928186518</v>
      </c>
    </row>
    <row r="155" spans="1:19" ht="14.1" customHeight="1">
      <c r="A155" s="61"/>
      <c r="B155" s="56"/>
      <c r="C155" s="18" t="s">
        <v>18</v>
      </c>
      <c r="D155" s="19">
        <v>31</v>
      </c>
      <c r="E155" s="20">
        <v>45</v>
      </c>
      <c r="F155" s="20">
        <v>41</v>
      </c>
      <c r="G155" s="20">
        <v>54</v>
      </c>
      <c r="H155" s="20">
        <v>77</v>
      </c>
      <c r="I155" s="20"/>
      <c r="J155" s="20"/>
      <c r="K155" s="21">
        <v>308</v>
      </c>
      <c r="L155" s="22">
        <v>2.8703703703703702</v>
      </c>
      <c r="M155" s="23">
        <v>4.1284403669724776</v>
      </c>
      <c r="N155" s="23">
        <v>4.3756670224119532</v>
      </c>
      <c r="O155" s="23">
        <v>5.7022175290390704</v>
      </c>
      <c r="P155" s="23">
        <v>6.125696101829754</v>
      </c>
      <c r="Q155" s="23"/>
      <c r="R155" s="23"/>
      <c r="S155" s="24">
        <v>3.3872209391839871</v>
      </c>
    </row>
    <row r="156" spans="1:19" ht="14.1" customHeight="1">
      <c r="A156" s="61"/>
      <c r="B156" s="56"/>
      <c r="C156" s="18" t="s">
        <v>10</v>
      </c>
      <c r="D156" s="19">
        <v>1080</v>
      </c>
      <c r="E156" s="20">
        <v>1090</v>
      </c>
      <c r="F156" s="20">
        <v>937</v>
      </c>
      <c r="G156" s="20">
        <v>947</v>
      </c>
      <c r="H156" s="20">
        <v>1257</v>
      </c>
      <c r="I156" s="20"/>
      <c r="J156" s="20"/>
      <c r="K156" s="21">
        <v>9093</v>
      </c>
      <c r="L156" s="29">
        <v>100</v>
      </c>
      <c r="M156" s="30">
        <v>100</v>
      </c>
      <c r="N156" s="30">
        <v>100</v>
      </c>
      <c r="O156" s="30">
        <v>100</v>
      </c>
      <c r="P156" s="30">
        <v>100</v>
      </c>
      <c r="Q156" s="30">
        <v>100</v>
      </c>
      <c r="R156" s="30">
        <v>100</v>
      </c>
      <c r="S156" s="31">
        <v>100</v>
      </c>
    </row>
    <row r="157" spans="1:19" ht="14.1" customHeight="1">
      <c r="A157" s="61"/>
      <c r="B157" s="55" t="s">
        <v>48</v>
      </c>
      <c r="C157" s="11" t="s">
        <v>15</v>
      </c>
      <c r="D157" s="12">
        <v>462</v>
      </c>
      <c r="E157" s="13">
        <v>513</v>
      </c>
      <c r="F157" s="13">
        <v>366</v>
      </c>
      <c r="G157" s="13">
        <v>309</v>
      </c>
      <c r="H157" s="13">
        <v>231</v>
      </c>
      <c r="I157" s="13">
        <v>368</v>
      </c>
      <c r="J157" s="13">
        <v>371</v>
      </c>
      <c r="K157" s="14">
        <v>2620</v>
      </c>
      <c r="L157" s="22">
        <v>69.894099848714063</v>
      </c>
      <c r="M157" s="23">
        <v>64.447236180904525</v>
      </c>
      <c r="N157" s="23">
        <v>59.127625201938613</v>
      </c>
      <c r="O157" s="23">
        <v>59.082217973231351</v>
      </c>
      <c r="P157" s="23">
        <v>42.698706099815162</v>
      </c>
      <c r="Q157" s="23">
        <v>46.115288220551378</v>
      </c>
      <c r="R157" s="23">
        <v>37.550607287449395</v>
      </c>
      <c r="S157" s="24">
        <v>53.187170117742589</v>
      </c>
    </row>
    <row r="158" spans="1:19" ht="14.1" customHeight="1">
      <c r="A158" s="61"/>
      <c r="B158" s="55"/>
      <c r="C158" s="18" t="s">
        <v>16</v>
      </c>
      <c r="D158" s="19">
        <v>87</v>
      </c>
      <c r="E158" s="20">
        <v>121</v>
      </c>
      <c r="F158" s="20">
        <v>102</v>
      </c>
      <c r="G158" s="20">
        <v>81</v>
      </c>
      <c r="H158" s="20">
        <v>116</v>
      </c>
      <c r="I158" s="20">
        <v>155</v>
      </c>
      <c r="J158" s="20">
        <v>238</v>
      </c>
      <c r="K158" s="21">
        <v>900</v>
      </c>
      <c r="L158" s="22">
        <v>13.161875945537066</v>
      </c>
      <c r="M158" s="23">
        <v>15.201005025125628</v>
      </c>
      <c r="N158" s="23">
        <v>16.478190630048463</v>
      </c>
      <c r="O158" s="23">
        <v>15.487571701720842</v>
      </c>
      <c r="P158" s="23">
        <v>21.441774491682068</v>
      </c>
      <c r="Q158" s="23">
        <v>19.423558897243108</v>
      </c>
      <c r="R158" s="23">
        <v>24.089068825910932</v>
      </c>
      <c r="S158" s="24">
        <v>18.270401948842874</v>
      </c>
    </row>
    <row r="159" spans="1:19" ht="14.1" customHeight="1">
      <c r="A159" s="61"/>
      <c r="B159" s="55"/>
      <c r="C159" s="18" t="s">
        <v>17</v>
      </c>
      <c r="D159" s="19">
        <v>77</v>
      </c>
      <c r="E159" s="20">
        <v>117</v>
      </c>
      <c r="F159" s="20">
        <v>117</v>
      </c>
      <c r="G159" s="20">
        <v>119</v>
      </c>
      <c r="H159" s="20">
        <v>158</v>
      </c>
      <c r="I159" s="20">
        <v>240</v>
      </c>
      <c r="J159" s="20">
        <v>370</v>
      </c>
      <c r="K159" s="21">
        <v>1198</v>
      </c>
      <c r="L159" s="22">
        <v>11.649016641452345</v>
      </c>
      <c r="M159" s="23">
        <v>14.698492462311558</v>
      </c>
      <c r="N159" s="23">
        <v>18.901453957996768</v>
      </c>
      <c r="O159" s="23">
        <v>22.753346080305928</v>
      </c>
      <c r="P159" s="23">
        <v>29.20517560073937</v>
      </c>
      <c r="Q159" s="23">
        <v>30.075187969924812</v>
      </c>
      <c r="R159" s="23">
        <v>37.449392712550605</v>
      </c>
      <c r="S159" s="24">
        <v>24.319935038570847</v>
      </c>
    </row>
    <row r="160" spans="1:19" ht="14.1" customHeight="1">
      <c r="A160" s="61"/>
      <c r="B160" s="55"/>
      <c r="C160" s="18" t="s">
        <v>18</v>
      </c>
      <c r="D160" s="19">
        <v>35</v>
      </c>
      <c r="E160" s="20">
        <v>45</v>
      </c>
      <c r="F160" s="20">
        <v>34</v>
      </c>
      <c r="G160" s="20">
        <v>14</v>
      </c>
      <c r="H160" s="20">
        <v>36</v>
      </c>
      <c r="I160" s="20"/>
      <c r="J160" s="20"/>
      <c r="K160" s="21">
        <v>208</v>
      </c>
      <c r="L160" s="22">
        <v>5.2950075642965198</v>
      </c>
      <c r="M160" s="23">
        <v>5.6532663316582914</v>
      </c>
      <c r="N160" s="23">
        <v>5.4927302100161546</v>
      </c>
      <c r="O160" s="23">
        <v>2.676864244741874</v>
      </c>
      <c r="P160" s="23">
        <v>6.654343807763401</v>
      </c>
      <c r="Q160" s="23"/>
      <c r="R160" s="23"/>
      <c r="S160" s="24">
        <v>4.2224928948436862</v>
      </c>
    </row>
    <row r="161" spans="1:19" ht="14.1" customHeight="1">
      <c r="A161" s="61"/>
      <c r="B161" s="55"/>
      <c r="C161" s="25" t="s">
        <v>10</v>
      </c>
      <c r="D161" s="26">
        <v>661</v>
      </c>
      <c r="E161" s="27">
        <v>796</v>
      </c>
      <c r="F161" s="27">
        <v>619</v>
      </c>
      <c r="G161" s="27">
        <v>523</v>
      </c>
      <c r="H161" s="27">
        <v>541</v>
      </c>
      <c r="I161" s="27"/>
      <c r="J161" s="27"/>
      <c r="K161" s="28">
        <v>4926</v>
      </c>
      <c r="L161" s="22">
        <v>100</v>
      </c>
      <c r="M161" s="23">
        <v>100</v>
      </c>
      <c r="N161" s="23">
        <v>100</v>
      </c>
      <c r="O161" s="23">
        <v>100</v>
      </c>
      <c r="P161" s="23">
        <v>100</v>
      </c>
      <c r="Q161" s="23">
        <v>100</v>
      </c>
      <c r="R161" s="23">
        <v>100</v>
      </c>
      <c r="S161" s="24">
        <v>100</v>
      </c>
    </row>
    <row r="162" spans="1:19" ht="14.1" customHeight="1">
      <c r="A162" s="61"/>
      <c r="B162" s="54" t="s">
        <v>49</v>
      </c>
      <c r="C162" s="18" t="s">
        <v>15</v>
      </c>
      <c r="D162" s="19">
        <v>426</v>
      </c>
      <c r="E162" s="20">
        <v>441</v>
      </c>
      <c r="F162" s="20">
        <v>324</v>
      </c>
      <c r="G162" s="20">
        <v>239</v>
      </c>
      <c r="H162" s="20">
        <v>278</v>
      </c>
      <c r="I162" s="20">
        <v>442</v>
      </c>
      <c r="J162" s="20">
        <v>480</v>
      </c>
      <c r="K162" s="21">
        <v>2630</v>
      </c>
      <c r="L162" s="15">
        <v>69.836065573770483</v>
      </c>
      <c r="M162" s="16">
        <v>65.333333333333329</v>
      </c>
      <c r="N162" s="16">
        <v>57.754010695187162</v>
      </c>
      <c r="O162" s="16">
        <v>53.707865168539328</v>
      </c>
      <c r="P162" s="16">
        <v>50.271247739602167</v>
      </c>
      <c r="Q162" s="16">
        <v>50.113378684807252</v>
      </c>
      <c r="R162" s="16">
        <v>47.244094488188978</v>
      </c>
      <c r="S162" s="17">
        <v>55.461830451286374</v>
      </c>
    </row>
    <row r="163" spans="1:19" ht="14.1" customHeight="1">
      <c r="A163" s="61"/>
      <c r="B163" s="55"/>
      <c r="C163" s="18" t="s">
        <v>16</v>
      </c>
      <c r="D163" s="19">
        <v>84</v>
      </c>
      <c r="E163" s="20">
        <v>93</v>
      </c>
      <c r="F163" s="20">
        <v>84</v>
      </c>
      <c r="G163" s="20">
        <v>78</v>
      </c>
      <c r="H163" s="20">
        <v>93</v>
      </c>
      <c r="I163" s="20">
        <v>177</v>
      </c>
      <c r="J163" s="20">
        <v>226</v>
      </c>
      <c r="K163" s="21">
        <v>835</v>
      </c>
      <c r="L163" s="22">
        <v>13.77049180327869</v>
      </c>
      <c r="M163" s="23">
        <v>13.777777777777779</v>
      </c>
      <c r="N163" s="23">
        <v>14.973262032085561</v>
      </c>
      <c r="O163" s="23">
        <v>17.528089887640448</v>
      </c>
      <c r="P163" s="23">
        <v>16.817359855334537</v>
      </c>
      <c r="Q163" s="23">
        <v>20.068027210884352</v>
      </c>
      <c r="R163" s="23">
        <v>22.244094488188974</v>
      </c>
      <c r="S163" s="24">
        <v>17.608603964571913</v>
      </c>
    </row>
    <row r="164" spans="1:19" ht="14.1" customHeight="1">
      <c r="A164" s="61"/>
      <c r="B164" s="55"/>
      <c r="C164" s="18" t="s">
        <v>17</v>
      </c>
      <c r="D164" s="19">
        <v>59</v>
      </c>
      <c r="E164" s="20">
        <v>106</v>
      </c>
      <c r="F164" s="20">
        <v>123</v>
      </c>
      <c r="G164" s="20">
        <v>110</v>
      </c>
      <c r="H164" s="20">
        <v>163</v>
      </c>
      <c r="I164" s="20">
        <v>242</v>
      </c>
      <c r="J164" s="20">
        <v>291</v>
      </c>
      <c r="K164" s="21">
        <v>1094</v>
      </c>
      <c r="L164" s="22">
        <v>9.6721311475409841</v>
      </c>
      <c r="M164" s="23">
        <v>15.703703703703702</v>
      </c>
      <c r="N164" s="23">
        <v>21.925133689839569</v>
      </c>
      <c r="O164" s="23">
        <v>24.719101123595504</v>
      </c>
      <c r="P164" s="23">
        <v>29.475587703435806</v>
      </c>
      <c r="Q164" s="23">
        <v>27.437641723356009</v>
      </c>
      <c r="R164" s="23">
        <v>28.641732283464567</v>
      </c>
      <c r="S164" s="24">
        <v>23.070434415858287</v>
      </c>
    </row>
    <row r="165" spans="1:19" ht="14.1" customHeight="1">
      <c r="A165" s="61"/>
      <c r="B165" s="56"/>
      <c r="C165" s="18" t="s">
        <v>18</v>
      </c>
      <c r="D165" s="19">
        <v>41</v>
      </c>
      <c r="E165" s="20">
        <v>35</v>
      </c>
      <c r="F165" s="20">
        <v>30</v>
      </c>
      <c r="G165" s="20">
        <v>18</v>
      </c>
      <c r="H165" s="20">
        <v>19</v>
      </c>
      <c r="I165" s="20">
        <v>21</v>
      </c>
      <c r="J165" s="20">
        <v>19</v>
      </c>
      <c r="K165" s="21">
        <v>183</v>
      </c>
      <c r="L165" s="22">
        <v>6.721311475409836</v>
      </c>
      <c r="M165" s="23">
        <v>5.1851851851851851</v>
      </c>
      <c r="N165" s="23">
        <v>5.3475935828877006</v>
      </c>
      <c r="O165" s="23">
        <v>4.0449438202247192</v>
      </c>
      <c r="P165" s="23">
        <v>3.4358047016274864</v>
      </c>
      <c r="Q165" s="23">
        <v>2.3809523809523809</v>
      </c>
      <c r="R165" s="23">
        <v>1.8700787401574805</v>
      </c>
      <c r="S165" s="24">
        <v>3.8591311682834251</v>
      </c>
    </row>
    <row r="166" spans="1:19" ht="14.1" customHeight="1">
      <c r="A166" s="61"/>
      <c r="B166" s="59"/>
      <c r="C166" s="18" t="s">
        <v>10</v>
      </c>
      <c r="D166" s="19">
        <v>610</v>
      </c>
      <c r="E166" s="20">
        <v>675</v>
      </c>
      <c r="F166" s="20">
        <v>561</v>
      </c>
      <c r="G166" s="20">
        <v>445</v>
      </c>
      <c r="H166" s="20">
        <v>553</v>
      </c>
      <c r="I166" s="20">
        <v>882</v>
      </c>
      <c r="J166" s="20">
        <v>1016</v>
      </c>
      <c r="K166" s="21">
        <v>4742</v>
      </c>
      <c r="L166" s="29">
        <v>100</v>
      </c>
      <c r="M166" s="30">
        <v>100</v>
      </c>
      <c r="N166" s="30">
        <v>100</v>
      </c>
      <c r="O166" s="30">
        <v>100</v>
      </c>
      <c r="P166" s="30">
        <v>100</v>
      </c>
      <c r="Q166" s="30">
        <v>100</v>
      </c>
      <c r="R166" s="30">
        <v>100</v>
      </c>
      <c r="S166" s="31">
        <v>100</v>
      </c>
    </row>
    <row r="167" spans="1:19" ht="14.1" customHeight="1">
      <c r="A167" s="61"/>
      <c r="B167" s="55" t="s">
        <v>50</v>
      </c>
      <c r="C167" s="11" t="s">
        <v>15</v>
      </c>
      <c r="D167" s="12">
        <v>184</v>
      </c>
      <c r="E167" s="13">
        <v>186</v>
      </c>
      <c r="F167" s="13">
        <v>136</v>
      </c>
      <c r="G167" s="13">
        <v>89</v>
      </c>
      <c r="H167" s="13">
        <v>97</v>
      </c>
      <c r="I167" s="13">
        <v>129</v>
      </c>
      <c r="J167" s="13">
        <v>204</v>
      </c>
      <c r="K167" s="14">
        <v>1025</v>
      </c>
      <c r="L167" s="22">
        <v>76.033057851239676</v>
      </c>
      <c r="M167" s="23">
        <v>68.131868131868131</v>
      </c>
      <c r="N167" s="23">
        <v>62.385321100917437</v>
      </c>
      <c r="O167" s="23">
        <v>58.55263157894737</v>
      </c>
      <c r="P167" s="23">
        <v>47.549019607843135</v>
      </c>
      <c r="Q167" s="23">
        <v>42.434210526315788</v>
      </c>
      <c r="R167" s="23">
        <v>42.323651452282157</v>
      </c>
      <c r="S167" s="24">
        <v>54.666666666666664</v>
      </c>
    </row>
    <row r="168" spans="1:19" ht="14.1" customHeight="1">
      <c r="A168" s="61"/>
      <c r="B168" s="55"/>
      <c r="C168" s="18" t="s">
        <v>16</v>
      </c>
      <c r="D168" s="19">
        <v>29</v>
      </c>
      <c r="E168" s="20">
        <v>42</v>
      </c>
      <c r="F168" s="20">
        <v>34</v>
      </c>
      <c r="G168" s="20">
        <v>23</v>
      </c>
      <c r="H168" s="20">
        <v>49</v>
      </c>
      <c r="I168" s="20">
        <v>63</v>
      </c>
      <c r="J168" s="20">
        <v>107</v>
      </c>
      <c r="K168" s="21">
        <v>347</v>
      </c>
      <c r="L168" s="22">
        <v>11.983471074380166</v>
      </c>
      <c r="M168" s="23">
        <v>15.384615384615385</v>
      </c>
      <c r="N168" s="23">
        <v>15.596330275229359</v>
      </c>
      <c r="O168" s="23">
        <v>15.131578947368421</v>
      </c>
      <c r="P168" s="23">
        <v>24.019607843137255</v>
      </c>
      <c r="Q168" s="23">
        <v>20.723684210526315</v>
      </c>
      <c r="R168" s="23">
        <v>22.199170124481327</v>
      </c>
      <c r="S168" s="24">
        <v>18.506666666666664</v>
      </c>
    </row>
    <row r="169" spans="1:19" ht="14.1" customHeight="1">
      <c r="A169" s="61"/>
      <c r="B169" s="55"/>
      <c r="C169" s="18" t="s">
        <v>17</v>
      </c>
      <c r="D169" s="19"/>
      <c r="E169" s="20"/>
      <c r="F169" s="20">
        <v>47</v>
      </c>
      <c r="G169" s="20">
        <v>37</v>
      </c>
      <c r="H169" s="20">
        <v>53</v>
      </c>
      <c r="I169" s="20">
        <v>112</v>
      </c>
      <c r="J169" s="20">
        <v>170</v>
      </c>
      <c r="K169" s="21">
        <v>485</v>
      </c>
      <c r="L169" s="22"/>
      <c r="M169" s="23"/>
      <c r="N169" s="23">
        <v>21.559633027522938</v>
      </c>
      <c r="O169" s="23">
        <v>24.342105263157894</v>
      </c>
      <c r="P169" s="23">
        <v>25.980392156862749</v>
      </c>
      <c r="Q169" s="23">
        <v>36.84210526315789</v>
      </c>
      <c r="R169" s="23">
        <v>35.269709543568467</v>
      </c>
      <c r="S169" s="24">
        <v>25.866666666666667</v>
      </c>
    </row>
    <row r="170" spans="1:19" ht="14.1" customHeight="1">
      <c r="A170" s="61"/>
      <c r="B170" s="55"/>
      <c r="C170" s="18" t="s">
        <v>18</v>
      </c>
      <c r="D170" s="19"/>
      <c r="E170" s="20"/>
      <c r="F170" s="20"/>
      <c r="G170" s="20"/>
      <c r="H170" s="20"/>
      <c r="I170" s="20"/>
      <c r="J170" s="20"/>
      <c r="K170" s="21"/>
      <c r="L170" s="22"/>
      <c r="M170" s="23"/>
      <c r="N170" s="23"/>
      <c r="O170" s="23"/>
      <c r="P170" s="23"/>
      <c r="Q170" s="23"/>
      <c r="R170" s="23"/>
      <c r="S170" s="24"/>
    </row>
    <row r="171" spans="1:19" ht="14.1" customHeight="1">
      <c r="A171" s="61"/>
      <c r="B171" s="55"/>
      <c r="C171" s="25" t="s">
        <v>10</v>
      </c>
      <c r="D171" s="26"/>
      <c r="E171" s="27"/>
      <c r="F171" s="27"/>
      <c r="G171" s="27"/>
      <c r="H171" s="27"/>
      <c r="I171" s="27"/>
      <c r="J171" s="27"/>
      <c r="K171" s="28"/>
      <c r="L171" s="22">
        <v>100</v>
      </c>
      <c r="M171" s="23">
        <v>100</v>
      </c>
      <c r="N171" s="23">
        <v>100</v>
      </c>
      <c r="O171" s="23">
        <v>100</v>
      </c>
      <c r="P171" s="23">
        <v>100</v>
      </c>
      <c r="Q171" s="23">
        <v>100</v>
      </c>
      <c r="R171" s="23">
        <v>100</v>
      </c>
      <c r="S171" s="24">
        <v>100</v>
      </c>
    </row>
    <row r="172" spans="1:19" ht="14.1" customHeight="1">
      <c r="A172" s="61"/>
      <c r="B172" s="54" t="s">
        <v>51</v>
      </c>
      <c r="C172" s="18" t="s">
        <v>15</v>
      </c>
      <c r="D172" s="19">
        <v>163</v>
      </c>
      <c r="E172" s="20">
        <v>151</v>
      </c>
      <c r="F172" s="20">
        <v>123</v>
      </c>
      <c r="G172" s="20">
        <v>113</v>
      </c>
      <c r="H172" s="20">
        <v>176</v>
      </c>
      <c r="I172" s="20">
        <v>291</v>
      </c>
      <c r="J172" s="20">
        <v>314</v>
      </c>
      <c r="K172" s="21">
        <v>1331</v>
      </c>
      <c r="L172" s="15">
        <v>73.423423423423429</v>
      </c>
      <c r="M172" s="16">
        <v>66.519823788546248</v>
      </c>
      <c r="N172" s="16">
        <v>58.851674641148321</v>
      </c>
      <c r="O172" s="16">
        <v>55.940594059405946</v>
      </c>
      <c r="P172" s="16">
        <v>55.172413793103445</v>
      </c>
      <c r="Q172" s="16">
        <v>52.622061482820982</v>
      </c>
      <c r="R172" s="16">
        <v>55.281690140845072</v>
      </c>
      <c r="S172" s="17">
        <v>57.869565217391305</v>
      </c>
    </row>
    <row r="173" spans="1:19" ht="14.1" customHeight="1">
      <c r="A173" s="61"/>
      <c r="B173" s="55"/>
      <c r="C173" s="18" t="s">
        <v>16</v>
      </c>
      <c r="D173" s="19">
        <v>37</v>
      </c>
      <c r="E173" s="20">
        <v>36</v>
      </c>
      <c r="F173" s="20">
        <v>40</v>
      </c>
      <c r="G173" s="20">
        <v>40</v>
      </c>
      <c r="H173" s="20">
        <v>73</v>
      </c>
      <c r="I173" s="20">
        <v>121</v>
      </c>
      <c r="J173" s="20">
        <v>113</v>
      </c>
      <c r="K173" s="21">
        <v>460</v>
      </c>
      <c r="L173" s="22">
        <v>16.666666666666664</v>
      </c>
      <c r="M173" s="23">
        <v>15.859030837004406</v>
      </c>
      <c r="N173" s="23">
        <v>19.138755980861244</v>
      </c>
      <c r="O173" s="23">
        <v>19.801980198019802</v>
      </c>
      <c r="P173" s="23">
        <v>22.884012539184955</v>
      </c>
      <c r="Q173" s="23">
        <v>21.880650994575046</v>
      </c>
      <c r="R173" s="23">
        <v>19.8943661971831</v>
      </c>
      <c r="S173" s="24">
        <v>20</v>
      </c>
    </row>
    <row r="174" spans="1:19" ht="14.1" customHeight="1">
      <c r="A174" s="61"/>
      <c r="B174" s="55"/>
      <c r="C174" s="18" t="s">
        <v>17</v>
      </c>
      <c r="D174" s="19"/>
      <c r="E174" s="20"/>
      <c r="F174" s="20">
        <v>43</v>
      </c>
      <c r="G174" s="20">
        <v>46</v>
      </c>
      <c r="H174" s="20">
        <v>64</v>
      </c>
      <c r="I174" s="20">
        <v>138</v>
      </c>
      <c r="J174" s="20">
        <v>141</v>
      </c>
      <c r="K174" s="21">
        <v>487</v>
      </c>
      <c r="L174" s="22"/>
      <c r="M174" s="23"/>
      <c r="N174" s="23">
        <v>20.574162679425836</v>
      </c>
      <c r="O174" s="23">
        <v>22.772277227722775</v>
      </c>
      <c r="P174" s="23">
        <v>20.062695924764888</v>
      </c>
      <c r="Q174" s="23">
        <v>24.954792043399639</v>
      </c>
      <c r="R174" s="23">
        <v>24.823943661971832</v>
      </c>
      <c r="S174" s="24">
        <v>21.173913043478258</v>
      </c>
    </row>
    <row r="175" spans="1:19" ht="14.1" customHeight="1">
      <c r="A175" s="61"/>
      <c r="B175" s="56"/>
      <c r="C175" s="18" t="s">
        <v>18</v>
      </c>
      <c r="D175" s="19"/>
      <c r="E175" s="20"/>
      <c r="F175" s="20"/>
      <c r="G175" s="20"/>
      <c r="H175" s="20"/>
      <c r="I175" s="20"/>
      <c r="J175" s="20"/>
      <c r="K175" s="21"/>
      <c r="L175" s="22"/>
      <c r="M175" s="23"/>
      <c r="N175" s="23"/>
      <c r="O175" s="23"/>
      <c r="P175" s="23"/>
      <c r="Q175" s="23"/>
      <c r="R175" s="23"/>
      <c r="S175" s="24"/>
    </row>
    <row r="176" spans="1:19" ht="14.1" customHeight="1" thickBot="1">
      <c r="A176" s="61"/>
      <c r="B176" s="58"/>
      <c r="C176" s="40" t="s">
        <v>10</v>
      </c>
      <c r="D176" s="41"/>
      <c r="E176" s="42"/>
      <c r="F176" s="42"/>
      <c r="G176" s="42"/>
      <c r="H176" s="42"/>
      <c r="I176" s="42"/>
      <c r="J176" s="42"/>
      <c r="K176" s="43"/>
      <c r="L176" s="44">
        <v>100</v>
      </c>
      <c r="M176" s="45">
        <v>100</v>
      </c>
      <c r="N176" s="45">
        <v>100</v>
      </c>
      <c r="O176" s="45">
        <v>100</v>
      </c>
      <c r="P176" s="45">
        <v>100</v>
      </c>
      <c r="Q176" s="45">
        <v>100</v>
      </c>
      <c r="R176" s="45">
        <v>100</v>
      </c>
      <c r="S176" s="46">
        <v>100</v>
      </c>
    </row>
    <row r="177" spans="1:19" ht="14.1" customHeight="1">
      <c r="A177" s="61"/>
      <c r="B177" s="54" t="s">
        <v>52</v>
      </c>
      <c r="C177" s="18" t="s">
        <v>15</v>
      </c>
      <c r="D177" s="19">
        <v>621</v>
      </c>
      <c r="E177" s="20">
        <v>743</v>
      </c>
      <c r="F177" s="20">
        <v>573</v>
      </c>
      <c r="G177" s="20">
        <v>509</v>
      </c>
      <c r="H177" s="20">
        <v>557</v>
      </c>
      <c r="I177" s="20">
        <v>735</v>
      </c>
      <c r="J177" s="20">
        <v>931</v>
      </c>
      <c r="K177" s="21">
        <v>4669</v>
      </c>
      <c r="L177" s="22">
        <v>72.887323943661968</v>
      </c>
      <c r="M177" s="23">
        <v>64.496527777777786</v>
      </c>
      <c r="N177" s="23">
        <v>58.172588832487307</v>
      </c>
      <c r="O177" s="23">
        <v>54.264392324093812</v>
      </c>
      <c r="P177" s="23">
        <v>49.33569530558016</v>
      </c>
      <c r="Q177" s="23">
        <v>45.092024539877301</v>
      </c>
      <c r="R177" s="23">
        <v>41.286031042128599</v>
      </c>
      <c r="S177" s="24">
        <v>52.220109607426458</v>
      </c>
    </row>
    <row r="178" spans="1:19" ht="14.1" customHeight="1">
      <c r="A178" s="61"/>
      <c r="B178" s="55"/>
      <c r="C178" s="18" t="s">
        <v>16</v>
      </c>
      <c r="D178" s="19">
        <v>116</v>
      </c>
      <c r="E178" s="20">
        <v>196</v>
      </c>
      <c r="F178" s="20">
        <v>181</v>
      </c>
      <c r="G178" s="20">
        <v>179</v>
      </c>
      <c r="H178" s="20">
        <v>239</v>
      </c>
      <c r="I178" s="20">
        <v>400</v>
      </c>
      <c r="J178" s="20">
        <v>630</v>
      </c>
      <c r="K178" s="21">
        <v>1941</v>
      </c>
      <c r="L178" s="22">
        <v>13.615023474178404</v>
      </c>
      <c r="M178" s="23">
        <v>17.013888888888889</v>
      </c>
      <c r="N178" s="23">
        <v>18.3756345177665</v>
      </c>
      <c r="O178" s="23">
        <v>19.083155650319831</v>
      </c>
      <c r="P178" s="23">
        <v>21.169176262178919</v>
      </c>
      <c r="Q178" s="23">
        <v>24.539877300613497</v>
      </c>
      <c r="R178" s="23">
        <v>27.937915742793791</v>
      </c>
      <c r="S178" s="24">
        <v>21.708981098311149</v>
      </c>
    </row>
    <row r="179" spans="1:19" ht="14.1" customHeight="1">
      <c r="A179" s="61"/>
      <c r="B179" s="55"/>
      <c r="C179" s="18" t="s">
        <v>17</v>
      </c>
      <c r="D179" s="19">
        <v>95</v>
      </c>
      <c r="E179" s="20">
        <v>191</v>
      </c>
      <c r="F179" s="20">
        <v>208</v>
      </c>
      <c r="G179" s="20">
        <v>222</v>
      </c>
      <c r="H179" s="20">
        <v>304</v>
      </c>
      <c r="I179" s="20">
        <v>480</v>
      </c>
      <c r="J179" s="20">
        <v>686</v>
      </c>
      <c r="K179" s="21">
        <v>2186</v>
      </c>
      <c r="L179" s="22">
        <v>11.150234741784038</v>
      </c>
      <c r="M179" s="23">
        <v>16.579861111111111</v>
      </c>
      <c r="N179" s="23">
        <v>21.116751269035532</v>
      </c>
      <c r="O179" s="23">
        <v>23.667377398720681</v>
      </c>
      <c r="P179" s="23">
        <v>26.926483613817538</v>
      </c>
      <c r="Q179" s="23">
        <v>29.447852760736197</v>
      </c>
      <c r="R179" s="23">
        <v>30.421286031042129</v>
      </c>
      <c r="S179" s="24">
        <v>24.449166759870263</v>
      </c>
    </row>
    <row r="180" spans="1:19" ht="14.1" customHeight="1">
      <c r="A180" s="61"/>
      <c r="B180" s="55"/>
      <c r="C180" s="18" t="s">
        <v>18</v>
      </c>
      <c r="D180" s="19">
        <v>20</v>
      </c>
      <c r="E180" s="20">
        <v>22</v>
      </c>
      <c r="F180" s="20">
        <v>23</v>
      </c>
      <c r="G180" s="20">
        <v>28</v>
      </c>
      <c r="H180" s="20">
        <v>29</v>
      </c>
      <c r="I180" s="20"/>
      <c r="J180" s="20"/>
      <c r="K180" s="21">
        <v>145</v>
      </c>
      <c r="L180" s="22">
        <v>2.3474178403755865</v>
      </c>
      <c r="M180" s="23">
        <v>1.9097222222222223</v>
      </c>
      <c r="N180" s="23">
        <v>2.3350253807106598</v>
      </c>
      <c r="O180" s="23">
        <v>2.9850746268656714</v>
      </c>
      <c r="P180" s="23">
        <v>2.5686448184233832</v>
      </c>
      <c r="Q180" s="23"/>
      <c r="R180" s="23"/>
      <c r="S180" s="24">
        <v>1.6217425343921259</v>
      </c>
    </row>
    <row r="181" spans="1:19" ht="14.1" customHeight="1">
      <c r="A181" s="61"/>
      <c r="B181" s="55"/>
      <c r="C181" s="25" t="s">
        <v>10</v>
      </c>
      <c r="D181" s="26">
        <v>852</v>
      </c>
      <c r="E181" s="27">
        <v>1152</v>
      </c>
      <c r="F181" s="27">
        <v>985</v>
      </c>
      <c r="G181" s="27">
        <v>938</v>
      </c>
      <c r="H181" s="27">
        <v>1129</v>
      </c>
      <c r="I181" s="27"/>
      <c r="J181" s="27"/>
      <c r="K181" s="28">
        <v>8941</v>
      </c>
      <c r="L181" s="22">
        <v>100</v>
      </c>
      <c r="M181" s="23">
        <v>100</v>
      </c>
      <c r="N181" s="23">
        <v>100</v>
      </c>
      <c r="O181" s="23">
        <v>100</v>
      </c>
      <c r="P181" s="23">
        <v>100</v>
      </c>
      <c r="Q181" s="23">
        <v>100</v>
      </c>
      <c r="R181" s="23">
        <v>100</v>
      </c>
      <c r="S181" s="24">
        <v>100</v>
      </c>
    </row>
    <row r="182" spans="1:19" ht="14.1" customHeight="1">
      <c r="A182" s="50"/>
      <c r="B182" s="54" t="s">
        <v>53</v>
      </c>
      <c r="C182" s="18" t="s">
        <v>15</v>
      </c>
      <c r="D182" s="19">
        <v>118</v>
      </c>
      <c r="E182" s="20">
        <v>112</v>
      </c>
      <c r="F182" s="20">
        <v>109</v>
      </c>
      <c r="G182" s="20">
        <v>94</v>
      </c>
      <c r="H182" s="20">
        <v>72</v>
      </c>
      <c r="I182" s="20">
        <v>122</v>
      </c>
      <c r="J182" s="20">
        <v>132</v>
      </c>
      <c r="K182" s="21">
        <v>759</v>
      </c>
      <c r="L182" s="15">
        <v>72.839506172839506</v>
      </c>
      <c r="M182" s="16">
        <v>60.540540540540547</v>
      </c>
      <c r="N182" s="16">
        <v>66.060606060606062</v>
      </c>
      <c r="O182" s="16">
        <v>56.969696969696969</v>
      </c>
      <c r="P182" s="16">
        <v>38.502673796791441</v>
      </c>
      <c r="Q182" s="16">
        <v>43.416370106761562</v>
      </c>
      <c r="R182" s="16">
        <v>36.768802228412255</v>
      </c>
      <c r="S182" s="17">
        <v>50.465425531914896</v>
      </c>
    </row>
    <row r="183" spans="1:19" ht="14.1" customHeight="1">
      <c r="A183" s="50"/>
      <c r="B183" s="55"/>
      <c r="C183" s="18" t="s">
        <v>16</v>
      </c>
      <c r="D183" s="19">
        <v>25</v>
      </c>
      <c r="E183" s="20">
        <v>38</v>
      </c>
      <c r="F183" s="20">
        <v>25</v>
      </c>
      <c r="G183" s="20">
        <v>38</v>
      </c>
      <c r="H183" s="20">
        <v>54</v>
      </c>
      <c r="I183" s="20">
        <v>76</v>
      </c>
      <c r="J183" s="20">
        <v>95</v>
      </c>
      <c r="K183" s="21">
        <v>351</v>
      </c>
      <c r="L183" s="22">
        <v>15.432098765432098</v>
      </c>
      <c r="M183" s="23">
        <v>20.54054054054054</v>
      </c>
      <c r="N183" s="23">
        <v>15.151515151515152</v>
      </c>
      <c r="O183" s="23">
        <v>23.030303030303031</v>
      </c>
      <c r="P183" s="23">
        <v>28.877005347593581</v>
      </c>
      <c r="Q183" s="23">
        <v>27.046263345195733</v>
      </c>
      <c r="R183" s="23">
        <v>26.462395543175489</v>
      </c>
      <c r="S183" s="24">
        <v>23.337765957446805</v>
      </c>
    </row>
    <row r="184" spans="1:19" ht="14.1" customHeight="1">
      <c r="A184" s="50"/>
      <c r="B184" s="55"/>
      <c r="C184" s="18" t="s">
        <v>17</v>
      </c>
      <c r="D184" s="19"/>
      <c r="E184" s="20"/>
      <c r="F184" s="20">
        <v>30</v>
      </c>
      <c r="G184" s="20">
        <v>31</v>
      </c>
      <c r="H184" s="20">
        <v>58</v>
      </c>
      <c r="I184" s="20">
        <v>82</v>
      </c>
      <c r="J184" s="20">
        <v>131</v>
      </c>
      <c r="K184" s="21">
        <v>376</v>
      </c>
      <c r="L184" s="22"/>
      <c r="M184" s="23"/>
      <c r="N184" s="23">
        <v>18.181818181818183</v>
      </c>
      <c r="O184" s="23">
        <v>18.787878787878785</v>
      </c>
      <c r="P184" s="23">
        <v>31.016042780748666</v>
      </c>
      <c r="Q184" s="23">
        <v>29.181494661921707</v>
      </c>
      <c r="R184" s="23">
        <v>36.49025069637883</v>
      </c>
      <c r="S184" s="24">
        <v>25</v>
      </c>
    </row>
    <row r="185" spans="1:19" ht="14.1" customHeight="1">
      <c r="A185" s="50"/>
      <c r="B185" s="56"/>
      <c r="C185" s="18" t="s">
        <v>18</v>
      </c>
      <c r="D185" s="19"/>
      <c r="E185" s="20"/>
      <c r="F185" s="20"/>
      <c r="G185" s="20"/>
      <c r="H185" s="20"/>
      <c r="I185" s="20"/>
      <c r="J185" s="20"/>
      <c r="K185" s="21"/>
      <c r="L185" s="22"/>
      <c r="M185" s="23"/>
      <c r="N185" s="23"/>
      <c r="O185" s="23"/>
      <c r="P185" s="23"/>
      <c r="Q185" s="23"/>
      <c r="R185" s="23"/>
      <c r="S185" s="24"/>
    </row>
    <row r="186" spans="1:19" ht="14.1" customHeight="1">
      <c r="A186" s="50"/>
      <c r="B186" s="56"/>
      <c r="C186" s="18" t="s">
        <v>10</v>
      </c>
      <c r="D186" s="19"/>
      <c r="E186" s="20"/>
      <c r="F186" s="20"/>
      <c r="G186" s="20"/>
      <c r="H186" s="20"/>
      <c r="I186" s="20"/>
      <c r="J186" s="20"/>
      <c r="K186" s="21"/>
      <c r="L186" s="29">
        <v>100</v>
      </c>
      <c r="M186" s="30">
        <v>100</v>
      </c>
      <c r="N186" s="30">
        <v>100</v>
      </c>
      <c r="O186" s="30">
        <v>100</v>
      </c>
      <c r="P186" s="30">
        <v>100</v>
      </c>
      <c r="Q186" s="30">
        <v>100</v>
      </c>
      <c r="R186" s="30">
        <v>100</v>
      </c>
      <c r="S186" s="31">
        <v>100</v>
      </c>
    </row>
    <row r="187" spans="1:19" ht="14.1" customHeight="1">
      <c r="A187" s="61"/>
      <c r="B187" s="55" t="s">
        <v>54</v>
      </c>
      <c r="C187" s="11" t="s">
        <v>15</v>
      </c>
      <c r="D187" s="12">
        <v>55</v>
      </c>
      <c r="E187" s="13">
        <v>56</v>
      </c>
      <c r="F187" s="13">
        <v>47</v>
      </c>
      <c r="G187" s="13">
        <v>43</v>
      </c>
      <c r="H187" s="13">
        <v>44</v>
      </c>
      <c r="I187" s="13">
        <v>109</v>
      </c>
      <c r="J187" s="13">
        <v>137</v>
      </c>
      <c r="K187" s="14">
        <v>491</v>
      </c>
      <c r="L187" s="22">
        <v>73.333333333333329</v>
      </c>
      <c r="M187" s="23">
        <v>64.367816091954026</v>
      </c>
      <c r="N187" s="23">
        <v>59.493670886075947</v>
      </c>
      <c r="O187" s="23">
        <v>48.863636363636367</v>
      </c>
      <c r="P187" s="23">
        <v>40</v>
      </c>
      <c r="Q187" s="23">
        <v>42.412451361867703</v>
      </c>
      <c r="R187" s="23">
        <v>39.941690962099123</v>
      </c>
      <c r="S187" s="24">
        <v>47.256977863330121</v>
      </c>
    </row>
    <row r="188" spans="1:19" ht="14.1" customHeight="1">
      <c r="A188" s="61"/>
      <c r="B188" s="55"/>
      <c r="C188" s="18" t="s">
        <v>16</v>
      </c>
      <c r="D188" s="19"/>
      <c r="E188" s="20"/>
      <c r="F188" s="20"/>
      <c r="G188" s="20"/>
      <c r="H188" s="20">
        <v>35</v>
      </c>
      <c r="I188" s="20">
        <v>70</v>
      </c>
      <c r="J188" s="20">
        <v>73</v>
      </c>
      <c r="K188" s="21">
        <v>239</v>
      </c>
      <c r="L188" s="22"/>
      <c r="M188" s="23"/>
      <c r="N188" s="23"/>
      <c r="O188" s="23"/>
      <c r="P188" s="23">
        <v>31.818181818181817</v>
      </c>
      <c r="Q188" s="23">
        <v>27.237354085603112</v>
      </c>
      <c r="R188" s="23">
        <v>21.282798833819243</v>
      </c>
      <c r="S188" s="24">
        <v>23.002887391722808</v>
      </c>
    </row>
    <row r="189" spans="1:19" ht="14.1" customHeight="1">
      <c r="A189" s="61"/>
      <c r="B189" s="55"/>
      <c r="C189" s="18" t="s">
        <v>17</v>
      </c>
      <c r="D189" s="19"/>
      <c r="E189" s="20"/>
      <c r="F189" s="20"/>
      <c r="G189" s="20"/>
      <c r="H189" s="20">
        <v>27</v>
      </c>
      <c r="I189" s="20">
        <v>76</v>
      </c>
      <c r="J189" s="20">
        <v>132</v>
      </c>
      <c r="K189" s="21">
        <v>291</v>
      </c>
      <c r="L189" s="22"/>
      <c r="M189" s="23"/>
      <c r="N189" s="23"/>
      <c r="O189" s="23"/>
      <c r="P189" s="23">
        <v>24.545454545454547</v>
      </c>
      <c r="Q189" s="23">
        <v>29.571984435797667</v>
      </c>
      <c r="R189" s="23">
        <v>38.483965014577258</v>
      </c>
      <c r="S189" s="24">
        <v>28.007699711260827</v>
      </c>
    </row>
    <row r="190" spans="1:19" ht="14.1" customHeight="1">
      <c r="A190" s="61"/>
      <c r="B190" s="55"/>
      <c r="C190" s="18" t="s">
        <v>18</v>
      </c>
      <c r="D190" s="19"/>
      <c r="E190" s="20"/>
      <c r="F190" s="20"/>
      <c r="G190" s="20"/>
      <c r="H190" s="20"/>
      <c r="I190" s="20"/>
      <c r="J190" s="20"/>
      <c r="K190" s="21"/>
      <c r="L190" s="22"/>
      <c r="M190" s="23"/>
      <c r="N190" s="23"/>
      <c r="O190" s="23"/>
      <c r="P190" s="23"/>
      <c r="Q190" s="23"/>
      <c r="R190" s="23"/>
      <c r="S190" s="24"/>
    </row>
    <row r="191" spans="1:19" ht="14.1" customHeight="1">
      <c r="A191" s="61"/>
      <c r="B191" s="55"/>
      <c r="C191" s="25" t="s">
        <v>10</v>
      </c>
      <c r="D191" s="26"/>
      <c r="E191" s="27"/>
      <c r="F191" s="27"/>
      <c r="G191" s="27"/>
      <c r="H191" s="27"/>
      <c r="I191" s="27"/>
      <c r="J191" s="27"/>
      <c r="K191" s="28"/>
      <c r="L191" s="22">
        <v>100</v>
      </c>
      <c r="M191" s="23">
        <v>100</v>
      </c>
      <c r="N191" s="23">
        <v>100</v>
      </c>
      <c r="O191" s="23">
        <v>100</v>
      </c>
      <c r="P191" s="23">
        <v>100</v>
      </c>
      <c r="Q191" s="23">
        <v>100</v>
      </c>
      <c r="R191" s="23">
        <v>100</v>
      </c>
      <c r="S191" s="24">
        <v>100</v>
      </c>
    </row>
    <row r="192" spans="1:19" ht="14.1" customHeight="1">
      <c r="A192" s="50"/>
      <c r="B192" s="54" t="s">
        <v>55</v>
      </c>
      <c r="C192" s="18" t="s">
        <v>15</v>
      </c>
      <c r="D192" s="19">
        <v>99</v>
      </c>
      <c r="E192" s="20">
        <v>117</v>
      </c>
      <c r="F192" s="20">
        <v>94</v>
      </c>
      <c r="G192" s="20">
        <v>90</v>
      </c>
      <c r="H192" s="20">
        <v>114</v>
      </c>
      <c r="I192" s="20">
        <v>157</v>
      </c>
      <c r="J192" s="20">
        <v>178</v>
      </c>
      <c r="K192" s="21">
        <v>849</v>
      </c>
      <c r="L192" s="15">
        <v>68.275862068965523</v>
      </c>
      <c r="M192" s="16">
        <v>59.693877551020414</v>
      </c>
      <c r="N192" s="16">
        <v>52.222222222222229</v>
      </c>
      <c r="O192" s="16">
        <v>52.941176470588239</v>
      </c>
      <c r="P192" s="16">
        <v>51.351351351351347</v>
      </c>
      <c r="Q192" s="16">
        <v>40.463917525773198</v>
      </c>
      <c r="R192" s="16">
        <v>33.024118738404454</v>
      </c>
      <c r="S192" s="17">
        <v>46.141304347826086</v>
      </c>
    </row>
    <row r="193" spans="1:19" ht="14.1" customHeight="1">
      <c r="A193" s="50"/>
      <c r="B193" s="55"/>
      <c r="C193" s="18" t="s">
        <v>16</v>
      </c>
      <c r="D193" s="19">
        <v>27</v>
      </c>
      <c r="E193" s="20">
        <v>44</v>
      </c>
      <c r="F193" s="20">
        <v>38</v>
      </c>
      <c r="G193" s="20">
        <v>41</v>
      </c>
      <c r="H193" s="20">
        <v>53</v>
      </c>
      <c r="I193" s="20">
        <v>114</v>
      </c>
      <c r="J193" s="20">
        <v>161</v>
      </c>
      <c r="K193" s="21">
        <v>478</v>
      </c>
      <c r="L193" s="22">
        <v>18.620689655172416</v>
      </c>
      <c r="M193" s="23">
        <v>22.448979591836736</v>
      </c>
      <c r="N193" s="23">
        <v>21.111111111111111</v>
      </c>
      <c r="O193" s="23">
        <v>24.117647058823529</v>
      </c>
      <c r="P193" s="23">
        <v>23.873873873873876</v>
      </c>
      <c r="Q193" s="23">
        <v>29.381443298969074</v>
      </c>
      <c r="R193" s="23">
        <v>29.870129870129869</v>
      </c>
      <c r="S193" s="24">
        <v>25.978260869565219</v>
      </c>
    </row>
    <row r="194" spans="1:19" ht="14.1" customHeight="1">
      <c r="A194" s="50"/>
      <c r="B194" s="55"/>
      <c r="C194" s="18" t="s">
        <v>17</v>
      </c>
      <c r="D194" s="19"/>
      <c r="E194" s="20"/>
      <c r="F194" s="20">
        <v>42</v>
      </c>
      <c r="G194" s="20">
        <v>29</v>
      </c>
      <c r="H194" s="20">
        <v>47</v>
      </c>
      <c r="I194" s="20">
        <v>112</v>
      </c>
      <c r="J194" s="20">
        <v>193</v>
      </c>
      <c r="K194" s="21">
        <v>472</v>
      </c>
      <c r="L194" s="22"/>
      <c r="M194" s="23"/>
      <c r="N194" s="23">
        <v>23.333333333333332</v>
      </c>
      <c r="O194" s="23">
        <v>17.058823529411764</v>
      </c>
      <c r="P194" s="23">
        <v>21.171171171171171</v>
      </c>
      <c r="Q194" s="23">
        <v>28.865979381443296</v>
      </c>
      <c r="R194" s="23">
        <v>35.807050092764378</v>
      </c>
      <c r="S194" s="24">
        <v>25.65217391304348</v>
      </c>
    </row>
    <row r="195" spans="1:19" ht="14.1" customHeight="1">
      <c r="A195" s="50"/>
      <c r="B195" s="56"/>
      <c r="C195" s="18" t="s">
        <v>18</v>
      </c>
      <c r="D195" s="19"/>
      <c r="E195" s="20"/>
      <c r="F195" s="20"/>
      <c r="G195" s="20"/>
      <c r="H195" s="20"/>
      <c r="I195" s="20"/>
      <c r="J195" s="20"/>
      <c r="K195" s="21">
        <v>41</v>
      </c>
      <c r="L195" s="22"/>
      <c r="M195" s="23"/>
      <c r="N195" s="23"/>
      <c r="O195" s="23"/>
      <c r="P195" s="23"/>
      <c r="Q195" s="23"/>
      <c r="R195" s="23"/>
      <c r="S195" s="24">
        <v>2.2282608695652173</v>
      </c>
    </row>
    <row r="196" spans="1:19" ht="14.1" customHeight="1">
      <c r="A196" s="50"/>
      <c r="B196" s="56"/>
      <c r="C196" s="18" t="s">
        <v>10</v>
      </c>
      <c r="D196" s="19"/>
      <c r="E196" s="20"/>
      <c r="F196" s="20"/>
      <c r="G196" s="20"/>
      <c r="H196" s="20"/>
      <c r="I196" s="20"/>
      <c r="J196" s="20"/>
      <c r="K196" s="21">
        <v>1840</v>
      </c>
      <c r="L196" s="22">
        <v>100</v>
      </c>
      <c r="M196" s="23">
        <v>100</v>
      </c>
      <c r="N196" s="23">
        <v>100</v>
      </c>
      <c r="O196" s="23">
        <v>100</v>
      </c>
      <c r="P196" s="23">
        <v>100</v>
      </c>
      <c r="Q196" s="23">
        <v>100</v>
      </c>
      <c r="R196" s="23">
        <v>100</v>
      </c>
      <c r="S196" s="24">
        <v>100</v>
      </c>
    </row>
    <row r="197" spans="1:19" ht="14.1" customHeight="1">
      <c r="A197" s="61"/>
      <c r="B197" s="55" t="s">
        <v>56</v>
      </c>
      <c r="C197" s="11" t="s">
        <v>15</v>
      </c>
      <c r="D197" s="12">
        <v>59</v>
      </c>
      <c r="E197" s="13">
        <v>79</v>
      </c>
      <c r="F197" s="13">
        <v>71</v>
      </c>
      <c r="G197" s="13">
        <v>66</v>
      </c>
      <c r="H197" s="13">
        <v>83</v>
      </c>
      <c r="I197" s="13">
        <v>149</v>
      </c>
      <c r="J197" s="13">
        <v>139</v>
      </c>
      <c r="K197" s="14">
        <v>646</v>
      </c>
      <c r="L197" s="22">
        <v>60.824742268041234</v>
      </c>
      <c r="M197" s="23">
        <v>70.535714285714292</v>
      </c>
      <c r="N197" s="23">
        <v>53.787878787878782</v>
      </c>
      <c r="O197" s="23">
        <v>48.175182481751825</v>
      </c>
      <c r="P197" s="23">
        <v>49.112426035502956</v>
      </c>
      <c r="Q197" s="23">
        <v>49.666666666666664</v>
      </c>
      <c r="R197" s="23">
        <v>38.935574229691881</v>
      </c>
      <c r="S197" s="24">
        <v>49.539877300613497</v>
      </c>
    </row>
    <row r="198" spans="1:19" ht="14.1" customHeight="1">
      <c r="A198" s="61"/>
      <c r="B198" s="55"/>
      <c r="C198" s="18" t="s">
        <v>16</v>
      </c>
      <c r="D198" s="19">
        <v>20</v>
      </c>
      <c r="E198" s="20">
        <v>22</v>
      </c>
      <c r="F198" s="20">
        <v>22</v>
      </c>
      <c r="G198" s="20">
        <v>34</v>
      </c>
      <c r="H198" s="20">
        <v>39</v>
      </c>
      <c r="I198" s="20">
        <v>76</v>
      </c>
      <c r="J198" s="20">
        <v>110</v>
      </c>
      <c r="K198" s="21">
        <v>323</v>
      </c>
      <c r="L198" s="22">
        <v>20.618556701030926</v>
      </c>
      <c r="M198" s="23">
        <v>19.642857142857142</v>
      </c>
      <c r="N198" s="23">
        <v>16.666666666666664</v>
      </c>
      <c r="O198" s="23">
        <v>24.817518248175183</v>
      </c>
      <c r="P198" s="23">
        <v>23.076923076923077</v>
      </c>
      <c r="Q198" s="23">
        <v>25.333333333333336</v>
      </c>
      <c r="R198" s="23">
        <v>30.812324929971989</v>
      </c>
      <c r="S198" s="24">
        <v>24.769938650306749</v>
      </c>
    </row>
    <row r="199" spans="1:19" ht="14.1" customHeight="1">
      <c r="A199" s="61"/>
      <c r="B199" s="55"/>
      <c r="C199" s="18" t="s">
        <v>17</v>
      </c>
      <c r="D199" s="19"/>
      <c r="E199" s="20"/>
      <c r="F199" s="20">
        <v>37</v>
      </c>
      <c r="G199" s="20">
        <v>34</v>
      </c>
      <c r="H199" s="20">
        <v>41</v>
      </c>
      <c r="I199" s="20">
        <v>73</v>
      </c>
      <c r="J199" s="20">
        <v>107</v>
      </c>
      <c r="K199" s="21">
        <v>318</v>
      </c>
      <c r="L199" s="22"/>
      <c r="M199" s="23"/>
      <c r="N199" s="23">
        <v>28.030303030303028</v>
      </c>
      <c r="O199" s="23">
        <v>24.817518248175183</v>
      </c>
      <c r="P199" s="23">
        <v>24.260355029585799</v>
      </c>
      <c r="Q199" s="23">
        <v>24.333333333333336</v>
      </c>
      <c r="R199" s="23">
        <v>29.971988795518207</v>
      </c>
      <c r="S199" s="24">
        <v>24.386503067484664</v>
      </c>
    </row>
    <row r="200" spans="1:19" ht="14.1" customHeight="1">
      <c r="A200" s="61"/>
      <c r="B200" s="55"/>
      <c r="C200" s="18" t="s">
        <v>18</v>
      </c>
      <c r="D200" s="19"/>
      <c r="E200" s="20"/>
      <c r="F200" s="20"/>
      <c r="G200" s="20"/>
      <c r="H200" s="20"/>
      <c r="I200" s="20"/>
      <c r="J200" s="20"/>
      <c r="K200" s="21"/>
      <c r="L200" s="22"/>
      <c r="M200" s="23"/>
      <c r="N200" s="23"/>
      <c r="O200" s="23"/>
      <c r="P200" s="23"/>
      <c r="Q200" s="23"/>
      <c r="R200" s="23"/>
      <c r="S200" s="24"/>
    </row>
    <row r="201" spans="1:19" ht="14.1" customHeight="1">
      <c r="A201" s="61"/>
      <c r="B201" s="55"/>
      <c r="C201" s="25" t="s">
        <v>10</v>
      </c>
      <c r="D201" s="26"/>
      <c r="E201" s="27"/>
      <c r="F201" s="27"/>
      <c r="G201" s="27"/>
      <c r="H201" s="27"/>
      <c r="I201" s="27"/>
      <c r="J201" s="27"/>
      <c r="K201" s="28"/>
      <c r="L201" s="22">
        <v>100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4">
        <v>100</v>
      </c>
    </row>
    <row r="202" spans="1:19" ht="14.1" customHeight="1">
      <c r="A202" s="50"/>
      <c r="B202" s="54" t="s">
        <v>57</v>
      </c>
      <c r="C202" s="18" t="s">
        <v>15</v>
      </c>
      <c r="D202" s="19">
        <v>34</v>
      </c>
      <c r="E202" s="20">
        <v>64</v>
      </c>
      <c r="F202" s="20">
        <v>44</v>
      </c>
      <c r="G202" s="20">
        <v>40</v>
      </c>
      <c r="H202" s="20">
        <v>61</v>
      </c>
      <c r="I202" s="20">
        <v>98</v>
      </c>
      <c r="J202" s="20">
        <v>114</v>
      </c>
      <c r="K202" s="21">
        <v>455</v>
      </c>
      <c r="L202" s="15">
        <v>59.649122807017541</v>
      </c>
      <c r="M202" s="16">
        <v>66.666666666666657</v>
      </c>
      <c r="N202" s="16">
        <v>59.45945945945946</v>
      </c>
      <c r="O202" s="16">
        <v>54.054054054054056</v>
      </c>
      <c r="P202" s="16">
        <v>44.525547445255476</v>
      </c>
      <c r="Q202" s="16">
        <v>42.06008583690987</v>
      </c>
      <c r="R202" s="16">
        <v>37.623762376237622</v>
      </c>
      <c r="S202" s="17">
        <v>46.714579055441483</v>
      </c>
    </row>
    <row r="203" spans="1:19" ht="14.1" customHeight="1">
      <c r="A203" s="50"/>
      <c r="B203" s="55"/>
      <c r="C203" s="18" t="s">
        <v>16</v>
      </c>
      <c r="D203" s="19"/>
      <c r="E203" s="20">
        <v>20</v>
      </c>
      <c r="F203" s="20"/>
      <c r="G203" s="20"/>
      <c r="H203" s="20">
        <v>25</v>
      </c>
      <c r="I203" s="20">
        <v>61</v>
      </c>
      <c r="J203" s="20">
        <v>91</v>
      </c>
      <c r="K203" s="21">
        <v>234</v>
      </c>
      <c r="L203" s="22"/>
      <c r="M203" s="23">
        <v>20.833333333333336</v>
      </c>
      <c r="N203" s="23"/>
      <c r="O203" s="23"/>
      <c r="P203" s="23">
        <v>18.248175182481752</v>
      </c>
      <c r="Q203" s="23">
        <v>26.180257510729614</v>
      </c>
      <c r="R203" s="23">
        <v>30.033003300330037</v>
      </c>
      <c r="S203" s="24">
        <v>24.024640657084191</v>
      </c>
    </row>
    <row r="204" spans="1:19" ht="14.1" customHeight="1">
      <c r="A204" s="50"/>
      <c r="B204" s="55"/>
      <c r="C204" s="18" t="s">
        <v>17</v>
      </c>
      <c r="D204" s="19"/>
      <c r="E204" s="20"/>
      <c r="F204" s="20"/>
      <c r="G204" s="20"/>
      <c r="H204" s="20">
        <v>45</v>
      </c>
      <c r="I204" s="20">
        <v>72</v>
      </c>
      <c r="J204" s="20">
        <v>93</v>
      </c>
      <c r="K204" s="21">
        <v>264</v>
      </c>
      <c r="L204" s="22"/>
      <c r="M204" s="23"/>
      <c r="N204" s="23"/>
      <c r="O204" s="23"/>
      <c r="P204" s="23">
        <v>32.846715328467155</v>
      </c>
      <c r="Q204" s="23">
        <v>30.901287553648071</v>
      </c>
      <c r="R204" s="23">
        <v>30.693069306930692</v>
      </c>
      <c r="S204" s="24">
        <v>27.104722792607806</v>
      </c>
    </row>
    <row r="205" spans="1:19" ht="14.1" customHeight="1">
      <c r="A205" s="50"/>
      <c r="B205" s="56"/>
      <c r="C205" s="18" t="s">
        <v>18</v>
      </c>
      <c r="D205" s="19"/>
      <c r="E205" s="20"/>
      <c r="F205" s="20"/>
      <c r="G205" s="20"/>
      <c r="H205" s="20"/>
      <c r="I205" s="20"/>
      <c r="J205" s="20"/>
      <c r="K205" s="21">
        <v>21</v>
      </c>
      <c r="L205" s="22"/>
      <c r="M205" s="23"/>
      <c r="N205" s="23"/>
      <c r="O205" s="23"/>
      <c r="P205" s="23"/>
      <c r="Q205" s="23"/>
      <c r="R205" s="23"/>
      <c r="S205" s="24">
        <v>2.1560574948665296</v>
      </c>
    </row>
    <row r="206" spans="1:19" ht="14.1" customHeight="1">
      <c r="A206" s="50"/>
      <c r="B206" s="56"/>
      <c r="C206" s="18" t="s">
        <v>10</v>
      </c>
      <c r="D206" s="19"/>
      <c r="E206" s="20"/>
      <c r="F206" s="20"/>
      <c r="G206" s="20"/>
      <c r="H206" s="20"/>
      <c r="I206" s="20"/>
      <c r="J206" s="20"/>
      <c r="K206" s="21">
        <v>974</v>
      </c>
      <c r="L206" s="29">
        <v>100</v>
      </c>
      <c r="M206" s="30">
        <v>100</v>
      </c>
      <c r="N206" s="30">
        <v>100</v>
      </c>
      <c r="O206" s="30">
        <v>100</v>
      </c>
      <c r="P206" s="30">
        <v>100</v>
      </c>
      <c r="Q206" s="30">
        <v>100</v>
      </c>
      <c r="R206" s="30">
        <v>100</v>
      </c>
      <c r="S206" s="31">
        <v>100</v>
      </c>
    </row>
    <row r="207" spans="1:19" ht="14.1" customHeight="1">
      <c r="A207" s="61"/>
      <c r="B207" s="55" t="s">
        <v>58</v>
      </c>
      <c r="C207" s="11" t="s">
        <v>15</v>
      </c>
      <c r="D207" s="12">
        <v>40</v>
      </c>
      <c r="E207" s="13">
        <v>51</v>
      </c>
      <c r="F207" s="13">
        <v>46</v>
      </c>
      <c r="G207" s="13">
        <v>46</v>
      </c>
      <c r="H207" s="13">
        <v>85</v>
      </c>
      <c r="I207" s="13">
        <v>107</v>
      </c>
      <c r="J207" s="13">
        <v>126</v>
      </c>
      <c r="K207" s="14">
        <v>501</v>
      </c>
      <c r="L207" s="22">
        <v>57.971014492753625</v>
      </c>
      <c r="M207" s="23">
        <v>71.83098591549296</v>
      </c>
      <c r="N207" s="23">
        <v>53.488372093023251</v>
      </c>
      <c r="O207" s="23">
        <v>51.68539325842697</v>
      </c>
      <c r="P207" s="23">
        <v>52.147239263803677</v>
      </c>
      <c r="Q207" s="23">
        <v>40.684410646387832</v>
      </c>
      <c r="R207" s="23">
        <v>41.44736842105263</v>
      </c>
      <c r="S207" s="24">
        <v>47.942583732057415</v>
      </c>
    </row>
    <row r="208" spans="1:19" ht="14.1" customHeight="1">
      <c r="A208" s="61"/>
      <c r="B208" s="55"/>
      <c r="C208" s="18" t="s">
        <v>16</v>
      </c>
      <c r="D208" s="19"/>
      <c r="E208" s="20"/>
      <c r="F208" s="20">
        <v>21</v>
      </c>
      <c r="G208" s="20"/>
      <c r="H208" s="20">
        <v>28</v>
      </c>
      <c r="I208" s="20">
        <v>72</v>
      </c>
      <c r="J208" s="20">
        <v>84</v>
      </c>
      <c r="K208" s="21">
        <v>244</v>
      </c>
      <c r="L208" s="22"/>
      <c r="M208" s="23"/>
      <c r="N208" s="23">
        <v>24.418604651162788</v>
      </c>
      <c r="O208" s="23"/>
      <c r="P208" s="23">
        <v>17.177914110429448</v>
      </c>
      <c r="Q208" s="23">
        <v>27.376425855513308</v>
      </c>
      <c r="R208" s="23">
        <v>27.631578947368425</v>
      </c>
      <c r="S208" s="24">
        <v>23.349282296650717</v>
      </c>
    </row>
    <row r="209" spans="1:19" ht="14.1" customHeight="1">
      <c r="A209" s="61"/>
      <c r="B209" s="55"/>
      <c r="C209" s="18" t="s">
        <v>17</v>
      </c>
      <c r="D209" s="19"/>
      <c r="E209" s="20"/>
      <c r="F209" s="20"/>
      <c r="G209" s="20">
        <v>25</v>
      </c>
      <c r="H209" s="20">
        <v>45</v>
      </c>
      <c r="I209" s="20">
        <v>80</v>
      </c>
      <c r="J209" s="20">
        <v>93</v>
      </c>
      <c r="K209" s="21">
        <v>282</v>
      </c>
      <c r="L209" s="22"/>
      <c r="M209" s="23"/>
      <c r="N209" s="23"/>
      <c r="O209" s="23">
        <v>28.08988764044944</v>
      </c>
      <c r="P209" s="23">
        <v>27.607361963190186</v>
      </c>
      <c r="Q209" s="23">
        <v>30.418250950570343</v>
      </c>
      <c r="R209" s="23">
        <v>30.592105263157894</v>
      </c>
      <c r="S209" s="24">
        <v>26.98564593301435</v>
      </c>
    </row>
    <row r="210" spans="1:19" ht="14.1" customHeight="1">
      <c r="A210" s="61"/>
      <c r="B210" s="56"/>
      <c r="C210" s="18" t="s">
        <v>18</v>
      </c>
      <c r="D210" s="19"/>
      <c r="E210" s="20"/>
      <c r="F210" s="20"/>
      <c r="G210" s="20"/>
      <c r="H210" s="20"/>
      <c r="I210" s="20"/>
      <c r="J210" s="20"/>
      <c r="K210" s="21"/>
      <c r="L210" s="22"/>
      <c r="M210" s="23"/>
      <c r="N210" s="23"/>
      <c r="O210" s="23"/>
      <c r="P210" s="23"/>
      <c r="Q210" s="23"/>
      <c r="R210" s="23"/>
      <c r="S210" s="24"/>
    </row>
    <row r="211" spans="1:19" ht="14.1" customHeight="1" thickBot="1">
      <c r="A211" s="61"/>
      <c r="B211" s="56"/>
      <c r="C211" s="18" t="s">
        <v>10</v>
      </c>
      <c r="D211" s="19"/>
      <c r="E211" s="20"/>
      <c r="F211" s="20"/>
      <c r="G211" s="20"/>
      <c r="H211" s="20"/>
      <c r="I211" s="20"/>
      <c r="J211" s="20"/>
      <c r="K211" s="21"/>
      <c r="L211" s="22">
        <v>100</v>
      </c>
      <c r="M211" s="23">
        <v>100</v>
      </c>
      <c r="N211" s="23">
        <v>100</v>
      </c>
      <c r="O211" s="23">
        <v>100</v>
      </c>
      <c r="P211" s="23">
        <v>100</v>
      </c>
      <c r="Q211" s="23">
        <v>100</v>
      </c>
      <c r="R211" s="23">
        <v>100</v>
      </c>
      <c r="S211" s="24">
        <v>100</v>
      </c>
    </row>
    <row r="212" spans="1:19" ht="14.1" customHeight="1">
      <c r="A212" s="61"/>
      <c r="B212" s="57" t="s">
        <v>59</v>
      </c>
      <c r="C212" s="33" t="s">
        <v>15</v>
      </c>
      <c r="D212" s="34">
        <v>96</v>
      </c>
      <c r="E212" s="35">
        <v>108</v>
      </c>
      <c r="F212" s="35">
        <v>105</v>
      </c>
      <c r="G212" s="35">
        <v>113</v>
      </c>
      <c r="H212" s="35">
        <v>104</v>
      </c>
      <c r="I212" s="35">
        <v>166</v>
      </c>
      <c r="J212" s="35">
        <v>188</v>
      </c>
      <c r="K212" s="36">
        <v>880</v>
      </c>
      <c r="L212" s="37">
        <v>70.588235294117652</v>
      </c>
      <c r="M212" s="38">
        <v>60</v>
      </c>
      <c r="N212" s="38">
        <v>55.851063829787229</v>
      </c>
      <c r="O212" s="38">
        <v>57.070707070707073</v>
      </c>
      <c r="P212" s="38">
        <v>42.622950819672127</v>
      </c>
      <c r="Q212" s="38">
        <v>44.86486486486487</v>
      </c>
      <c r="R212" s="38">
        <v>37.751004016064257</v>
      </c>
      <c r="S212" s="39">
        <v>48.511576626240355</v>
      </c>
    </row>
    <row r="213" spans="1:19" ht="14.1" customHeight="1">
      <c r="A213" s="61"/>
      <c r="B213" s="55"/>
      <c r="C213" s="18" t="s">
        <v>16</v>
      </c>
      <c r="D213" s="19"/>
      <c r="E213" s="20"/>
      <c r="F213" s="20">
        <v>29</v>
      </c>
      <c r="G213" s="20">
        <v>31</v>
      </c>
      <c r="H213" s="20">
        <v>49</v>
      </c>
      <c r="I213" s="20">
        <v>95</v>
      </c>
      <c r="J213" s="20">
        <v>135</v>
      </c>
      <c r="K213" s="21">
        <v>385</v>
      </c>
      <c r="L213" s="22"/>
      <c r="M213" s="23"/>
      <c r="N213" s="23">
        <v>15.425531914893616</v>
      </c>
      <c r="O213" s="23">
        <v>15.656565656565657</v>
      </c>
      <c r="P213" s="23">
        <v>20.081967213114755</v>
      </c>
      <c r="Q213" s="23">
        <v>25.675675675675674</v>
      </c>
      <c r="R213" s="23">
        <v>27.108433734939759</v>
      </c>
      <c r="S213" s="24">
        <v>21.223814773980155</v>
      </c>
    </row>
    <row r="214" spans="1:19" ht="14.1" customHeight="1">
      <c r="A214" s="61"/>
      <c r="B214" s="55"/>
      <c r="C214" s="18" t="s">
        <v>17</v>
      </c>
      <c r="D214" s="19"/>
      <c r="E214" s="20"/>
      <c r="F214" s="20">
        <v>48</v>
      </c>
      <c r="G214" s="20">
        <v>48</v>
      </c>
      <c r="H214" s="20">
        <v>82</v>
      </c>
      <c r="I214" s="20">
        <v>102</v>
      </c>
      <c r="J214" s="20">
        <v>169</v>
      </c>
      <c r="K214" s="21">
        <v>503</v>
      </c>
      <c r="L214" s="22"/>
      <c r="M214" s="23"/>
      <c r="N214" s="23">
        <v>25.531914893617021</v>
      </c>
      <c r="O214" s="23">
        <v>24.242424242424242</v>
      </c>
      <c r="P214" s="23">
        <v>33.606557377049178</v>
      </c>
      <c r="Q214" s="23">
        <v>27.567567567567568</v>
      </c>
      <c r="R214" s="23">
        <v>33.935742971887549</v>
      </c>
      <c r="S214" s="24">
        <v>27.728776185226018</v>
      </c>
    </row>
    <row r="215" spans="1:19" ht="14.1" customHeight="1">
      <c r="A215" s="61"/>
      <c r="B215" s="56"/>
      <c r="C215" s="18" t="s">
        <v>18</v>
      </c>
      <c r="D215" s="19"/>
      <c r="E215" s="20"/>
      <c r="F215" s="20"/>
      <c r="G215" s="20"/>
      <c r="H215" s="20"/>
      <c r="I215" s="20"/>
      <c r="J215" s="20"/>
      <c r="K215" s="21">
        <v>46</v>
      </c>
      <c r="L215" s="22"/>
      <c r="M215" s="23"/>
      <c r="N215" s="23"/>
      <c r="O215" s="23"/>
      <c r="P215" s="23"/>
      <c r="Q215" s="23"/>
      <c r="R215" s="23"/>
      <c r="S215" s="24">
        <v>2.535832414553473</v>
      </c>
    </row>
    <row r="216" spans="1:19" ht="14.1" customHeight="1">
      <c r="A216" s="61"/>
      <c r="B216" s="56"/>
      <c r="C216" s="18" t="s">
        <v>10</v>
      </c>
      <c r="D216" s="19"/>
      <c r="E216" s="20"/>
      <c r="F216" s="20"/>
      <c r="G216" s="20"/>
      <c r="H216" s="20"/>
      <c r="I216" s="20"/>
      <c r="J216" s="20"/>
      <c r="K216" s="21">
        <v>1814</v>
      </c>
      <c r="L216" s="29">
        <v>100</v>
      </c>
      <c r="M216" s="30">
        <v>100</v>
      </c>
      <c r="N216" s="30">
        <v>100</v>
      </c>
      <c r="O216" s="30">
        <v>100</v>
      </c>
      <c r="P216" s="30">
        <v>100</v>
      </c>
      <c r="Q216" s="30">
        <v>100</v>
      </c>
      <c r="R216" s="30">
        <v>100</v>
      </c>
      <c r="S216" s="31">
        <v>100</v>
      </c>
    </row>
    <row r="217" spans="1:19" ht="14.1" customHeight="1">
      <c r="A217" s="61"/>
      <c r="B217" s="55" t="s">
        <v>60</v>
      </c>
      <c r="C217" s="11" t="s">
        <v>15</v>
      </c>
      <c r="D217" s="12">
        <v>258</v>
      </c>
      <c r="E217" s="13">
        <v>273</v>
      </c>
      <c r="F217" s="13">
        <v>261</v>
      </c>
      <c r="G217" s="13">
        <v>226</v>
      </c>
      <c r="H217" s="13">
        <v>253</v>
      </c>
      <c r="I217" s="13">
        <v>336</v>
      </c>
      <c r="J217" s="13">
        <v>394</v>
      </c>
      <c r="K217" s="14">
        <v>2001</v>
      </c>
      <c r="L217" s="22">
        <v>72.471910112359552</v>
      </c>
      <c r="M217" s="23">
        <v>61.348314606741575</v>
      </c>
      <c r="N217" s="23">
        <v>59.453302961275625</v>
      </c>
      <c r="O217" s="23">
        <v>53.554502369668242</v>
      </c>
      <c r="P217" s="23">
        <v>46.252285191956119</v>
      </c>
      <c r="Q217" s="23">
        <v>40.826245443499396</v>
      </c>
      <c r="R217" s="23">
        <v>35.463546354635461</v>
      </c>
      <c r="S217" s="24">
        <v>48.298334540188272</v>
      </c>
    </row>
    <row r="218" spans="1:19" ht="14.1" customHeight="1">
      <c r="A218" s="61"/>
      <c r="B218" s="55"/>
      <c r="C218" s="18" t="s">
        <v>16</v>
      </c>
      <c r="D218" s="19">
        <v>37</v>
      </c>
      <c r="E218" s="20">
        <v>69</v>
      </c>
      <c r="F218" s="20">
        <v>75</v>
      </c>
      <c r="G218" s="20">
        <v>63</v>
      </c>
      <c r="H218" s="20">
        <v>111</v>
      </c>
      <c r="I218" s="20">
        <v>205</v>
      </c>
      <c r="J218" s="20">
        <v>289</v>
      </c>
      <c r="K218" s="21">
        <v>849</v>
      </c>
      <c r="L218" s="22">
        <v>10.393258426966293</v>
      </c>
      <c r="M218" s="23">
        <v>15.505617977528091</v>
      </c>
      <c r="N218" s="23">
        <v>17.084282460136674</v>
      </c>
      <c r="O218" s="23">
        <v>14.928909952606634</v>
      </c>
      <c r="P218" s="23">
        <v>20.292504570383912</v>
      </c>
      <c r="Q218" s="23">
        <v>24.908869987849332</v>
      </c>
      <c r="R218" s="23">
        <v>26.012601260126011</v>
      </c>
      <c r="S218" s="24">
        <v>20.492396813902968</v>
      </c>
    </row>
    <row r="219" spans="1:19" ht="14.1" customHeight="1">
      <c r="A219" s="61"/>
      <c r="B219" s="55"/>
      <c r="C219" s="18" t="s">
        <v>17</v>
      </c>
      <c r="D219" s="19">
        <v>42</v>
      </c>
      <c r="E219" s="20">
        <v>82</v>
      </c>
      <c r="F219" s="20">
        <v>91</v>
      </c>
      <c r="G219" s="20">
        <v>122</v>
      </c>
      <c r="H219" s="20">
        <v>164</v>
      </c>
      <c r="I219" s="20">
        <v>267</v>
      </c>
      <c r="J219" s="20">
        <v>412</v>
      </c>
      <c r="K219" s="21">
        <v>1180</v>
      </c>
      <c r="L219" s="22">
        <v>11.797752808988763</v>
      </c>
      <c r="M219" s="23">
        <v>18.426966292134832</v>
      </c>
      <c r="N219" s="23">
        <v>20.728929384965831</v>
      </c>
      <c r="O219" s="23">
        <v>28.90995260663507</v>
      </c>
      <c r="P219" s="23">
        <v>29.981718464351005</v>
      </c>
      <c r="Q219" s="23">
        <v>32.442284325637907</v>
      </c>
      <c r="R219" s="23">
        <v>37.08370837083708</v>
      </c>
      <c r="S219" s="24">
        <v>28.481776490465844</v>
      </c>
    </row>
    <row r="220" spans="1:19" ht="14.1" customHeight="1">
      <c r="A220" s="61"/>
      <c r="B220" s="55"/>
      <c r="C220" s="18" t="s">
        <v>18</v>
      </c>
      <c r="D220" s="19">
        <v>19</v>
      </c>
      <c r="E220" s="20">
        <v>21</v>
      </c>
      <c r="F220" s="20">
        <v>12</v>
      </c>
      <c r="G220" s="20">
        <v>11</v>
      </c>
      <c r="H220" s="20">
        <v>19</v>
      </c>
      <c r="I220" s="20">
        <v>15</v>
      </c>
      <c r="J220" s="20">
        <v>16</v>
      </c>
      <c r="K220" s="21">
        <v>113</v>
      </c>
      <c r="L220" s="22">
        <v>5.3370786516853927</v>
      </c>
      <c r="M220" s="23">
        <v>4.7191011235955056</v>
      </c>
      <c r="N220" s="23">
        <v>2.7334851936218678</v>
      </c>
      <c r="O220" s="23">
        <v>2.6066350710900474</v>
      </c>
      <c r="P220" s="23">
        <v>3.4734917733089579</v>
      </c>
      <c r="Q220" s="23">
        <v>1.8226002430133657</v>
      </c>
      <c r="R220" s="23">
        <v>1.4401440144014401</v>
      </c>
      <c r="S220" s="24">
        <v>2.7274921554429157</v>
      </c>
    </row>
    <row r="221" spans="1:19" ht="14.1" customHeight="1">
      <c r="A221" s="61"/>
      <c r="B221" s="55"/>
      <c r="C221" s="25" t="s">
        <v>10</v>
      </c>
      <c r="D221" s="26">
        <v>356</v>
      </c>
      <c r="E221" s="27">
        <v>445</v>
      </c>
      <c r="F221" s="27">
        <v>439</v>
      </c>
      <c r="G221" s="27">
        <v>422</v>
      </c>
      <c r="H221" s="27">
        <v>547</v>
      </c>
      <c r="I221" s="27">
        <v>823</v>
      </c>
      <c r="J221" s="27">
        <v>1111</v>
      </c>
      <c r="K221" s="28">
        <v>4143</v>
      </c>
      <c r="L221" s="22">
        <v>100</v>
      </c>
      <c r="M221" s="23">
        <v>100</v>
      </c>
      <c r="N221" s="23">
        <v>100</v>
      </c>
      <c r="O221" s="23">
        <v>100</v>
      </c>
      <c r="P221" s="23">
        <v>100</v>
      </c>
      <c r="Q221" s="23">
        <v>100</v>
      </c>
      <c r="R221" s="23">
        <v>100</v>
      </c>
      <c r="S221" s="24">
        <v>100</v>
      </c>
    </row>
    <row r="222" spans="1:19" ht="14.1" customHeight="1">
      <c r="A222" s="61"/>
      <c r="B222" s="54" t="s">
        <v>61</v>
      </c>
      <c r="C222" s="18" t="s">
        <v>15</v>
      </c>
      <c r="D222" s="19">
        <v>65</v>
      </c>
      <c r="E222" s="20">
        <v>64</v>
      </c>
      <c r="F222" s="20">
        <v>62</v>
      </c>
      <c r="G222" s="20">
        <v>63</v>
      </c>
      <c r="H222" s="20">
        <v>73</v>
      </c>
      <c r="I222" s="20">
        <v>117</v>
      </c>
      <c r="J222" s="20">
        <v>113</v>
      </c>
      <c r="K222" s="21">
        <v>557</v>
      </c>
      <c r="L222" s="15">
        <v>69.892473118279568</v>
      </c>
      <c r="M222" s="16">
        <v>64</v>
      </c>
      <c r="N222" s="16">
        <v>53.913043478260867</v>
      </c>
      <c r="O222" s="16">
        <v>48.46153846153846</v>
      </c>
      <c r="P222" s="16">
        <v>42.690058479532162</v>
      </c>
      <c r="Q222" s="16">
        <v>39.795918367346935</v>
      </c>
      <c r="R222" s="16">
        <v>34.036144578313255</v>
      </c>
      <c r="S222" s="17">
        <v>45.101214574898783</v>
      </c>
    </row>
    <row r="223" spans="1:19" ht="14.1" customHeight="1">
      <c r="A223" s="61"/>
      <c r="B223" s="55"/>
      <c r="C223" s="18" t="s">
        <v>16</v>
      </c>
      <c r="D223" s="19"/>
      <c r="E223" s="20"/>
      <c r="F223" s="20">
        <v>23</v>
      </c>
      <c r="G223" s="20">
        <v>31</v>
      </c>
      <c r="H223" s="20">
        <v>41</v>
      </c>
      <c r="I223" s="20">
        <v>88</v>
      </c>
      <c r="J223" s="20">
        <v>78</v>
      </c>
      <c r="K223" s="21">
        <v>292</v>
      </c>
      <c r="L223" s="22"/>
      <c r="M223" s="23"/>
      <c r="N223" s="23">
        <v>20</v>
      </c>
      <c r="O223" s="23">
        <v>23.846153846153847</v>
      </c>
      <c r="P223" s="23">
        <v>23.976608187134502</v>
      </c>
      <c r="Q223" s="23">
        <v>29.931972789115648</v>
      </c>
      <c r="R223" s="23">
        <v>23.493975903614459</v>
      </c>
      <c r="S223" s="24">
        <v>23.643724696356276</v>
      </c>
    </row>
    <row r="224" spans="1:19" ht="14.1" customHeight="1">
      <c r="A224" s="61"/>
      <c r="B224" s="55"/>
      <c r="C224" s="18" t="s">
        <v>17</v>
      </c>
      <c r="D224" s="19"/>
      <c r="E224" s="20"/>
      <c r="F224" s="20">
        <v>25</v>
      </c>
      <c r="G224" s="20">
        <v>35</v>
      </c>
      <c r="H224" s="20">
        <v>49</v>
      </c>
      <c r="I224" s="20">
        <v>85</v>
      </c>
      <c r="J224" s="20">
        <v>139</v>
      </c>
      <c r="K224" s="21">
        <v>365</v>
      </c>
      <c r="L224" s="22"/>
      <c r="M224" s="23"/>
      <c r="N224" s="23">
        <v>21.739130434782609</v>
      </c>
      <c r="O224" s="23">
        <v>26.923076923076923</v>
      </c>
      <c r="P224" s="23">
        <v>28.654970760233915</v>
      </c>
      <c r="Q224" s="23">
        <v>28.911564625850339</v>
      </c>
      <c r="R224" s="23">
        <v>41.867469879518069</v>
      </c>
      <c r="S224" s="24">
        <v>29.554655870445345</v>
      </c>
    </row>
    <row r="225" spans="1:19" ht="14.1" customHeight="1">
      <c r="A225" s="61"/>
      <c r="B225" s="56"/>
      <c r="C225" s="18" t="s">
        <v>18</v>
      </c>
      <c r="D225" s="19"/>
      <c r="E225" s="20"/>
      <c r="F225" s="20"/>
      <c r="G225" s="20"/>
      <c r="H225" s="20"/>
      <c r="I225" s="20"/>
      <c r="J225" s="20"/>
      <c r="K225" s="21"/>
      <c r="L225" s="22"/>
      <c r="M225" s="23"/>
      <c r="N225" s="23"/>
      <c r="O225" s="23"/>
      <c r="P225" s="23"/>
      <c r="Q225" s="23"/>
      <c r="R225" s="23"/>
      <c r="S225" s="24"/>
    </row>
    <row r="226" spans="1:19" ht="14.1" customHeight="1">
      <c r="A226" s="61"/>
      <c r="B226" s="56"/>
      <c r="C226" s="18" t="s">
        <v>10</v>
      </c>
      <c r="D226" s="19"/>
      <c r="E226" s="20"/>
      <c r="F226" s="20"/>
      <c r="G226" s="20"/>
      <c r="H226" s="20"/>
      <c r="I226" s="20"/>
      <c r="J226" s="20"/>
      <c r="K226" s="21"/>
      <c r="L226" s="29">
        <v>100</v>
      </c>
      <c r="M226" s="30">
        <v>100</v>
      </c>
      <c r="N226" s="30">
        <v>100</v>
      </c>
      <c r="O226" s="30">
        <v>100</v>
      </c>
      <c r="P226" s="30">
        <v>100</v>
      </c>
      <c r="Q226" s="30">
        <v>100</v>
      </c>
      <c r="R226" s="30">
        <v>100</v>
      </c>
      <c r="S226" s="31">
        <v>100</v>
      </c>
    </row>
    <row r="227" spans="1:19" ht="14.1" customHeight="1">
      <c r="A227" s="61"/>
      <c r="B227" s="55" t="s">
        <v>62</v>
      </c>
      <c r="C227" s="11" t="s">
        <v>15</v>
      </c>
      <c r="D227" s="12">
        <v>46</v>
      </c>
      <c r="E227" s="13">
        <v>57</v>
      </c>
      <c r="F227" s="13">
        <v>56</v>
      </c>
      <c r="G227" s="13">
        <v>33</v>
      </c>
      <c r="H227" s="13">
        <v>69</v>
      </c>
      <c r="I227" s="13">
        <v>80</v>
      </c>
      <c r="J227" s="13">
        <v>106</v>
      </c>
      <c r="K227" s="14">
        <v>447</v>
      </c>
      <c r="L227" s="22">
        <v>63.013698630136986</v>
      </c>
      <c r="M227" s="23">
        <v>64.044943820224717</v>
      </c>
      <c r="N227" s="23">
        <v>54.901960784313729</v>
      </c>
      <c r="O227" s="23">
        <v>44</v>
      </c>
      <c r="P227" s="23">
        <v>49.285714285714292</v>
      </c>
      <c r="Q227" s="23">
        <v>37.558685446009385</v>
      </c>
      <c r="R227" s="23">
        <v>30.459770114942529</v>
      </c>
      <c r="S227" s="24">
        <v>42.980769230769234</v>
      </c>
    </row>
    <row r="228" spans="1:19" ht="14.1" customHeight="1">
      <c r="A228" s="61"/>
      <c r="B228" s="55"/>
      <c r="C228" s="18" t="s">
        <v>16</v>
      </c>
      <c r="D228" s="19"/>
      <c r="E228" s="20"/>
      <c r="F228" s="20">
        <v>25</v>
      </c>
      <c r="G228" s="20">
        <v>21</v>
      </c>
      <c r="H228" s="20">
        <v>30</v>
      </c>
      <c r="I228" s="20">
        <v>55</v>
      </c>
      <c r="J228" s="20">
        <v>96</v>
      </c>
      <c r="K228" s="21">
        <v>250</v>
      </c>
      <c r="L228" s="22"/>
      <c r="M228" s="23"/>
      <c r="N228" s="23">
        <v>24.509803921568626</v>
      </c>
      <c r="O228" s="23">
        <v>28.000000000000004</v>
      </c>
      <c r="P228" s="23">
        <v>21.428571428571427</v>
      </c>
      <c r="Q228" s="23">
        <v>25.821596244131456</v>
      </c>
      <c r="R228" s="23">
        <v>27.586206896551722</v>
      </c>
      <c r="S228" s="24">
        <v>24.03846153846154</v>
      </c>
    </row>
    <row r="229" spans="1:19" ht="14.1" customHeight="1">
      <c r="A229" s="61"/>
      <c r="B229" s="55"/>
      <c r="C229" s="18" t="s">
        <v>17</v>
      </c>
      <c r="D229" s="19"/>
      <c r="E229" s="20"/>
      <c r="F229" s="20">
        <v>21</v>
      </c>
      <c r="G229" s="20">
        <v>21</v>
      </c>
      <c r="H229" s="20">
        <v>41</v>
      </c>
      <c r="I229" s="20">
        <v>78</v>
      </c>
      <c r="J229" s="20">
        <v>146</v>
      </c>
      <c r="K229" s="21">
        <v>342</v>
      </c>
      <c r="L229" s="22"/>
      <c r="M229" s="23"/>
      <c r="N229" s="23">
        <v>20.588235294117645</v>
      </c>
      <c r="O229" s="23">
        <v>28.000000000000004</v>
      </c>
      <c r="P229" s="23">
        <v>29.285714285714288</v>
      </c>
      <c r="Q229" s="23">
        <v>36.619718309859159</v>
      </c>
      <c r="R229" s="23">
        <v>41.954022988505749</v>
      </c>
      <c r="S229" s="24">
        <v>32.884615384615387</v>
      </c>
    </row>
    <row r="230" spans="1:19" ht="14.1" customHeight="1">
      <c r="A230" s="61"/>
      <c r="B230" s="56"/>
      <c r="C230" s="18" t="s">
        <v>18</v>
      </c>
      <c r="D230" s="19"/>
      <c r="E230" s="20"/>
      <c r="F230" s="20"/>
      <c r="G230" s="20"/>
      <c r="H230" s="20"/>
      <c r="I230" s="20"/>
      <c r="J230" s="20"/>
      <c r="K230" s="21"/>
      <c r="L230" s="22"/>
      <c r="M230" s="23"/>
      <c r="N230" s="23"/>
      <c r="O230" s="23"/>
      <c r="P230" s="23"/>
      <c r="Q230" s="23"/>
      <c r="R230" s="23"/>
      <c r="S230" s="24"/>
    </row>
    <row r="231" spans="1:19" ht="14.1" customHeight="1" thickBot="1">
      <c r="A231" s="61"/>
      <c r="B231" s="58"/>
      <c r="C231" s="40" t="s">
        <v>10</v>
      </c>
      <c r="D231" s="41"/>
      <c r="E231" s="42"/>
      <c r="F231" s="42"/>
      <c r="G231" s="42"/>
      <c r="H231" s="42"/>
      <c r="I231" s="42"/>
      <c r="J231" s="42"/>
      <c r="K231" s="43"/>
      <c r="L231" s="44">
        <v>100</v>
      </c>
      <c r="M231" s="45">
        <v>100</v>
      </c>
      <c r="N231" s="45">
        <v>100</v>
      </c>
      <c r="O231" s="45">
        <v>100</v>
      </c>
      <c r="P231" s="45">
        <v>100</v>
      </c>
      <c r="Q231" s="45">
        <v>100</v>
      </c>
      <c r="R231" s="45">
        <v>100</v>
      </c>
      <c r="S231" s="46">
        <v>100</v>
      </c>
    </row>
    <row r="232" spans="1:19" ht="14.1" customHeight="1">
      <c r="A232" s="50"/>
      <c r="B232" s="54" t="s">
        <v>63</v>
      </c>
      <c r="C232" s="18" t="s">
        <v>15</v>
      </c>
      <c r="D232" s="19">
        <v>1644</v>
      </c>
      <c r="E232" s="20">
        <v>2045</v>
      </c>
      <c r="F232" s="20">
        <v>1606</v>
      </c>
      <c r="G232" s="20">
        <v>1285</v>
      </c>
      <c r="H232" s="20">
        <v>1420</v>
      </c>
      <c r="I232" s="20">
        <v>2322</v>
      </c>
      <c r="J232" s="20">
        <v>2879</v>
      </c>
      <c r="K232" s="21">
        <v>13201</v>
      </c>
      <c r="L232" s="22">
        <v>68.187474077146419</v>
      </c>
      <c r="M232" s="23">
        <v>63.90625</v>
      </c>
      <c r="N232" s="23">
        <v>57.316202712348321</v>
      </c>
      <c r="O232" s="23">
        <v>51.835417507059297</v>
      </c>
      <c r="P232" s="23">
        <v>45.895281189398837</v>
      </c>
      <c r="Q232" s="23">
        <v>41.717570966582826</v>
      </c>
      <c r="R232" s="23">
        <v>37.186773443554635</v>
      </c>
      <c r="S232" s="24">
        <v>48.365941232505314</v>
      </c>
    </row>
    <row r="233" spans="1:19" ht="14.1" customHeight="1">
      <c r="A233" s="50"/>
      <c r="B233" s="55"/>
      <c r="C233" s="18" t="s">
        <v>16</v>
      </c>
      <c r="D233" s="19">
        <v>358</v>
      </c>
      <c r="E233" s="20">
        <v>548</v>
      </c>
      <c r="F233" s="20">
        <v>516</v>
      </c>
      <c r="G233" s="20">
        <v>508</v>
      </c>
      <c r="H233" s="20">
        <v>713</v>
      </c>
      <c r="I233" s="20">
        <v>1383</v>
      </c>
      <c r="J233" s="20">
        <v>2142</v>
      </c>
      <c r="K233" s="21">
        <v>6168</v>
      </c>
      <c r="L233" s="22">
        <v>14.848610535047699</v>
      </c>
      <c r="M233" s="23">
        <v>17.125</v>
      </c>
      <c r="N233" s="23">
        <v>18.41541755888651</v>
      </c>
      <c r="O233" s="23">
        <v>20.492133924969746</v>
      </c>
      <c r="P233" s="23">
        <v>23.044602456367162</v>
      </c>
      <c r="Q233" s="23">
        <v>24.847287100251528</v>
      </c>
      <c r="R233" s="23">
        <v>27.667269439421339</v>
      </c>
      <c r="S233" s="24">
        <v>22.598373268850295</v>
      </c>
    </row>
    <row r="234" spans="1:19" ht="14.1" customHeight="1">
      <c r="A234" s="50"/>
      <c r="B234" s="55"/>
      <c r="C234" s="18" t="s">
        <v>17</v>
      </c>
      <c r="D234" s="19">
        <v>369</v>
      </c>
      <c r="E234" s="20">
        <v>563</v>
      </c>
      <c r="F234" s="20">
        <v>634</v>
      </c>
      <c r="G234" s="20">
        <v>644</v>
      </c>
      <c r="H234" s="20">
        <v>925</v>
      </c>
      <c r="I234" s="20">
        <v>1823</v>
      </c>
      <c r="J234" s="20">
        <v>2697</v>
      </c>
      <c r="K234" s="21">
        <v>7655</v>
      </c>
      <c r="L234" s="22">
        <v>15.304852758191622</v>
      </c>
      <c r="M234" s="23">
        <v>17.59375</v>
      </c>
      <c r="N234" s="23">
        <v>22.626695217701641</v>
      </c>
      <c r="O234" s="23">
        <v>25.978217022993142</v>
      </c>
      <c r="P234" s="23">
        <v>29.896574014221073</v>
      </c>
      <c r="Q234" s="23">
        <v>32.75242544017248</v>
      </c>
      <c r="R234" s="23">
        <v>34.835959700335827</v>
      </c>
      <c r="S234" s="24">
        <v>28.046457096797834</v>
      </c>
    </row>
    <row r="235" spans="1:19" ht="14.1" customHeight="1">
      <c r="A235" s="50"/>
      <c r="B235" s="56"/>
      <c r="C235" s="18" t="s">
        <v>18</v>
      </c>
      <c r="D235" s="19">
        <v>40</v>
      </c>
      <c r="E235" s="20">
        <v>44</v>
      </c>
      <c r="F235" s="20">
        <v>46</v>
      </c>
      <c r="G235" s="20">
        <v>42</v>
      </c>
      <c r="H235" s="20">
        <v>36</v>
      </c>
      <c r="I235" s="20">
        <v>38</v>
      </c>
      <c r="J235" s="20">
        <v>24</v>
      </c>
      <c r="K235" s="21">
        <v>270</v>
      </c>
      <c r="L235" s="22">
        <v>1.6590626296142681</v>
      </c>
      <c r="M235" s="23">
        <v>1.375</v>
      </c>
      <c r="N235" s="23">
        <v>1.6416845110635261</v>
      </c>
      <c r="O235" s="23">
        <v>1.6942315449778138</v>
      </c>
      <c r="P235" s="23">
        <v>1.1635423400129283</v>
      </c>
      <c r="Q235" s="23">
        <v>0.68271649299317283</v>
      </c>
      <c r="R235" s="23">
        <v>0.3099974166881943</v>
      </c>
      <c r="S235" s="24">
        <v>0.98922840184655969</v>
      </c>
    </row>
    <row r="236" spans="1:19" ht="14.1" customHeight="1" thickBot="1">
      <c r="A236" s="50"/>
      <c r="B236" s="56"/>
      <c r="C236" s="18" t="s">
        <v>10</v>
      </c>
      <c r="D236" s="19">
        <v>2411</v>
      </c>
      <c r="E236" s="20">
        <v>3200</v>
      </c>
      <c r="F236" s="20">
        <v>2802</v>
      </c>
      <c r="G236" s="20">
        <v>2479</v>
      </c>
      <c r="H236" s="20">
        <v>3094</v>
      </c>
      <c r="I236" s="20">
        <v>5566</v>
      </c>
      <c r="J236" s="20">
        <v>7742</v>
      </c>
      <c r="K236" s="21">
        <v>27294</v>
      </c>
      <c r="L236" s="22">
        <v>100</v>
      </c>
      <c r="M236" s="23">
        <v>100</v>
      </c>
      <c r="N236" s="23">
        <v>100</v>
      </c>
      <c r="O236" s="23">
        <v>100</v>
      </c>
      <c r="P236" s="23">
        <v>100</v>
      </c>
      <c r="Q236" s="23">
        <v>100</v>
      </c>
      <c r="R236" s="23">
        <v>100</v>
      </c>
      <c r="S236" s="24">
        <v>100</v>
      </c>
    </row>
    <row r="237" spans="1:19" ht="14.1" customHeight="1">
      <c r="A237" s="61"/>
      <c r="B237" s="57" t="s">
        <v>64</v>
      </c>
      <c r="C237" s="33" t="s">
        <v>15</v>
      </c>
      <c r="D237" s="34">
        <v>1020</v>
      </c>
      <c r="E237" s="35">
        <v>1233</v>
      </c>
      <c r="F237" s="35">
        <v>938</v>
      </c>
      <c r="G237" s="35">
        <v>738</v>
      </c>
      <c r="H237" s="35">
        <v>802</v>
      </c>
      <c r="I237" s="35">
        <v>1348</v>
      </c>
      <c r="J237" s="35">
        <v>1921</v>
      </c>
      <c r="K237" s="36">
        <v>8000</v>
      </c>
      <c r="L237" s="37">
        <v>71.229050279329613</v>
      </c>
      <c r="M237" s="38">
        <v>66.612641815235008</v>
      </c>
      <c r="N237" s="38">
        <v>58.808777429467085</v>
      </c>
      <c r="O237" s="38">
        <v>53.439536567704558</v>
      </c>
      <c r="P237" s="38">
        <v>50.345260514752042</v>
      </c>
      <c r="Q237" s="38">
        <v>47.381370826010546</v>
      </c>
      <c r="R237" s="38">
        <v>43.958810068649882</v>
      </c>
      <c r="S237" s="39">
        <v>53.096170438707112</v>
      </c>
    </row>
    <row r="238" spans="1:19" ht="14.1" customHeight="1">
      <c r="A238" s="61"/>
      <c r="B238" s="55"/>
      <c r="C238" s="18" t="s">
        <v>16</v>
      </c>
      <c r="D238" s="19">
        <v>189</v>
      </c>
      <c r="E238" s="20">
        <v>289</v>
      </c>
      <c r="F238" s="20">
        <v>290</v>
      </c>
      <c r="G238" s="20">
        <v>284</v>
      </c>
      <c r="H238" s="20">
        <v>357</v>
      </c>
      <c r="I238" s="20">
        <v>725</v>
      </c>
      <c r="J238" s="20">
        <v>1229</v>
      </c>
      <c r="K238" s="21">
        <v>3363</v>
      </c>
      <c r="L238" s="22">
        <v>13.19832402234637</v>
      </c>
      <c r="M238" s="23">
        <v>15.613182063749326</v>
      </c>
      <c r="N238" s="23">
        <v>18.181818181818183</v>
      </c>
      <c r="O238" s="23">
        <v>20.564808110065169</v>
      </c>
      <c r="P238" s="23">
        <v>22.410546139359699</v>
      </c>
      <c r="Q238" s="23">
        <v>25.48330404217926</v>
      </c>
      <c r="R238" s="23">
        <v>28.123569794050347</v>
      </c>
      <c r="S238" s="24">
        <v>22.320302648171499</v>
      </c>
    </row>
    <row r="239" spans="1:19" ht="14.1" customHeight="1">
      <c r="A239" s="61"/>
      <c r="B239" s="55"/>
      <c r="C239" s="18" t="s">
        <v>17</v>
      </c>
      <c r="D239" s="19">
        <v>203</v>
      </c>
      <c r="E239" s="20">
        <v>300</v>
      </c>
      <c r="F239" s="20">
        <v>335</v>
      </c>
      <c r="G239" s="20">
        <v>337</v>
      </c>
      <c r="H239" s="20">
        <v>412</v>
      </c>
      <c r="I239" s="20">
        <v>757</v>
      </c>
      <c r="J239" s="20">
        <v>1216</v>
      </c>
      <c r="K239" s="21">
        <v>3560</v>
      </c>
      <c r="L239" s="22">
        <v>14.175977653631286</v>
      </c>
      <c r="M239" s="23">
        <v>16.207455429497568</v>
      </c>
      <c r="N239" s="23">
        <v>21.003134796238246</v>
      </c>
      <c r="O239" s="23">
        <v>24.40260680666184</v>
      </c>
      <c r="P239" s="23">
        <v>25.863151286880097</v>
      </c>
      <c r="Q239" s="23">
        <v>26.608084358523726</v>
      </c>
      <c r="R239" s="23">
        <v>27.826086956521738</v>
      </c>
      <c r="S239" s="24">
        <v>23.627795845224664</v>
      </c>
    </row>
    <row r="240" spans="1:19" ht="14.1" customHeight="1">
      <c r="A240" s="61"/>
      <c r="B240" s="55"/>
      <c r="C240" s="18" t="s">
        <v>18</v>
      </c>
      <c r="D240" s="19">
        <v>20</v>
      </c>
      <c r="E240" s="20">
        <v>29</v>
      </c>
      <c r="F240" s="20">
        <v>32</v>
      </c>
      <c r="G240" s="20">
        <v>22</v>
      </c>
      <c r="H240" s="20">
        <v>22</v>
      </c>
      <c r="I240" s="20"/>
      <c r="J240" s="20"/>
      <c r="K240" s="21">
        <v>144</v>
      </c>
      <c r="L240" s="22">
        <v>1.3966480446927374</v>
      </c>
      <c r="M240" s="23">
        <v>1.5667206915180982</v>
      </c>
      <c r="N240" s="23">
        <v>2.0062695924764893</v>
      </c>
      <c r="O240" s="23">
        <v>1.5930485155684286</v>
      </c>
      <c r="P240" s="23">
        <v>1.3810420590081607</v>
      </c>
      <c r="Q240" s="23"/>
      <c r="R240" s="23"/>
      <c r="S240" s="24">
        <v>0.9557310678967279</v>
      </c>
    </row>
    <row r="241" spans="1:19" ht="14.1" customHeight="1">
      <c r="A241" s="61"/>
      <c r="B241" s="55"/>
      <c r="C241" s="25" t="s">
        <v>10</v>
      </c>
      <c r="D241" s="26">
        <v>1432</v>
      </c>
      <c r="E241" s="27">
        <v>1851</v>
      </c>
      <c r="F241" s="27">
        <v>1595</v>
      </c>
      <c r="G241" s="27">
        <v>1381</v>
      </c>
      <c r="H241" s="27">
        <v>1593</v>
      </c>
      <c r="I241" s="27"/>
      <c r="J241" s="27"/>
      <c r="K241" s="28">
        <v>15067</v>
      </c>
      <c r="L241" s="22">
        <v>100</v>
      </c>
      <c r="M241" s="23">
        <v>100</v>
      </c>
      <c r="N241" s="23">
        <v>100</v>
      </c>
      <c r="O241" s="23">
        <v>100</v>
      </c>
      <c r="P241" s="23">
        <v>100</v>
      </c>
      <c r="Q241" s="23">
        <v>100</v>
      </c>
      <c r="R241" s="23">
        <v>100</v>
      </c>
      <c r="S241" s="24">
        <v>100</v>
      </c>
    </row>
    <row r="242" spans="1:19" ht="14.1" customHeight="1">
      <c r="A242" s="61"/>
      <c r="B242" s="54" t="s">
        <v>65</v>
      </c>
      <c r="C242" s="18" t="s">
        <v>15</v>
      </c>
      <c r="D242" s="19">
        <v>577</v>
      </c>
      <c r="E242" s="20">
        <v>663</v>
      </c>
      <c r="F242" s="20">
        <v>604</v>
      </c>
      <c r="G242" s="20">
        <v>518</v>
      </c>
      <c r="H242" s="20">
        <v>540</v>
      </c>
      <c r="I242" s="20">
        <v>930</v>
      </c>
      <c r="J242" s="20">
        <v>1073</v>
      </c>
      <c r="K242" s="21">
        <v>4905</v>
      </c>
      <c r="L242" s="15">
        <v>67.171129220023289</v>
      </c>
      <c r="M242" s="16">
        <v>58.776595744680847</v>
      </c>
      <c r="N242" s="16">
        <v>57.251184834123222</v>
      </c>
      <c r="O242" s="16">
        <v>52.695829094608335</v>
      </c>
      <c r="P242" s="16">
        <v>45.264040234702428</v>
      </c>
      <c r="Q242" s="16">
        <v>41.741472172351884</v>
      </c>
      <c r="R242" s="16">
        <v>35.307666995722272</v>
      </c>
      <c r="S242" s="17">
        <v>46.781115879828327</v>
      </c>
    </row>
    <row r="243" spans="1:19" ht="14.1" customHeight="1">
      <c r="A243" s="61"/>
      <c r="B243" s="55"/>
      <c r="C243" s="18" t="s">
        <v>16</v>
      </c>
      <c r="D243" s="19">
        <v>142</v>
      </c>
      <c r="E243" s="20">
        <v>221</v>
      </c>
      <c r="F243" s="20">
        <v>203</v>
      </c>
      <c r="G243" s="20">
        <v>172</v>
      </c>
      <c r="H243" s="20">
        <v>277</v>
      </c>
      <c r="I243" s="20">
        <v>530</v>
      </c>
      <c r="J243" s="20">
        <v>768</v>
      </c>
      <c r="K243" s="21">
        <v>2313</v>
      </c>
      <c r="L243" s="22">
        <v>16.530849825378347</v>
      </c>
      <c r="M243" s="23">
        <v>19.592198581560282</v>
      </c>
      <c r="N243" s="23">
        <v>19.24170616113744</v>
      </c>
      <c r="O243" s="23">
        <v>17.497456765005087</v>
      </c>
      <c r="P243" s="23">
        <v>23.218776194467729</v>
      </c>
      <c r="Q243" s="23">
        <v>23.788150807899459</v>
      </c>
      <c r="R243" s="23">
        <v>25.271470878578477</v>
      </c>
      <c r="S243" s="24">
        <v>22.06008583690987</v>
      </c>
    </row>
    <row r="244" spans="1:19" ht="14.1" customHeight="1">
      <c r="A244" s="61"/>
      <c r="B244" s="55"/>
      <c r="C244" s="18" t="s">
        <v>17</v>
      </c>
      <c r="D244" s="19">
        <v>109</v>
      </c>
      <c r="E244" s="20">
        <v>202</v>
      </c>
      <c r="F244" s="20">
        <v>227</v>
      </c>
      <c r="G244" s="20">
        <v>265</v>
      </c>
      <c r="H244" s="20">
        <v>343</v>
      </c>
      <c r="I244" s="20">
        <v>736</v>
      </c>
      <c r="J244" s="20">
        <v>1182</v>
      </c>
      <c r="K244" s="21">
        <v>3064</v>
      </c>
      <c r="L244" s="22">
        <v>12.689173457508732</v>
      </c>
      <c r="M244" s="23">
        <v>17.907801418439718</v>
      </c>
      <c r="N244" s="23">
        <v>21.51658767772512</v>
      </c>
      <c r="O244" s="23">
        <v>26.958290946083419</v>
      </c>
      <c r="P244" s="23">
        <v>28.751047778709136</v>
      </c>
      <c r="Q244" s="23">
        <v>33.034111310592465</v>
      </c>
      <c r="R244" s="23">
        <v>38.89437314906219</v>
      </c>
      <c r="S244" s="24">
        <v>29.222699093943728</v>
      </c>
    </row>
    <row r="245" spans="1:19" ht="14.1" customHeight="1">
      <c r="A245" s="61"/>
      <c r="B245" s="56"/>
      <c r="C245" s="18" t="s">
        <v>18</v>
      </c>
      <c r="D245" s="19">
        <v>31</v>
      </c>
      <c r="E245" s="20">
        <v>42</v>
      </c>
      <c r="F245" s="20">
        <v>21</v>
      </c>
      <c r="G245" s="20">
        <v>28</v>
      </c>
      <c r="H245" s="20">
        <v>33</v>
      </c>
      <c r="I245" s="20">
        <v>32</v>
      </c>
      <c r="J245" s="20">
        <v>16</v>
      </c>
      <c r="K245" s="21">
        <v>203</v>
      </c>
      <c r="L245" s="22">
        <v>3.6088474970896391</v>
      </c>
      <c r="M245" s="23">
        <v>3.7234042553191489</v>
      </c>
      <c r="N245" s="23">
        <v>1.9905213270142181</v>
      </c>
      <c r="O245" s="23">
        <v>2.8484231943031535</v>
      </c>
      <c r="P245" s="23">
        <v>2.7661357921207044</v>
      </c>
      <c r="Q245" s="23">
        <v>1.4362657091561939</v>
      </c>
      <c r="R245" s="23">
        <v>0.52648897663705163</v>
      </c>
      <c r="S245" s="24">
        <v>1.9360991893180735</v>
      </c>
    </row>
    <row r="246" spans="1:19" ht="14.1" customHeight="1">
      <c r="A246" s="61"/>
      <c r="B246" s="56"/>
      <c r="C246" s="18" t="s">
        <v>10</v>
      </c>
      <c r="D246" s="19">
        <v>859</v>
      </c>
      <c r="E246" s="20">
        <v>1128</v>
      </c>
      <c r="F246" s="20">
        <v>1055</v>
      </c>
      <c r="G246" s="20">
        <v>983</v>
      </c>
      <c r="H246" s="20">
        <v>1193</v>
      </c>
      <c r="I246" s="20">
        <v>2228</v>
      </c>
      <c r="J246" s="20">
        <v>3039</v>
      </c>
      <c r="K246" s="21">
        <v>10485</v>
      </c>
      <c r="L246" s="29">
        <v>100</v>
      </c>
      <c r="M246" s="30">
        <v>100</v>
      </c>
      <c r="N246" s="30">
        <v>100</v>
      </c>
      <c r="O246" s="30">
        <v>100</v>
      </c>
      <c r="P246" s="30">
        <v>100</v>
      </c>
      <c r="Q246" s="30">
        <v>100</v>
      </c>
      <c r="R246" s="30">
        <v>100</v>
      </c>
      <c r="S246" s="31">
        <v>100</v>
      </c>
    </row>
    <row r="247" spans="1:19" ht="14.1" customHeight="1">
      <c r="A247" s="61"/>
      <c r="B247" s="55" t="s">
        <v>66</v>
      </c>
      <c r="C247" s="11" t="s">
        <v>15</v>
      </c>
      <c r="D247" s="12">
        <v>282</v>
      </c>
      <c r="E247" s="13">
        <v>363</v>
      </c>
      <c r="F247" s="13">
        <v>284</v>
      </c>
      <c r="G247" s="13">
        <v>271</v>
      </c>
      <c r="H247" s="13">
        <v>287</v>
      </c>
      <c r="I247" s="13">
        <v>434</v>
      </c>
      <c r="J247" s="13">
        <v>575</v>
      </c>
      <c r="K247" s="14">
        <v>2496</v>
      </c>
      <c r="L247" s="22">
        <v>69.975186104218366</v>
      </c>
      <c r="M247" s="23">
        <v>65.405405405405403</v>
      </c>
      <c r="N247" s="23">
        <v>58.55670103092784</v>
      </c>
      <c r="O247" s="23">
        <v>50.749063670411985</v>
      </c>
      <c r="P247" s="23">
        <v>45.92</v>
      </c>
      <c r="Q247" s="23">
        <v>46.868250539956804</v>
      </c>
      <c r="R247" s="23">
        <v>41.042112776588155</v>
      </c>
      <c r="S247" s="24">
        <v>50.639074863055392</v>
      </c>
    </row>
    <row r="248" spans="1:19" ht="14.1" customHeight="1">
      <c r="A248" s="61"/>
      <c r="B248" s="55"/>
      <c r="C248" s="18" t="s">
        <v>16</v>
      </c>
      <c r="D248" s="19">
        <v>61</v>
      </c>
      <c r="E248" s="20">
        <v>83</v>
      </c>
      <c r="F248" s="20">
        <v>88</v>
      </c>
      <c r="G248" s="20">
        <v>134</v>
      </c>
      <c r="H248" s="20">
        <v>147</v>
      </c>
      <c r="I248" s="20">
        <v>218</v>
      </c>
      <c r="J248" s="20">
        <v>371</v>
      </c>
      <c r="K248" s="21">
        <v>1102</v>
      </c>
      <c r="L248" s="22">
        <v>15.136476426799009</v>
      </c>
      <c r="M248" s="23">
        <v>14.954954954954955</v>
      </c>
      <c r="N248" s="23">
        <v>18.144329896907216</v>
      </c>
      <c r="O248" s="23">
        <v>25.0936329588015</v>
      </c>
      <c r="P248" s="23">
        <v>23.52</v>
      </c>
      <c r="Q248" s="23">
        <v>23.542116630669547</v>
      </c>
      <c r="R248" s="23">
        <v>26.481084939329051</v>
      </c>
      <c r="S248" s="24">
        <v>22.357476161493203</v>
      </c>
    </row>
    <row r="249" spans="1:19" ht="14.1" customHeight="1">
      <c r="A249" s="61"/>
      <c r="B249" s="55"/>
      <c r="C249" s="18" t="s">
        <v>17</v>
      </c>
      <c r="D249" s="19">
        <v>59</v>
      </c>
      <c r="E249" s="20">
        <v>105</v>
      </c>
      <c r="F249" s="20">
        <v>108</v>
      </c>
      <c r="G249" s="20">
        <v>125</v>
      </c>
      <c r="H249" s="20">
        <v>186</v>
      </c>
      <c r="I249" s="20">
        <v>266</v>
      </c>
      <c r="J249" s="20">
        <v>446</v>
      </c>
      <c r="K249" s="21">
        <v>1295</v>
      </c>
      <c r="L249" s="22">
        <v>14.640198511166252</v>
      </c>
      <c r="M249" s="23">
        <v>18.918918918918919</v>
      </c>
      <c r="N249" s="23">
        <v>22.268041237113405</v>
      </c>
      <c r="O249" s="23">
        <v>23.40823970037453</v>
      </c>
      <c r="P249" s="23">
        <v>29.759999999999998</v>
      </c>
      <c r="Q249" s="23">
        <v>28.725701943844495</v>
      </c>
      <c r="R249" s="23">
        <v>31.834403997144893</v>
      </c>
      <c r="S249" s="24">
        <v>26.273077703388108</v>
      </c>
    </row>
    <row r="250" spans="1:19" ht="14.1" customHeight="1">
      <c r="A250" s="61"/>
      <c r="B250" s="55"/>
      <c r="C250" s="18" t="s">
        <v>18</v>
      </c>
      <c r="D250" s="19"/>
      <c r="E250" s="20"/>
      <c r="F250" s="20"/>
      <c r="G250" s="20"/>
      <c r="H250" s="20"/>
      <c r="I250" s="20"/>
      <c r="J250" s="20"/>
      <c r="K250" s="21">
        <v>36</v>
      </c>
      <c r="L250" s="22"/>
      <c r="M250" s="23"/>
      <c r="N250" s="23"/>
      <c r="O250" s="23"/>
      <c r="P250" s="23"/>
      <c r="Q250" s="23"/>
      <c r="R250" s="23"/>
      <c r="S250" s="24">
        <v>0.73037127206329888</v>
      </c>
    </row>
    <row r="251" spans="1:19" ht="14.1" customHeight="1">
      <c r="A251" s="61"/>
      <c r="B251" s="55"/>
      <c r="C251" s="25" t="s">
        <v>10</v>
      </c>
      <c r="D251" s="26"/>
      <c r="E251" s="27"/>
      <c r="F251" s="27"/>
      <c r="G251" s="27"/>
      <c r="H251" s="27"/>
      <c r="I251" s="27"/>
      <c r="J251" s="27"/>
      <c r="K251" s="28">
        <v>4929</v>
      </c>
      <c r="L251" s="22">
        <v>100</v>
      </c>
      <c r="M251" s="23">
        <v>100</v>
      </c>
      <c r="N251" s="23">
        <v>100</v>
      </c>
      <c r="O251" s="23">
        <v>100</v>
      </c>
      <c r="P251" s="23">
        <v>100</v>
      </c>
      <c r="Q251" s="23">
        <v>100</v>
      </c>
      <c r="R251" s="23">
        <v>100</v>
      </c>
      <c r="S251" s="24">
        <v>100</v>
      </c>
    </row>
    <row r="252" spans="1:19" ht="14.1" customHeight="1">
      <c r="A252" s="61"/>
      <c r="B252" s="54" t="s">
        <v>67</v>
      </c>
      <c r="C252" s="18" t="s">
        <v>15</v>
      </c>
      <c r="D252" s="19">
        <v>505</v>
      </c>
      <c r="E252" s="20">
        <v>517</v>
      </c>
      <c r="F252" s="20">
        <v>384</v>
      </c>
      <c r="G252" s="20">
        <v>310</v>
      </c>
      <c r="H252" s="20">
        <v>341</v>
      </c>
      <c r="I252" s="20">
        <v>610</v>
      </c>
      <c r="J252" s="20">
        <v>808</v>
      </c>
      <c r="K252" s="21">
        <v>3475</v>
      </c>
      <c r="L252" s="15">
        <v>69.463548830811547</v>
      </c>
      <c r="M252" s="16">
        <v>62.971985383678444</v>
      </c>
      <c r="N252" s="16">
        <v>54.008438818565395</v>
      </c>
      <c r="O252" s="16">
        <v>49.6</v>
      </c>
      <c r="P252" s="16">
        <v>41.94341943419434</v>
      </c>
      <c r="Q252" s="16">
        <v>39.584685269305645</v>
      </c>
      <c r="R252" s="16">
        <v>34.295415959252971</v>
      </c>
      <c r="S252" s="17">
        <v>45.75981037661311</v>
      </c>
    </row>
    <row r="253" spans="1:19" ht="14.1" customHeight="1">
      <c r="A253" s="61"/>
      <c r="B253" s="55"/>
      <c r="C253" s="18" t="s">
        <v>16</v>
      </c>
      <c r="D253" s="19">
        <v>112</v>
      </c>
      <c r="E253" s="20">
        <v>138</v>
      </c>
      <c r="F253" s="20">
        <v>139</v>
      </c>
      <c r="G253" s="20">
        <v>128</v>
      </c>
      <c r="H253" s="20">
        <v>215</v>
      </c>
      <c r="I253" s="20">
        <v>443</v>
      </c>
      <c r="J253" s="20">
        <v>712</v>
      </c>
      <c r="K253" s="21">
        <v>1887</v>
      </c>
      <c r="L253" s="22">
        <v>15.405777166437415</v>
      </c>
      <c r="M253" s="23">
        <v>16.808769792935443</v>
      </c>
      <c r="N253" s="23">
        <v>19.549929676511955</v>
      </c>
      <c r="O253" s="23">
        <v>20.48</v>
      </c>
      <c r="P253" s="23">
        <v>26.44526445264453</v>
      </c>
      <c r="Q253" s="23">
        <v>28.74756651524984</v>
      </c>
      <c r="R253" s="23">
        <v>30.220713073005097</v>
      </c>
      <c r="S253" s="24">
        <v>24.848564656307612</v>
      </c>
    </row>
    <row r="254" spans="1:19" ht="14.1" customHeight="1">
      <c r="A254" s="61"/>
      <c r="B254" s="55"/>
      <c r="C254" s="18" t="s">
        <v>17</v>
      </c>
      <c r="D254" s="19">
        <v>101</v>
      </c>
      <c r="E254" s="20">
        <v>155</v>
      </c>
      <c r="F254" s="20">
        <v>186</v>
      </c>
      <c r="G254" s="20">
        <v>175</v>
      </c>
      <c r="H254" s="20">
        <v>245</v>
      </c>
      <c r="I254" s="20">
        <v>479</v>
      </c>
      <c r="J254" s="20">
        <v>835</v>
      </c>
      <c r="K254" s="21">
        <v>2176</v>
      </c>
      <c r="L254" s="22">
        <v>13.892709766162312</v>
      </c>
      <c r="M254" s="23">
        <v>18.879415347137638</v>
      </c>
      <c r="N254" s="23">
        <v>26.160337552742618</v>
      </c>
      <c r="O254" s="23">
        <v>28.000000000000004</v>
      </c>
      <c r="P254" s="23">
        <v>30.135301353013531</v>
      </c>
      <c r="Q254" s="23">
        <v>31.08371187540558</v>
      </c>
      <c r="R254" s="23">
        <v>35.441426146010187</v>
      </c>
      <c r="S254" s="24">
        <v>28.654200684751117</v>
      </c>
    </row>
    <row r="255" spans="1:19" ht="14.1" customHeight="1">
      <c r="A255" s="61"/>
      <c r="B255" s="56"/>
      <c r="C255" s="18" t="s">
        <v>18</v>
      </c>
      <c r="D255" s="19"/>
      <c r="E255" s="20"/>
      <c r="F255" s="20"/>
      <c r="G255" s="20"/>
      <c r="H255" s="20"/>
      <c r="I255" s="20"/>
      <c r="J255" s="20"/>
      <c r="K255" s="21">
        <v>56</v>
      </c>
      <c r="L255" s="22"/>
      <c r="M255" s="23"/>
      <c r="N255" s="23"/>
      <c r="O255" s="23"/>
      <c r="P255" s="23"/>
      <c r="Q255" s="23"/>
      <c r="R255" s="23"/>
      <c r="S255" s="24">
        <v>0.73742428232815382</v>
      </c>
    </row>
    <row r="256" spans="1:19" ht="14.1" customHeight="1" thickBot="1">
      <c r="A256" s="61"/>
      <c r="B256" s="58"/>
      <c r="C256" s="40" t="s">
        <v>10</v>
      </c>
      <c r="D256" s="41"/>
      <c r="E256" s="42"/>
      <c r="F256" s="42"/>
      <c r="G256" s="42"/>
      <c r="H256" s="42"/>
      <c r="I256" s="42"/>
      <c r="J256" s="42"/>
      <c r="K256" s="43">
        <v>7594</v>
      </c>
      <c r="L256" s="44">
        <v>100</v>
      </c>
      <c r="M256" s="45">
        <v>100</v>
      </c>
      <c r="N256" s="45">
        <v>100</v>
      </c>
      <c r="O256" s="45">
        <v>100</v>
      </c>
      <c r="P256" s="45">
        <v>100</v>
      </c>
      <c r="Q256" s="45">
        <v>100</v>
      </c>
      <c r="R256" s="45">
        <v>100</v>
      </c>
      <c r="S256" s="46">
        <v>100</v>
      </c>
    </row>
    <row r="257" spans="1:19" ht="14.1" customHeight="1">
      <c r="A257" s="61"/>
      <c r="B257" s="54" t="s">
        <v>68</v>
      </c>
      <c r="C257" s="18" t="s">
        <v>15</v>
      </c>
      <c r="D257" s="19">
        <v>3694</v>
      </c>
      <c r="E257" s="20">
        <v>3903</v>
      </c>
      <c r="F257" s="20">
        <v>2935</v>
      </c>
      <c r="G257" s="20">
        <v>2310</v>
      </c>
      <c r="H257" s="20">
        <v>2440</v>
      </c>
      <c r="I257" s="20">
        <v>3643</v>
      </c>
      <c r="J257" s="20">
        <v>5231</v>
      </c>
      <c r="K257" s="21">
        <v>24156</v>
      </c>
      <c r="L257" s="22">
        <v>74.355877616747179</v>
      </c>
      <c r="M257" s="23">
        <v>67.760416666666671</v>
      </c>
      <c r="N257" s="23">
        <v>62.42024670353041</v>
      </c>
      <c r="O257" s="23">
        <v>56.910569105691053</v>
      </c>
      <c r="P257" s="23">
        <v>52.813852813852812</v>
      </c>
      <c r="Q257" s="23">
        <v>46.084756483238458</v>
      </c>
      <c r="R257" s="23">
        <v>40.468822528237659</v>
      </c>
      <c r="S257" s="24">
        <v>53.751668891855807</v>
      </c>
    </row>
    <row r="258" spans="1:19" ht="14.1" customHeight="1">
      <c r="A258" s="61"/>
      <c r="B258" s="55"/>
      <c r="C258" s="18" t="s">
        <v>16</v>
      </c>
      <c r="D258" s="19">
        <v>691</v>
      </c>
      <c r="E258" s="20">
        <v>895</v>
      </c>
      <c r="F258" s="20">
        <v>859</v>
      </c>
      <c r="G258" s="20">
        <v>809</v>
      </c>
      <c r="H258" s="20">
        <v>999</v>
      </c>
      <c r="I258" s="20">
        <v>1940</v>
      </c>
      <c r="J258" s="20">
        <v>3549</v>
      </c>
      <c r="K258" s="21">
        <v>9742</v>
      </c>
      <c r="L258" s="22">
        <v>13.909017713365539</v>
      </c>
      <c r="M258" s="23">
        <v>15.538194444444445</v>
      </c>
      <c r="N258" s="23">
        <v>18.268821777966824</v>
      </c>
      <c r="O258" s="23">
        <v>19.931017491993103</v>
      </c>
      <c r="P258" s="23">
        <v>21.623376623376622</v>
      </c>
      <c r="Q258" s="23">
        <v>24.541429475015814</v>
      </c>
      <c r="R258" s="23">
        <v>27.456289648769921</v>
      </c>
      <c r="S258" s="24">
        <v>21.677792612372052</v>
      </c>
    </row>
    <row r="259" spans="1:19" ht="14.1" customHeight="1">
      <c r="A259" s="61"/>
      <c r="B259" s="55"/>
      <c r="C259" s="18" t="s">
        <v>17</v>
      </c>
      <c r="D259" s="19">
        <v>490</v>
      </c>
      <c r="E259" s="20">
        <v>836</v>
      </c>
      <c r="F259" s="20">
        <v>813</v>
      </c>
      <c r="G259" s="20">
        <v>869</v>
      </c>
      <c r="H259" s="20">
        <v>1087</v>
      </c>
      <c r="I259" s="20">
        <v>2255</v>
      </c>
      <c r="J259" s="20">
        <v>4120</v>
      </c>
      <c r="K259" s="21">
        <v>10470</v>
      </c>
      <c r="L259" s="22">
        <v>9.8631239935587764</v>
      </c>
      <c r="M259" s="23">
        <v>14.513888888888889</v>
      </c>
      <c r="N259" s="23">
        <v>17.290514674606548</v>
      </c>
      <c r="O259" s="23">
        <v>21.409214092140921</v>
      </c>
      <c r="P259" s="23">
        <v>23.528138528138527</v>
      </c>
      <c r="Q259" s="23">
        <v>28.526249209361165</v>
      </c>
      <c r="R259" s="23">
        <v>31.873742843880549</v>
      </c>
      <c r="S259" s="24">
        <v>23.297730307076101</v>
      </c>
    </row>
    <row r="260" spans="1:19" ht="14.1" customHeight="1">
      <c r="A260" s="61"/>
      <c r="B260" s="56"/>
      <c r="C260" s="18" t="s">
        <v>18</v>
      </c>
      <c r="D260" s="19">
        <v>93</v>
      </c>
      <c r="E260" s="20">
        <v>126</v>
      </c>
      <c r="F260" s="20">
        <v>95</v>
      </c>
      <c r="G260" s="20">
        <v>71</v>
      </c>
      <c r="H260" s="20">
        <v>94</v>
      </c>
      <c r="I260" s="20">
        <v>67</v>
      </c>
      <c r="J260" s="20">
        <v>26</v>
      </c>
      <c r="K260" s="21">
        <v>572</v>
      </c>
      <c r="L260" s="22">
        <v>1.8719806763285023</v>
      </c>
      <c r="M260" s="23">
        <v>2.1875</v>
      </c>
      <c r="N260" s="23">
        <v>2.0204168438962142</v>
      </c>
      <c r="O260" s="23">
        <v>1.7491993101749199</v>
      </c>
      <c r="P260" s="23">
        <v>2.0346320346320343</v>
      </c>
      <c r="Q260" s="23">
        <v>0.84756483238456681</v>
      </c>
      <c r="R260" s="23">
        <v>0.20114497911186754</v>
      </c>
      <c r="S260" s="24">
        <v>1.2728081886960392</v>
      </c>
    </row>
    <row r="261" spans="1:19" ht="14.1" customHeight="1" thickBot="1">
      <c r="A261" s="61"/>
      <c r="B261" s="56"/>
      <c r="C261" s="18" t="s">
        <v>10</v>
      </c>
      <c r="D261" s="19">
        <v>4968</v>
      </c>
      <c r="E261" s="20">
        <v>5760</v>
      </c>
      <c r="F261" s="20">
        <v>4702</v>
      </c>
      <c r="G261" s="20">
        <v>4059</v>
      </c>
      <c r="H261" s="20">
        <v>4620</v>
      </c>
      <c r="I261" s="20">
        <v>7905</v>
      </c>
      <c r="J261" s="20">
        <v>12926</v>
      </c>
      <c r="K261" s="21">
        <v>44940</v>
      </c>
      <c r="L261" s="22">
        <v>100</v>
      </c>
      <c r="M261" s="23">
        <v>100</v>
      </c>
      <c r="N261" s="23">
        <v>100</v>
      </c>
      <c r="O261" s="23">
        <v>100</v>
      </c>
      <c r="P261" s="23">
        <v>100</v>
      </c>
      <c r="Q261" s="23">
        <v>100</v>
      </c>
      <c r="R261" s="23">
        <v>100</v>
      </c>
      <c r="S261" s="24">
        <v>100</v>
      </c>
    </row>
    <row r="262" spans="1:19" ht="14.1" customHeight="1">
      <c r="A262" s="61"/>
      <c r="B262" s="57" t="s">
        <v>69</v>
      </c>
      <c r="C262" s="33" t="s">
        <v>15</v>
      </c>
      <c r="D262" s="34">
        <v>1168</v>
      </c>
      <c r="E262" s="35">
        <v>1383</v>
      </c>
      <c r="F262" s="35">
        <v>1139</v>
      </c>
      <c r="G262" s="35">
        <v>886</v>
      </c>
      <c r="H262" s="35">
        <v>836</v>
      </c>
      <c r="I262" s="35">
        <v>1041</v>
      </c>
      <c r="J262" s="35">
        <v>1399</v>
      </c>
      <c r="K262" s="36">
        <v>7852</v>
      </c>
      <c r="L262" s="37">
        <v>77.762982689747005</v>
      </c>
      <c r="M262" s="38">
        <v>71.956295525494269</v>
      </c>
      <c r="N262" s="38">
        <v>65.048543689320397</v>
      </c>
      <c r="O262" s="38">
        <v>61.3998613998614</v>
      </c>
      <c r="P262" s="38">
        <v>56.44834571235652</v>
      </c>
      <c r="Q262" s="38">
        <v>48.172142526608056</v>
      </c>
      <c r="R262" s="38">
        <v>40.91839719216145</v>
      </c>
      <c r="S262" s="39">
        <v>57.401856860881637</v>
      </c>
    </row>
    <row r="263" spans="1:19" ht="14.1" customHeight="1">
      <c r="A263" s="61"/>
      <c r="B263" s="55"/>
      <c r="C263" s="18" t="s">
        <v>16</v>
      </c>
      <c r="D263" s="19">
        <v>162</v>
      </c>
      <c r="E263" s="20">
        <v>267</v>
      </c>
      <c r="F263" s="20">
        <v>312</v>
      </c>
      <c r="G263" s="20">
        <v>283</v>
      </c>
      <c r="H263" s="20">
        <v>285</v>
      </c>
      <c r="I263" s="20">
        <v>556</v>
      </c>
      <c r="J263" s="20">
        <v>934</v>
      </c>
      <c r="K263" s="21">
        <v>2799</v>
      </c>
      <c r="L263" s="22">
        <v>10.785619174434089</v>
      </c>
      <c r="M263" s="23">
        <v>13.89177939646202</v>
      </c>
      <c r="N263" s="23">
        <v>17.818389491719017</v>
      </c>
      <c r="O263" s="23">
        <v>19.61191961191961</v>
      </c>
      <c r="P263" s="23">
        <v>19.243754220121538</v>
      </c>
      <c r="Q263" s="23">
        <v>25.728829245719574</v>
      </c>
      <c r="R263" s="23">
        <v>27.317929219069903</v>
      </c>
      <c r="S263" s="24">
        <v>20.462022077637254</v>
      </c>
    </row>
    <row r="264" spans="1:19" ht="14.1" customHeight="1">
      <c r="A264" s="61"/>
      <c r="B264" s="55"/>
      <c r="C264" s="18" t="s">
        <v>17</v>
      </c>
      <c r="D264" s="19">
        <v>138</v>
      </c>
      <c r="E264" s="20">
        <v>231</v>
      </c>
      <c r="F264" s="20">
        <v>265</v>
      </c>
      <c r="G264" s="20">
        <v>250</v>
      </c>
      <c r="H264" s="20">
        <v>329</v>
      </c>
      <c r="I264" s="20">
        <v>542</v>
      </c>
      <c r="J264" s="20">
        <v>1070</v>
      </c>
      <c r="K264" s="21">
        <v>2825</v>
      </c>
      <c r="L264" s="22">
        <v>9.1877496671105181</v>
      </c>
      <c r="M264" s="23">
        <v>12.018730489073882</v>
      </c>
      <c r="N264" s="23">
        <v>15.13420902341519</v>
      </c>
      <c r="O264" s="23">
        <v>17.325017325017324</v>
      </c>
      <c r="P264" s="23">
        <v>22.214719783929777</v>
      </c>
      <c r="Q264" s="23">
        <v>25.080981027302172</v>
      </c>
      <c r="R264" s="23">
        <v>31.295700497221407</v>
      </c>
      <c r="S264" s="24">
        <v>20.652094451348781</v>
      </c>
    </row>
    <row r="265" spans="1:19" ht="14.1" customHeight="1">
      <c r="A265" s="61"/>
      <c r="B265" s="56"/>
      <c r="C265" s="18" t="s">
        <v>18</v>
      </c>
      <c r="D265" s="19">
        <v>34</v>
      </c>
      <c r="E265" s="20">
        <v>41</v>
      </c>
      <c r="F265" s="20">
        <v>35</v>
      </c>
      <c r="G265" s="20">
        <v>24</v>
      </c>
      <c r="H265" s="20">
        <v>31</v>
      </c>
      <c r="I265" s="20">
        <v>22</v>
      </c>
      <c r="J265" s="20">
        <v>16</v>
      </c>
      <c r="K265" s="21">
        <v>203</v>
      </c>
      <c r="L265" s="22">
        <v>2.2636484687083889</v>
      </c>
      <c r="M265" s="23">
        <v>2.1331945889698232</v>
      </c>
      <c r="N265" s="23">
        <v>1.9988577955454025</v>
      </c>
      <c r="O265" s="23">
        <v>1.6632016632016633</v>
      </c>
      <c r="P265" s="23">
        <v>2.0931802835921673</v>
      </c>
      <c r="Q265" s="23">
        <v>1.018047200370199</v>
      </c>
      <c r="R265" s="23">
        <v>0.46797309154723604</v>
      </c>
      <c r="S265" s="24">
        <v>1.4840266101323196</v>
      </c>
    </row>
    <row r="266" spans="1:19" ht="14.1" customHeight="1">
      <c r="A266" s="61"/>
      <c r="B266" s="56"/>
      <c r="C266" s="18" t="s">
        <v>10</v>
      </c>
      <c r="D266" s="19">
        <v>1502</v>
      </c>
      <c r="E266" s="20">
        <v>1922</v>
      </c>
      <c r="F266" s="20">
        <v>1751</v>
      </c>
      <c r="G266" s="20">
        <v>1443</v>
      </c>
      <c r="H266" s="20">
        <v>1481</v>
      </c>
      <c r="I266" s="20">
        <v>2161</v>
      </c>
      <c r="J266" s="20">
        <v>3419</v>
      </c>
      <c r="K266" s="21">
        <v>13679</v>
      </c>
      <c r="L266" s="22">
        <v>100</v>
      </c>
      <c r="M266" s="23">
        <v>100</v>
      </c>
      <c r="N266" s="23">
        <v>100</v>
      </c>
      <c r="O266" s="23">
        <v>100</v>
      </c>
      <c r="P266" s="23">
        <v>100</v>
      </c>
      <c r="Q266" s="23">
        <v>100</v>
      </c>
      <c r="R266" s="23">
        <v>100</v>
      </c>
      <c r="S266" s="24">
        <v>100</v>
      </c>
    </row>
    <row r="267" spans="1:19" ht="14.1" customHeight="1">
      <c r="A267" s="61"/>
      <c r="B267" s="55" t="s">
        <v>70</v>
      </c>
      <c r="C267" s="11" t="s">
        <v>15</v>
      </c>
      <c r="D267" s="12">
        <v>1508</v>
      </c>
      <c r="E267" s="13">
        <v>1732</v>
      </c>
      <c r="F267" s="13">
        <v>1487</v>
      </c>
      <c r="G267" s="13">
        <v>1051</v>
      </c>
      <c r="H267" s="13">
        <v>797</v>
      </c>
      <c r="I267" s="13">
        <v>1174</v>
      </c>
      <c r="J267" s="13">
        <v>1679</v>
      </c>
      <c r="K267" s="14">
        <v>9428</v>
      </c>
      <c r="L267" s="22">
        <v>73.6328125</v>
      </c>
      <c r="M267" s="23">
        <v>66.9242658423493</v>
      </c>
      <c r="N267" s="23">
        <v>62.243616575973213</v>
      </c>
      <c r="O267" s="23">
        <v>57.938257993384788</v>
      </c>
      <c r="P267" s="23">
        <v>49.015990159901598</v>
      </c>
      <c r="Q267" s="23">
        <v>48.814968814968815</v>
      </c>
      <c r="R267" s="23">
        <v>43.429901707190893</v>
      </c>
      <c r="S267" s="24">
        <v>56.333652007648183</v>
      </c>
    </row>
    <row r="268" spans="1:19" ht="14.1" customHeight="1">
      <c r="A268" s="61"/>
      <c r="B268" s="55"/>
      <c r="C268" s="18" t="s">
        <v>16</v>
      </c>
      <c r="D268" s="19">
        <v>259</v>
      </c>
      <c r="E268" s="20">
        <v>384</v>
      </c>
      <c r="F268" s="20">
        <v>391</v>
      </c>
      <c r="G268" s="20">
        <v>343</v>
      </c>
      <c r="H268" s="20">
        <v>400</v>
      </c>
      <c r="I268" s="20">
        <v>560</v>
      </c>
      <c r="J268" s="20">
        <v>1056</v>
      </c>
      <c r="K268" s="21">
        <v>3393</v>
      </c>
      <c r="L268" s="22">
        <v>12.646484375</v>
      </c>
      <c r="M268" s="23">
        <v>14.837712519319938</v>
      </c>
      <c r="N268" s="23">
        <v>16.36668061950607</v>
      </c>
      <c r="O268" s="23">
        <v>18.908489525909591</v>
      </c>
      <c r="P268" s="23">
        <v>24.600246002460025</v>
      </c>
      <c r="Q268" s="23">
        <v>23.284823284823286</v>
      </c>
      <c r="R268" s="23">
        <v>27.315054319710296</v>
      </c>
      <c r="S268" s="24">
        <v>20.273661567877628</v>
      </c>
    </row>
    <row r="269" spans="1:19" ht="14.1" customHeight="1">
      <c r="A269" s="61"/>
      <c r="B269" s="55"/>
      <c r="C269" s="18" t="s">
        <v>17</v>
      </c>
      <c r="D269" s="19">
        <v>227</v>
      </c>
      <c r="E269" s="20">
        <v>407</v>
      </c>
      <c r="F269" s="20">
        <v>457</v>
      </c>
      <c r="G269" s="20">
        <v>378</v>
      </c>
      <c r="H269" s="20">
        <v>396</v>
      </c>
      <c r="I269" s="20">
        <v>636</v>
      </c>
      <c r="J269" s="20">
        <v>1113</v>
      </c>
      <c r="K269" s="21">
        <v>3614</v>
      </c>
      <c r="L269" s="22">
        <v>11.083984375</v>
      </c>
      <c r="M269" s="23">
        <v>15.726429675425038</v>
      </c>
      <c r="N269" s="23">
        <v>19.129342821264128</v>
      </c>
      <c r="O269" s="23">
        <v>20.83792723263506</v>
      </c>
      <c r="P269" s="23">
        <v>24.354243542435423</v>
      </c>
      <c r="Q269" s="23">
        <v>26.444906444906447</v>
      </c>
      <c r="R269" s="23">
        <v>28.789446456285567</v>
      </c>
      <c r="S269" s="24">
        <v>21.594168260038241</v>
      </c>
    </row>
    <row r="270" spans="1:19" ht="14.1" customHeight="1">
      <c r="A270" s="61"/>
      <c r="B270" s="55"/>
      <c r="C270" s="18" t="s">
        <v>18</v>
      </c>
      <c r="D270" s="19">
        <v>54</v>
      </c>
      <c r="E270" s="20">
        <v>65</v>
      </c>
      <c r="F270" s="20">
        <v>54</v>
      </c>
      <c r="G270" s="20">
        <v>42</v>
      </c>
      <c r="H270" s="20">
        <v>33</v>
      </c>
      <c r="I270" s="20">
        <v>35</v>
      </c>
      <c r="J270" s="20">
        <v>18</v>
      </c>
      <c r="K270" s="21">
        <v>301</v>
      </c>
      <c r="L270" s="22">
        <v>2.63671875</v>
      </c>
      <c r="M270" s="23">
        <v>2.5115919629057188</v>
      </c>
      <c r="N270" s="23">
        <v>2.2603599832565928</v>
      </c>
      <c r="O270" s="23">
        <v>2.3153252480705624</v>
      </c>
      <c r="P270" s="23">
        <v>2.0295202952029521</v>
      </c>
      <c r="Q270" s="23">
        <v>1.4553014553014554</v>
      </c>
      <c r="R270" s="23">
        <v>0.46559751681324363</v>
      </c>
      <c r="S270" s="24">
        <v>1.7985181644359465</v>
      </c>
    </row>
    <row r="271" spans="1:19" ht="14.1" customHeight="1">
      <c r="A271" s="61"/>
      <c r="B271" s="55"/>
      <c r="C271" s="25" t="s">
        <v>10</v>
      </c>
      <c r="D271" s="26">
        <v>2048</v>
      </c>
      <c r="E271" s="27">
        <v>2588</v>
      </c>
      <c r="F271" s="27">
        <v>2389</v>
      </c>
      <c r="G271" s="27">
        <v>1814</v>
      </c>
      <c r="H271" s="27">
        <v>1626</v>
      </c>
      <c r="I271" s="27">
        <v>2405</v>
      </c>
      <c r="J271" s="27">
        <v>3866</v>
      </c>
      <c r="K271" s="28">
        <v>16736</v>
      </c>
      <c r="L271" s="22">
        <v>100</v>
      </c>
      <c r="M271" s="23">
        <v>100</v>
      </c>
      <c r="N271" s="23">
        <v>100</v>
      </c>
      <c r="O271" s="23">
        <v>100</v>
      </c>
      <c r="P271" s="23">
        <v>100</v>
      </c>
      <c r="Q271" s="23">
        <v>100</v>
      </c>
      <c r="R271" s="23">
        <v>100</v>
      </c>
      <c r="S271" s="24">
        <v>100</v>
      </c>
    </row>
    <row r="272" spans="1:19" ht="14.1" customHeight="1">
      <c r="A272" s="61"/>
      <c r="B272" s="54" t="s">
        <v>71</v>
      </c>
      <c r="C272" s="18" t="s">
        <v>15</v>
      </c>
      <c r="D272" s="19">
        <v>818</v>
      </c>
      <c r="E272" s="20">
        <v>1028</v>
      </c>
      <c r="F272" s="20">
        <v>763</v>
      </c>
      <c r="G272" s="20">
        <v>644</v>
      </c>
      <c r="H272" s="20">
        <v>535</v>
      </c>
      <c r="I272" s="20">
        <v>850</v>
      </c>
      <c r="J272" s="20">
        <v>1173</v>
      </c>
      <c r="K272" s="21">
        <v>5811</v>
      </c>
      <c r="L272" s="15">
        <v>67.159277504105091</v>
      </c>
      <c r="M272" s="16">
        <v>63.692688971499379</v>
      </c>
      <c r="N272" s="16">
        <v>56.226971260132643</v>
      </c>
      <c r="O272" s="16">
        <v>52.442996742671014</v>
      </c>
      <c r="P272" s="16">
        <v>49.399815327793171</v>
      </c>
      <c r="Q272" s="16">
        <v>45.140732873074882</v>
      </c>
      <c r="R272" s="16">
        <v>39.682002706359945</v>
      </c>
      <c r="S272" s="17">
        <v>51.247905459035195</v>
      </c>
    </row>
    <row r="273" spans="1:19" ht="14.1" customHeight="1">
      <c r="A273" s="61"/>
      <c r="B273" s="55"/>
      <c r="C273" s="18" t="s">
        <v>16</v>
      </c>
      <c r="D273" s="19">
        <v>201</v>
      </c>
      <c r="E273" s="20">
        <v>246</v>
      </c>
      <c r="F273" s="20">
        <v>275</v>
      </c>
      <c r="G273" s="20">
        <v>270</v>
      </c>
      <c r="H273" s="20">
        <v>227</v>
      </c>
      <c r="I273" s="20">
        <v>474</v>
      </c>
      <c r="J273" s="20">
        <v>834</v>
      </c>
      <c r="K273" s="21">
        <v>2527</v>
      </c>
      <c r="L273" s="22">
        <v>16.502463054187192</v>
      </c>
      <c r="M273" s="23">
        <v>15.241635687732341</v>
      </c>
      <c r="N273" s="23">
        <v>20.265291083271926</v>
      </c>
      <c r="O273" s="23">
        <v>21.986970684039086</v>
      </c>
      <c r="P273" s="23">
        <v>20.960295475530934</v>
      </c>
      <c r="Q273" s="23">
        <v>25.172596919808814</v>
      </c>
      <c r="R273" s="23">
        <v>28.213802435723949</v>
      </c>
      <c r="S273" s="24">
        <v>22.285915865596614</v>
      </c>
    </row>
    <row r="274" spans="1:19" ht="14.1" customHeight="1">
      <c r="A274" s="61"/>
      <c r="B274" s="55"/>
      <c r="C274" s="18" t="s">
        <v>17</v>
      </c>
      <c r="D274" s="19">
        <v>123</v>
      </c>
      <c r="E274" s="20">
        <v>266</v>
      </c>
      <c r="F274" s="20">
        <v>267</v>
      </c>
      <c r="G274" s="20">
        <v>272</v>
      </c>
      <c r="H274" s="20">
        <v>290</v>
      </c>
      <c r="I274" s="20">
        <v>532</v>
      </c>
      <c r="J274" s="20">
        <v>934</v>
      </c>
      <c r="K274" s="21">
        <v>2684</v>
      </c>
      <c r="L274" s="22">
        <v>10.098522167487685</v>
      </c>
      <c r="M274" s="23">
        <v>16.480793060718714</v>
      </c>
      <c r="N274" s="23">
        <v>19.675755342667649</v>
      </c>
      <c r="O274" s="23">
        <v>22.149837133550488</v>
      </c>
      <c r="P274" s="23">
        <v>26.777469990766388</v>
      </c>
      <c r="Q274" s="23">
        <v>28.25278810408922</v>
      </c>
      <c r="R274" s="23">
        <v>31.596752368064951</v>
      </c>
      <c r="S274" s="24">
        <v>23.670517682335305</v>
      </c>
    </row>
    <row r="275" spans="1:19" ht="14.1" customHeight="1">
      <c r="A275" s="61"/>
      <c r="B275" s="56"/>
      <c r="C275" s="18" t="s">
        <v>18</v>
      </c>
      <c r="D275" s="19">
        <v>76</v>
      </c>
      <c r="E275" s="20">
        <v>74</v>
      </c>
      <c r="F275" s="20">
        <v>52</v>
      </c>
      <c r="G275" s="20">
        <v>42</v>
      </c>
      <c r="H275" s="20">
        <v>31</v>
      </c>
      <c r="I275" s="20">
        <v>27</v>
      </c>
      <c r="J275" s="20">
        <v>15</v>
      </c>
      <c r="K275" s="21">
        <v>317</v>
      </c>
      <c r="L275" s="22">
        <v>6.2397372742200332</v>
      </c>
      <c r="M275" s="23">
        <v>4.5848822800495661</v>
      </c>
      <c r="N275" s="23">
        <v>3.831982313927782</v>
      </c>
      <c r="O275" s="23">
        <v>3.4201954397394139</v>
      </c>
      <c r="P275" s="23">
        <v>2.8624192059095108</v>
      </c>
      <c r="Q275" s="23">
        <v>1.4338821030270845</v>
      </c>
      <c r="R275" s="23">
        <v>0.50744248985115026</v>
      </c>
      <c r="S275" s="24">
        <v>2.7956609930328953</v>
      </c>
    </row>
    <row r="276" spans="1:19" ht="14.1" customHeight="1" thickBot="1">
      <c r="A276" s="61"/>
      <c r="B276" s="58"/>
      <c r="C276" s="40" t="s">
        <v>10</v>
      </c>
      <c r="D276" s="41">
        <v>1218</v>
      </c>
      <c r="E276" s="42">
        <v>1614</v>
      </c>
      <c r="F276" s="42">
        <v>1357</v>
      </c>
      <c r="G276" s="42">
        <v>1228</v>
      </c>
      <c r="H276" s="42">
        <v>1083</v>
      </c>
      <c r="I276" s="42">
        <v>1883</v>
      </c>
      <c r="J276" s="42">
        <v>2956</v>
      </c>
      <c r="K276" s="43">
        <v>11339</v>
      </c>
      <c r="L276" s="44">
        <v>100</v>
      </c>
      <c r="M276" s="45">
        <v>100</v>
      </c>
      <c r="N276" s="45">
        <v>100</v>
      </c>
      <c r="O276" s="45">
        <v>100</v>
      </c>
      <c r="P276" s="45">
        <v>100</v>
      </c>
      <c r="Q276" s="45">
        <v>100</v>
      </c>
      <c r="R276" s="45">
        <v>100</v>
      </c>
      <c r="S276" s="46">
        <v>100</v>
      </c>
    </row>
    <row r="277" spans="1:19" ht="14.1" customHeight="1">
      <c r="A277" s="61"/>
      <c r="B277" s="54" t="s">
        <v>72</v>
      </c>
      <c r="C277" s="18" t="s">
        <v>15</v>
      </c>
      <c r="D277" s="19">
        <v>717</v>
      </c>
      <c r="E277" s="20">
        <v>710</v>
      </c>
      <c r="F277" s="20">
        <v>655</v>
      </c>
      <c r="G277" s="20">
        <v>597</v>
      </c>
      <c r="H277" s="20">
        <v>683</v>
      </c>
      <c r="I277" s="20">
        <v>1029</v>
      </c>
      <c r="J277" s="20">
        <v>1183</v>
      </c>
      <c r="K277" s="21">
        <v>5574</v>
      </c>
      <c r="L277" s="22">
        <v>75.078534031413611</v>
      </c>
      <c r="M277" s="23">
        <v>65.437788018433181</v>
      </c>
      <c r="N277" s="23">
        <v>62.026515151515149</v>
      </c>
      <c r="O277" s="23">
        <v>56.641366223908918</v>
      </c>
      <c r="P277" s="23">
        <v>49.030868628858578</v>
      </c>
      <c r="Q277" s="23">
        <v>47.727272727272727</v>
      </c>
      <c r="R277" s="23">
        <v>41.363636363636367</v>
      </c>
      <c r="S277" s="24">
        <v>52.789089875935225</v>
      </c>
    </row>
    <row r="278" spans="1:19" ht="14.1" customHeight="1">
      <c r="A278" s="61"/>
      <c r="B278" s="55"/>
      <c r="C278" s="18" t="s">
        <v>16</v>
      </c>
      <c r="D278" s="19">
        <v>118</v>
      </c>
      <c r="E278" s="20">
        <v>168</v>
      </c>
      <c r="F278" s="20">
        <v>175</v>
      </c>
      <c r="G278" s="20">
        <v>208</v>
      </c>
      <c r="H278" s="20">
        <v>296</v>
      </c>
      <c r="I278" s="20">
        <v>535</v>
      </c>
      <c r="J278" s="20">
        <v>815</v>
      </c>
      <c r="K278" s="21">
        <v>2315</v>
      </c>
      <c r="L278" s="22">
        <v>12.356020942408378</v>
      </c>
      <c r="M278" s="23">
        <v>15.483870967741936</v>
      </c>
      <c r="N278" s="23">
        <v>16.571969696969695</v>
      </c>
      <c r="O278" s="23">
        <v>19.734345351043643</v>
      </c>
      <c r="P278" s="23">
        <v>21.249102656137833</v>
      </c>
      <c r="Q278" s="23">
        <v>24.814471243042671</v>
      </c>
      <c r="R278" s="23">
        <v>28.496503496503493</v>
      </c>
      <c r="S278" s="24">
        <v>21.924424661426272</v>
      </c>
    </row>
    <row r="279" spans="1:19" ht="14.1" customHeight="1">
      <c r="A279" s="61"/>
      <c r="B279" s="55"/>
      <c r="C279" s="18" t="s">
        <v>17</v>
      </c>
      <c r="D279" s="19">
        <v>101</v>
      </c>
      <c r="E279" s="20">
        <v>184</v>
      </c>
      <c r="F279" s="20">
        <v>205</v>
      </c>
      <c r="G279" s="20">
        <v>233</v>
      </c>
      <c r="H279" s="20">
        <v>399</v>
      </c>
      <c r="I279" s="20">
        <v>583</v>
      </c>
      <c r="J279" s="20">
        <v>858</v>
      </c>
      <c r="K279" s="21">
        <v>2563</v>
      </c>
      <c r="L279" s="22">
        <v>10.575916230366492</v>
      </c>
      <c r="M279" s="23">
        <v>16.958525345622117</v>
      </c>
      <c r="N279" s="23">
        <v>19.412878787878789</v>
      </c>
      <c r="O279" s="23">
        <v>22.106261859582542</v>
      </c>
      <c r="P279" s="23">
        <v>28.643216080402013</v>
      </c>
      <c r="Q279" s="23">
        <v>27.040816326530614</v>
      </c>
      <c r="R279" s="23">
        <v>30</v>
      </c>
      <c r="S279" s="24">
        <v>24.273131925371722</v>
      </c>
    </row>
    <row r="280" spans="1:19" ht="14.1" customHeight="1">
      <c r="A280" s="61"/>
      <c r="B280" s="55"/>
      <c r="C280" s="18" t="s">
        <v>18</v>
      </c>
      <c r="D280" s="19">
        <v>19</v>
      </c>
      <c r="E280" s="20">
        <v>23</v>
      </c>
      <c r="F280" s="20">
        <v>21</v>
      </c>
      <c r="G280" s="20">
        <v>16</v>
      </c>
      <c r="H280" s="20">
        <v>15</v>
      </c>
      <c r="I280" s="20"/>
      <c r="J280" s="20"/>
      <c r="K280" s="21">
        <v>107</v>
      </c>
      <c r="L280" s="22">
        <v>1.9895287958115182</v>
      </c>
      <c r="M280" s="23">
        <v>2.1198156682027647</v>
      </c>
      <c r="N280" s="23">
        <v>1.9886363636363635</v>
      </c>
      <c r="O280" s="23">
        <v>1.5180265654648957</v>
      </c>
      <c r="P280" s="23">
        <v>1.0768126346015794</v>
      </c>
      <c r="Q280" s="23"/>
      <c r="R280" s="23"/>
      <c r="S280" s="24">
        <v>1.0133535372667866</v>
      </c>
    </row>
    <row r="281" spans="1:19" ht="14.1" customHeight="1">
      <c r="A281" s="61"/>
      <c r="B281" s="55"/>
      <c r="C281" s="25" t="s">
        <v>10</v>
      </c>
      <c r="D281" s="26">
        <v>955</v>
      </c>
      <c r="E281" s="27">
        <v>1085</v>
      </c>
      <c r="F281" s="27">
        <v>1056</v>
      </c>
      <c r="G281" s="27">
        <v>1054</v>
      </c>
      <c r="H281" s="27">
        <v>1393</v>
      </c>
      <c r="I281" s="27"/>
      <c r="J281" s="27"/>
      <c r="K281" s="28">
        <v>10559</v>
      </c>
      <c r="L281" s="22">
        <v>100</v>
      </c>
      <c r="M281" s="23">
        <v>100</v>
      </c>
      <c r="N281" s="23">
        <v>100</v>
      </c>
      <c r="O281" s="23">
        <v>100</v>
      </c>
      <c r="P281" s="23">
        <v>100</v>
      </c>
      <c r="Q281" s="23">
        <v>100</v>
      </c>
      <c r="R281" s="23">
        <v>100</v>
      </c>
      <c r="S281" s="24">
        <v>100</v>
      </c>
    </row>
    <row r="282" spans="1:19" ht="14.1" customHeight="1">
      <c r="A282" s="50"/>
      <c r="B282" s="54" t="s">
        <v>73</v>
      </c>
      <c r="C282" s="18" t="s">
        <v>15</v>
      </c>
      <c r="D282" s="19">
        <v>43</v>
      </c>
      <c r="E282" s="20">
        <v>43</v>
      </c>
      <c r="F282" s="20">
        <v>47</v>
      </c>
      <c r="G282" s="20">
        <v>40</v>
      </c>
      <c r="H282" s="20">
        <v>45</v>
      </c>
      <c r="I282" s="20">
        <v>55</v>
      </c>
      <c r="J282" s="20">
        <v>45</v>
      </c>
      <c r="K282" s="21">
        <v>318</v>
      </c>
      <c r="L282" s="15">
        <v>75.438596491228068</v>
      </c>
      <c r="M282" s="16">
        <v>58.904109589041099</v>
      </c>
      <c r="N282" s="16">
        <v>50</v>
      </c>
      <c r="O282" s="16">
        <v>47.058823529411761</v>
      </c>
      <c r="P282" s="16">
        <v>43.269230769230774</v>
      </c>
      <c r="Q282" s="16">
        <v>48.245614035087719</v>
      </c>
      <c r="R282" s="16">
        <v>36.885245901639344</v>
      </c>
      <c r="S282" s="17">
        <v>48.998459167950692</v>
      </c>
    </row>
    <row r="283" spans="1:19" ht="14.1" customHeight="1">
      <c r="A283" s="50"/>
      <c r="B283" s="55"/>
      <c r="C283" s="18" t="s">
        <v>16</v>
      </c>
      <c r="D283" s="19"/>
      <c r="E283" s="20"/>
      <c r="F283" s="20">
        <v>21</v>
      </c>
      <c r="G283" s="20">
        <v>22</v>
      </c>
      <c r="H283" s="20">
        <v>31</v>
      </c>
      <c r="I283" s="20">
        <v>37</v>
      </c>
      <c r="J283" s="20">
        <v>42</v>
      </c>
      <c r="K283" s="21">
        <v>175</v>
      </c>
      <c r="L283" s="22"/>
      <c r="M283" s="23"/>
      <c r="N283" s="23">
        <v>22.340425531914892</v>
      </c>
      <c r="O283" s="23">
        <v>25.882352941176475</v>
      </c>
      <c r="P283" s="23">
        <v>29.807692307692307</v>
      </c>
      <c r="Q283" s="23">
        <v>32.456140350877192</v>
      </c>
      <c r="R283" s="23">
        <v>34.42622950819672</v>
      </c>
      <c r="S283" s="24">
        <v>26.964560862865948</v>
      </c>
    </row>
    <row r="284" spans="1:19" ht="14.1" customHeight="1">
      <c r="A284" s="50"/>
      <c r="B284" s="55"/>
      <c r="C284" s="18" t="s">
        <v>17</v>
      </c>
      <c r="D284" s="19"/>
      <c r="E284" s="20"/>
      <c r="F284" s="20">
        <v>26</v>
      </c>
      <c r="G284" s="20">
        <v>23</v>
      </c>
      <c r="H284" s="20">
        <v>28</v>
      </c>
      <c r="I284" s="20">
        <v>21</v>
      </c>
      <c r="J284" s="20">
        <v>35</v>
      </c>
      <c r="K284" s="21">
        <v>154</v>
      </c>
      <c r="L284" s="22"/>
      <c r="M284" s="23"/>
      <c r="N284" s="23">
        <v>27.659574468085108</v>
      </c>
      <c r="O284" s="23">
        <v>27.058823529411764</v>
      </c>
      <c r="P284" s="23">
        <v>26.923076923076923</v>
      </c>
      <c r="Q284" s="23">
        <v>18.421052631578945</v>
      </c>
      <c r="R284" s="23">
        <v>28.688524590163933</v>
      </c>
      <c r="S284" s="24">
        <v>23.728813559322035</v>
      </c>
    </row>
    <row r="285" spans="1:19" ht="14.1" customHeight="1">
      <c r="A285" s="50"/>
      <c r="B285" s="56"/>
      <c r="C285" s="18" t="s">
        <v>18</v>
      </c>
      <c r="D285" s="19"/>
      <c r="E285" s="20"/>
      <c r="F285" s="20"/>
      <c r="G285" s="20"/>
      <c r="H285" s="20"/>
      <c r="I285" s="20"/>
      <c r="J285" s="20"/>
      <c r="K285" s="21"/>
      <c r="L285" s="22"/>
      <c r="M285" s="23"/>
      <c r="N285" s="23"/>
      <c r="O285" s="23"/>
      <c r="P285" s="23"/>
      <c r="Q285" s="23"/>
      <c r="R285" s="23"/>
      <c r="S285" s="24"/>
    </row>
    <row r="286" spans="1:19" ht="14.1" customHeight="1">
      <c r="A286" s="50"/>
      <c r="B286" s="56"/>
      <c r="C286" s="18" t="s">
        <v>10</v>
      </c>
      <c r="D286" s="19"/>
      <c r="E286" s="20"/>
      <c r="F286" s="20"/>
      <c r="G286" s="20"/>
      <c r="H286" s="20"/>
      <c r="I286" s="20"/>
      <c r="J286" s="20"/>
      <c r="K286" s="21"/>
      <c r="L286" s="29">
        <v>100</v>
      </c>
      <c r="M286" s="30">
        <v>100</v>
      </c>
      <c r="N286" s="30">
        <v>100</v>
      </c>
      <c r="O286" s="30">
        <v>100</v>
      </c>
      <c r="P286" s="30">
        <v>100</v>
      </c>
      <c r="Q286" s="30">
        <v>100</v>
      </c>
      <c r="R286" s="30">
        <v>100</v>
      </c>
      <c r="S286" s="31">
        <v>100</v>
      </c>
    </row>
    <row r="287" spans="1:19" ht="14.1" customHeight="1">
      <c r="A287" s="61"/>
      <c r="B287" s="55" t="s">
        <v>74</v>
      </c>
      <c r="C287" s="11" t="s">
        <v>15</v>
      </c>
      <c r="D287" s="12">
        <v>92</v>
      </c>
      <c r="E287" s="13">
        <v>105</v>
      </c>
      <c r="F287" s="13">
        <v>113</v>
      </c>
      <c r="G287" s="13">
        <v>124</v>
      </c>
      <c r="H287" s="13">
        <v>156</v>
      </c>
      <c r="I287" s="13">
        <v>183</v>
      </c>
      <c r="J287" s="13">
        <v>202</v>
      </c>
      <c r="K287" s="14">
        <v>975</v>
      </c>
      <c r="L287" s="22">
        <v>63.448275862068968</v>
      </c>
      <c r="M287" s="23">
        <v>58.659217877094974</v>
      </c>
      <c r="N287" s="23">
        <v>62.777777777777779</v>
      </c>
      <c r="O287" s="23">
        <v>56.36363636363636</v>
      </c>
      <c r="P287" s="23">
        <v>52.702702702702695</v>
      </c>
      <c r="Q287" s="23">
        <v>39.956331877729255</v>
      </c>
      <c r="R287" s="23">
        <v>36.794171220400727</v>
      </c>
      <c r="S287" s="24">
        <v>48.100641341884561</v>
      </c>
    </row>
    <row r="288" spans="1:19" ht="14.1" customHeight="1">
      <c r="A288" s="61"/>
      <c r="B288" s="55"/>
      <c r="C288" s="18" t="s">
        <v>16</v>
      </c>
      <c r="D288" s="19"/>
      <c r="E288" s="20"/>
      <c r="F288" s="20">
        <v>31</v>
      </c>
      <c r="G288" s="20">
        <v>46</v>
      </c>
      <c r="H288" s="20">
        <v>62</v>
      </c>
      <c r="I288" s="20">
        <v>134</v>
      </c>
      <c r="J288" s="20">
        <v>162</v>
      </c>
      <c r="K288" s="21">
        <v>500</v>
      </c>
      <c r="L288" s="22"/>
      <c r="M288" s="23"/>
      <c r="N288" s="23">
        <v>17.222222222222221</v>
      </c>
      <c r="O288" s="23">
        <v>20.909090909090907</v>
      </c>
      <c r="P288" s="23">
        <v>20.945945945945947</v>
      </c>
      <c r="Q288" s="23">
        <v>29.257641921397383</v>
      </c>
      <c r="R288" s="23">
        <v>29.508196721311474</v>
      </c>
      <c r="S288" s="24">
        <v>24.666995559940798</v>
      </c>
    </row>
    <row r="289" spans="1:19" ht="14.1" customHeight="1">
      <c r="A289" s="61"/>
      <c r="B289" s="55"/>
      <c r="C289" s="18" t="s">
        <v>17</v>
      </c>
      <c r="D289" s="19"/>
      <c r="E289" s="20"/>
      <c r="F289" s="20">
        <v>34</v>
      </c>
      <c r="G289" s="20">
        <v>49</v>
      </c>
      <c r="H289" s="20">
        <v>78</v>
      </c>
      <c r="I289" s="20">
        <v>139</v>
      </c>
      <c r="J289" s="20">
        <v>185</v>
      </c>
      <c r="K289" s="21">
        <v>542</v>
      </c>
      <c r="L289" s="22"/>
      <c r="M289" s="23"/>
      <c r="N289" s="23">
        <v>18.888888888888889</v>
      </c>
      <c r="O289" s="23">
        <v>22.272727272727273</v>
      </c>
      <c r="P289" s="23">
        <v>26.351351351351347</v>
      </c>
      <c r="Q289" s="23">
        <v>30.349344978165938</v>
      </c>
      <c r="R289" s="23">
        <v>33.697632058287795</v>
      </c>
      <c r="S289" s="24">
        <v>26.739023186975825</v>
      </c>
    </row>
    <row r="290" spans="1:19" ht="14.1" customHeight="1">
      <c r="A290" s="61"/>
      <c r="B290" s="55"/>
      <c r="C290" s="18" t="s">
        <v>18</v>
      </c>
      <c r="D290" s="19"/>
      <c r="E290" s="20"/>
      <c r="F290" s="20"/>
      <c r="G290" s="20"/>
      <c r="H290" s="20"/>
      <c r="I290" s="20"/>
      <c r="J290" s="20"/>
      <c r="K290" s="21"/>
      <c r="L290" s="22"/>
      <c r="M290" s="23"/>
      <c r="N290" s="23"/>
      <c r="O290" s="23"/>
      <c r="P290" s="23"/>
      <c r="Q290" s="23"/>
      <c r="R290" s="23"/>
      <c r="S290" s="24"/>
    </row>
    <row r="291" spans="1:19" ht="14.1" customHeight="1">
      <c r="A291" s="61"/>
      <c r="B291" s="55"/>
      <c r="C291" s="25" t="s">
        <v>10</v>
      </c>
      <c r="D291" s="26"/>
      <c r="E291" s="27"/>
      <c r="F291" s="27"/>
      <c r="G291" s="27"/>
      <c r="H291" s="27"/>
      <c r="I291" s="27"/>
      <c r="J291" s="27"/>
      <c r="K291" s="28"/>
      <c r="L291" s="22">
        <v>100</v>
      </c>
      <c r="M291" s="23">
        <v>100</v>
      </c>
      <c r="N291" s="23">
        <v>100</v>
      </c>
      <c r="O291" s="23">
        <v>100</v>
      </c>
      <c r="P291" s="23">
        <v>100</v>
      </c>
      <c r="Q291" s="23">
        <v>100</v>
      </c>
      <c r="R291" s="23">
        <v>100</v>
      </c>
      <c r="S291" s="24">
        <v>100</v>
      </c>
    </row>
    <row r="292" spans="1:19" ht="14.1" customHeight="1">
      <c r="A292" s="50"/>
      <c r="B292" s="54" t="s">
        <v>75</v>
      </c>
      <c r="C292" s="18" t="s">
        <v>15</v>
      </c>
      <c r="D292" s="19">
        <v>128</v>
      </c>
      <c r="E292" s="20">
        <v>143</v>
      </c>
      <c r="F292" s="20">
        <v>121</v>
      </c>
      <c r="G292" s="20">
        <v>97</v>
      </c>
      <c r="H292" s="20">
        <v>126</v>
      </c>
      <c r="I292" s="20">
        <v>182</v>
      </c>
      <c r="J292" s="20">
        <v>188</v>
      </c>
      <c r="K292" s="21">
        <v>985</v>
      </c>
      <c r="L292" s="15">
        <v>61.53846153846154</v>
      </c>
      <c r="M292" s="16">
        <v>61.637931034482762</v>
      </c>
      <c r="N292" s="16">
        <v>57.619047619047613</v>
      </c>
      <c r="O292" s="16">
        <v>46.634615384615387</v>
      </c>
      <c r="P292" s="16">
        <v>40</v>
      </c>
      <c r="Q292" s="16">
        <v>34.732824427480921</v>
      </c>
      <c r="R292" s="16">
        <v>28.441754916792739</v>
      </c>
      <c r="S292" s="17">
        <v>41.772688719253601</v>
      </c>
    </row>
    <row r="293" spans="1:19" ht="14.1" customHeight="1">
      <c r="A293" s="50"/>
      <c r="B293" s="55"/>
      <c r="C293" s="18" t="s">
        <v>16</v>
      </c>
      <c r="D293" s="19">
        <v>39</v>
      </c>
      <c r="E293" s="20">
        <v>40</v>
      </c>
      <c r="F293" s="20">
        <v>36</v>
      </c>
      <c r="G293" s="20">
        <v>37</v>
      </c>
      <c r="H293" s="20">
        <v>68</v>
      </c>
      <c r="I293" s="20">
        <v>112</v>
      </c>
      <c r="J293" s="20">
        <v>125</v>
      </c>
      <c r="K293" s="21">
        <v>457</v>
      </c>
      <c r="L293" s="22">
        <v>18.75</v>
      </c>
      <c r="M293" s="23">
        <v>17.241379310344829</v>
      </c>
      <c r="N293" s="23">
        <v>17.142857142857142</v>
      </c>
      <c r="O293" s="23">
        <v>17.78846153846154</v>
      </c>
      <c r="P293" s="23">
        <v>21.587301587301589</v>
      </c>
      <c r="Q293" s="23">
        <v>21.374045801526716</v>
      </c>
      <c r="R293" s="23">
        <v>18.910741301059002</v>
      </c>
      <c r="S293" s="24">
        <v>19.380831212892282</v>
      </c>
    </row>
    <row r="294" spans="1:19" ht="14.1" customHeight="1">
      <c r="A294" s="50"/>
      <c r="B294" s="55"/>
      <c r="C294" s="18" t="s">
        <v>17</v>
      </c>
      <c r="D294" s="19">
        <v>34</v>
      </c>
      <c r="E294" s="20">
        <v>48</v>
      </c>
      <c r="F294" s="20">
        <v>48</v>
      </c>
      <c r="G294" s="20">
        <v>69</v>
      </c>
      <c r="H294" s="20">
        <v>119</v>
      </c>
      <c r="I294" s="20">
        <v>230</v>
      </c>
      <c r="J294" s="20">
        <v>347</v>
      </c>
      <c r="K294" s="21">
        <v>895</v>
      </c>
      <c r="L294" s="22">
        <v>16.346153846153847</v>
      </c>
      <c r="M294" s="23">
        <v>20.689655172413794</v>
      </c>
      <c r="N294" s="23">
        <v>22.857142857142858</v>
      </c>
      <c r="O294" s="23">
        <v>33.17307692307692</v>
      </c>
      <c r="P294" s="23">
        <v>37.777777777777779</v>
      </c>
      <c r="Q294" s="23">
        <v>43.893129770992367</v>
      </c>
      <c r="R294" s="23">
        <v>52.496217851739793</v>
      </c>
      <c r="S294" s="24">
        <v>37.955894826123831</v>
      </c>
    </row>
    <row r="295" spans="1:19">
      <c r="A295" s="50"/>
      <c r="B295" s="56"/>
      <c r="C295" s="18" t="s">
        <v>18</v>
      </c>
      <c r="D295" s="19"/>
      <c r="E295" s="20"/>
      <c r="F295" s="20"/>
      <c r="G295" s="20"/>
      <c r="H295" s="20"/>
      <c r="I295" s="20"/>
      <c r="J295" s="20"/>
      <c r="K295" s="21">
        <v>21</v>
      </c>
      <c r="L295" s="22"/>
      <c r="M295" s="23"/>
      <c r="N295" s="23"/>
      <c r="O295" s="23"/>
      <c r="P295" s="23"/>
      <c r="Q295" s="23"/>
      <c r="R295" s="23"/>
      <c r="S295" s="24">
        <v>0.89058524173027986</v>
      </c>
    </row>
    <row r="296" spans="1:19" ht="11.4" thickBot="1">
      <c r="A296" s="50"/>
      <c r="B296" s="56"/>
      <c r="C296" s="18" t="s">
        <v>10</v>
      </c>
      <c r="D296" s="19"/>
      <c r="E296" s="20"/>
      <c r="F296" s="20"/>
      <c r="G296" s="20"/>
      <c r="H296" s="20"/>
      <c r="I296" s="20"/>
      <c r="J296" s="20"/>
      <c r="K296" s="21">
        <v>2358</v>
      </c>
      <c r="L296" s="22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4">
        <v>100</v>
      </c>
    </row>
    <row r="297" spans="1:19">
      <c r="A297" s="61"/>
      <c r="B297" s="57" t="s">
        <v>76</v>
      </c>
      <c r="C297" s="33" t="s">
        <v>15</v>
      </c>
      <c r="D297" s="34">
        <v>448</v>
      </c>
      <c r="E297" s="35">
        <v>524</v>
      </c>
      <c r="F297" s="35">
        <v>518</v>
      </c>
      <c r="G297" s="35">
        <v>507</v>
      </c>
      <c r="H297" s="35">
        <v>519</v>
      </c>
      <c r="I297" s="35">
        <v>561</v>
      </c>
      <c r="J297" s="35">
        <v>584</v>
      </c>
      <c r="K297" s="36">
        <v>3661</v>
      </c>
      <c r="L297" s="37">
        <v>70.551181102362207</v>
      </c>
      <c r="M297" s="38">
        <v>65.174129353233837</v>
      </c>
      <c r="N297" s="38">
        <v>58.202247191011239</v>
      </c>
      <c r="O297" s="38">
        <v>54.457572502685281</v>
      </c>
      <c r="P297" s="38">
        <v>50.388349514563103</v>
      </c>
      <c r="Q297" s="38">
        <v>43.153846153846153</v>
      </c>
      <c r="R297" s="38">
        <v>37.29246487867178</v>
      </c>
      <c r="S297" s="39">
        <v>51.159865846841811</v>
      </c>
    </row>
    <row r="298" spans="1:19">
      <c r="A298" s="61"/>
      <c r="B298" s="55"/>
      <c r="C298" s="18" t="s">
        <v>16</v>
      </c>
      <c r="D298" s="19">
        <v>74</v>
      </c>
      <c r="E298" s="20">
        <v>124</v>
      </c>
      <c r="F298" s="20">
        <v>167</v>
      </c>
      <c r="G298" s="20">
        <v>192</v>
      </c>
      <c r="H298" s="20">
        <v>205</v>
      </c>
      <c r="I298" s="20">
        <v>286</v>
      </c>
      <c r="J298" s="20">
        <v>404</v>
      </c>
      <c r="K298" s="21">
        <v>1452</v>
      </c>
      <c r="L298" s="22">
        <v>11.653543307086615</v>
      </c>
      <c r="M298" s="23">
        <v>15.422885572139302</v>
      </c>
      <c r="N298" s="23">
        <v>18.764044943820224</v>
      </c>
      <c r="O298" s="23">
        <v>20.622986036519872</v>
      </c>
      <c r="P298" s="23">
        <v>19.902912621359224</v>
      </c>
      <c r="Q298" s="23">
        <v>22</v>
      </c>
      <c r="R298" s="23">
        <v>25.798212005108557</v>
      </c>
      <c r="S298" s="24">
        <v>20.290665176076018</v>
      </c>
    </row>
    <row r="299" spans="1:19">
      <c r="A299" s="61"/>
      <c r="B299" s="55"/>
      <c r="C299" s="18" t="s">
        <v>17</v>
      </c>
      <c r="D299" s="19">
        <v>74</v>
      </c>
      <c r="E299" s="20">
        <v>118</v>
      </c>
      <c r="F299" s="20">
        <v>163</v>
      </c>
      <c r="G299" s="20">
        <v>190</v>
      </c>
      <c r="H299" s="20">
        <v>270</v>
      </c>
      <c r="I299" s="20">
        <v>433</v>
      </c>
      <c r="J299" s="20">
        <v>563</v>
      </c>
      <c r="K299" s="21">
        <v>1811</v>
      </c>
      <c r="L299" s="22">
        <v>11.653543307086615</v>
      </c>
      <c r="M299" s="23">
        <v>14.676616915422885</v>
      </c>
      <c r="N299" s="23">
        <v>18.314606741573034</v>
      </c>
      <c r="O299" s="23">
        <v>20.408163265306122</v>
      </c>
      <c r="P299" s="23">
        <v>26.21359223300971</v>
      </c>
      <c r="Q299" s="23">
        <v>33.307692307692314</v>
      </c>
      <c r="R299" s="23">
        <v>35.951468710089401</v>
      </c>
      <c r="S299" s="24">
        <v>25.307434320849637</v>
      </c>
    </row>
    <row r="300" spans="1:19">
      <c r="A300" s="61"/>
      <c r="B300" s="55"/>
      <c r="C300" s="18" t="s">
        <v>18</v>
      </c>
      <c r="D300" s="19">
        <v>39</v>
      </c>
      <c r="E300" s="20">
        <v>38</v>
      </c>
      <c r="F300" s="20">
        <v>42</v>
      </c>
      <c r="G300" s="20">
        <v>42</v>
      </c>
      <c r="H300" s="20">
        <v>36</v>
      </c>
      <c r="I300" s="20"/>
      <c r="J300" s="20"/>
      <c r="K300" s="21">
        <v>232</v>
      </c>
      <c r="L300" s="22">
        <v>6.1417322834645667</v>
      </c>
      <c r="M300" s="23">
        <v>4.7263681592039797</v>
      </c>
      <c r="N300" s="23">
        <v>4.7191011235955056</v>
      </c>
      <c r="O300" s="23">
        <v>4.5112781954887211</v>
      </c>
      <c r="P300" s="23">
        <v>3.4951456310679614</v>
      </c>
      <c r="Q300" s="23"/>
      <c r="R300" s="23"/>
      <c r="S300" s="24">
        <v>3.2420346562325322</v>
      </c>
    </row>
    <row r="301" spans="1:19">
      <c r="A301" s="61"/>
      <c r="B301" s="55"/>
      <c r="C301" s="25" t="s">
        <v>10</v>
      </c>
      <c r="D301" s="26">
        <v>635</v>
      </c>
      <c r="E301" s="27">
        <v>804</v>
      </c>
      <c r="F301" s="27">
        <v>890</v>
      </c>
      <c r="G301" s="27">
        <v>931</v>
      </c>
      <c r="H301" s="27">
        <v>1030</v>
      </c>
      <c r="I301" s="27"/>
      <c r="J301" s="27"/>
      <c r="K301" s="28">
        <v>7156</v>
      </c>
      <c r="L301" s="22">
        <v>100</v>
      </c>
      <c r="M301" s="23">
        <v>100</v>
      </c>
      <c r="N301" s="23">
        <v>100</v>
      </c>
      <c r="O301" s="23">
        <v>100</v>
      </c>
      <c r="P301" s="23">
        <v>100</v>
      </c>
      <c r="Q301" s="23">
        <v>100</v>
      </c>
      <c r="R301" s="23">
        <v>100</v>
      </c>
      <c r="S301" s="24">
        <v>100</v>
      </c>
    </row>
    <row r="302" spans="1:19">
      <c r="A302" s="61"/>
      <c r="B302" s="54" t="s">
        <v>77</v>
      </c>
      <c r="C302" s="18" t="s">
        <v>15</v>
      </c>
      <c r="D302" s="19">
        <v>521</v>
      </c>
      <c r="E302" s="20">
        <v>510</v>
      </c>
      <c r="F302" s="20">
        <v>514</v>
      </c>
      <c r="G302" s="20">
        <v>447</v>
      </c>
      <c r="H302" s="20">
        <v>551</v>
      </c>
      <c r="I302" s="20">
        <v>820</v>
      </c>
      <c r="J302" s="20">
        <v>916</v>
      </c>
      <c r="K302" s="21">
        <v>4279</v>
      </c>
      <c r="L302" s="15">
        <v>70.596205962059628</v>
      </c>
      <c r="M302" s="16">
        <v>57.823129251700678</v>
      </c>
      <c r="N302" s="16">
        <v>55.387931034482762</v>
      </c>
      <c r="O302" s="16">
        <v>51.736111111111114</v>
      </c>
      <c r="P302" s="16">
        <v>48.460861917326298</v>
      </c>
      <c r="Q302" s="16">
        <v>46.99140401146132</v>
      </c>
      <c r="R302" s="16">
        <v>44.617632732586458</v>
      </c>
      <c r="S302" s="17">
        <v>51.26392715945849</v>
      </c>
    </row>
    <row r="303" spans="1:19">
      <c r="A303" s="61"/>
      <c r="B303" s="55"/>
      <c r="C303" s="18" t="s">
        <v>16</v>
      </c>
      <c r="D303" s="19">
        <v>93</v>
      </c>
      <c r="E303" s="20">
        <v>160</v>
      </c>
      <c r="F303" s="20">
        <v>178</v>
      </c>
      <c r="G303" s="20">
        <v>162</v>
      </c>
      <c r="H303" s="20">
        <v>251</v>
      </c>
      <c r="I303" s="20">
        <v>477</v>
      </c>
      <c r="J303" s="20">
        <v>589</v>
      </c>
      <c r="K303" s="21">
        <v>1910</v>
      </c>
      <c r="L303" s="22">
        <v>12.601626016260163</v>
      </c>
      <c r="M303" s="23">
        <v>18.140589569160998</v>
      </c>
      <c r="N303" s="23">
        <v>19.181034482758623</v>
      </c>
      <c r="O303" s="23">
        <v>18.75</v>
      </c>
      <c r="P303" s="23">
        <v>22.075637642919965</v>
      </c>
      <c r="Q303" s="23">
        <v>27.335243553008599</v>
      </c>
      <c r="R303" s="23">
        <v>28.689722357525572</v>
      </c>
      <c r="S303" s="24">
        <v>22.882472744698696</v>
      </c>
    </row>
    <row r="304" spans="1:19">
      <c r="A304" s="61"/>
      <c r="B304" s="55"/>
      <c r="C304" s="18" t="s">
        <v>17</v>
      </c>
      <c r="D304" s="19">
        <v>84</v>
      </c>
      <c r="E304" s="20">
        <v>171</v>
      </c>
      <c r="F304" s="20">
        <v>200</v>
      </c>
      <c r="G304" s="20">
        <v>219</v>
      </c>
      <c r="H304" s="20">
        <v>307</v>
      </c>
      <c r="I304" s="20">
        <v>415</v>
      </c>
      <c r="J304" s="20">
        <v>524</v>
      </c>
      <c r="K304" s="21">
        <v>1920</v>
      </c>
      <c r="L304" s="22">
        <v>11.38211382113821</v>
      </c>
      <c r="M304" s="23">
        <v>19.387755102040817</v>
      </c>
      <c r="N304" s="23">
        <v>21.551724137931032</v>
      </c>
      <c r="O304" s="23">
        <v>25.347222222222221</v>
      </c>
      <c r="P304" s="23">
        <v>27.000879507475812</v>
      </c>
      <c r="Q304" s="23">
        <v>23.782234957020059</v>
      </c>
      <c r="R304" s="23">
        <v>25.523623964929371</v>
      </c>
      <c r="S304" s="24">
        <v>23.002276266922248</v>
      </c>
    </row>
    <row r="305" spans="1:19">
      <c r="A305" s="61"/>
      <c r="B305" s="56"/>
      <c r="C305" s="18" t="s">
        <v>18</v>
      </c>
      <c r="D305" s="19">
        <v>40</v>
      </c>
      <c r="E305" s="20">
        <v>41</v>
      </c>
      <c r="F305" s="20">
        <v>36</v>
      </c>
      <c r="G305" s="20">
        <v>36</v>
      </c>
      <c r="H305" s="20">
        <v>28</v>
      </c>
      <c r="I305" s="20">
        <v>33</v>
      </c>
      <c r="J305" s="20">
        <v>24</v>
      </c>
      <c r="K305" s="21">
        <v>238</v>
      </c>
      <c r="L305" s="22">
        <v>5.4200542005420056</v>
      </c>
      <c r="M305" s="23">
        <v>4.6485260770975056</v>
      </c>
      <c r="N305" s="23">
        <v>3.8793103448275863</v>
      </c>
      <c r="O305" s="23">
        <v>4.1666666666666661</v>
      </c>
      <c r="P305" s="23">
        <v>2.4626209322779244</v>
      </c>
      <c r="Q305" s="23">
        <v>1.8911174785100286</v>
      </c>
      <c r="R305" s="23">
        <v>1.1690209449585971</v>
      </c>
      <c r="S305" s="24">
        <v>2.8513238289205702</v>
      </c>
    </row>
    <row r="306" spans="1:19">
      <c r="A306" s="61"/>
      <c r="B306" s="56"/>
      <c r="C306" s="18" t="s">
        <v>10</v>
      </c>
      <c r="D306" s="19">
        <v>738</v>
      </c>
      <c r="E306" s="20">
        <v>882</v>
      </c>
      <c r="F306" s="20">
        <v>928</v>
      </c>
      <c r="G306" s="20">
        <v>864</v>
      </c>
      <c r="H306" s="20">
        <v>1137</v>
      </c>
      <c r="I306" s="20">
        <v>1745</v>
      </c>
      <c r="J306" s="20">
        <v>2053</v>
      </c>
      <c r="K306" s="21">
        <v>8347</v>
      </c>
      <c r="L306" s="29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1">
        <v>100</v>
      </c>
    </row>
    <row r="307" spans="1:19">
      <c r="A307" s="61"/>
      <c r="B307" s="55" t="s">
        <v>78</v>
      </c>
      <c r="C307" s="11" t="s">
        <v>15</v>
      </c>
      <c r="D307" s="12">
        <v>336</v>
      </c>
      <c r="E307" s="13">
        <v>334</v>
      </c>
      <c r="F307" s="13">
        <v>256</v>
      </c>
      <c r="G307" s="13">
        <v>258</v>
      </c>
      <c r="H307" s="13">
        <v>254</v>
      </c>
      <c r="I307" s="13">
        <v>304</v>
      </c>
      <c r="J307" s="13">
        <v>326</v>
      </c>
      <c r="K307" s="14">
        <v>2068</v>
      </c>
      <c r="L307" s="22">
        <v>69.854469854469855</v>
      </c>
      <c r="M307" s="23">
        <v>64.478764478764489</v>
      </c>
      <c r="N307" s="23">
        <v>52.892561983471076</v>
      </c>
      <c r="O307" s="23">
        <v>53.195876288659797</v>
      </c>
      <c r="P307" s="23">
        <v>45.848375451263543</v>
      </c>
      <c r="Q307" s="23">
        <v>40.750670241286862</v>
      </c>
      <c r="R307" s="23">
        <v>35.745614035087719</v>
      </c>
      <c r="S307" s="24">
        <v>49.473684210526315</v>
      </c>
    </row>
    <row r="308" spans="1:19">
      <c r="A308" s="61"/>
      <c r="B308" s="55"/>
      <c r="C308" s="18" t="s">
        <v>16</v>
      </c>
      <c r="D308" s="19">
        <v>68</v>
      </c>
      <c r="E308" s="20">
        <v>84</v>
      </c>
      <c r="F308" s="20">
        <v>99</v>
      </c>
      <c r="G308" s="20">
        <v>81</v>
      </c>
      <c r="H308" s="20">
        <v>127</v>
      </c>
      <c r="I308" s="20">
        <v>195</v>
      </c>
      <c r="J308" s="20">
        <v>244</v>
      </c>
      <c r="K308" s="21">
        <v>898</v>
      </c>
      <c r="L308" s="22">
        <v>14.137214137214137</v>
      </c>
      <c r="M308" s="23">
        <v>16.216216216216218</v>
      </c>
      <c r="N308" s="23">
        <v>20.454545454545457</v>
      </c>
      <c r="O308" s="23">
        <v>16.701030927835049</v>
      </c>
      <c r="P308" s="23">
        <v>22.924187725631771</v>
      </c>
      <c r="Q308" s="23">
        <v>26.139410187667561</v>
      </c>
      <c r="R308" s="23">
        <v>26.754385964912281</v>
      </c>
      <c r="S308" s="24">
        <v>21.483253588516746</v>
      </c>
    </row>
    <row r="309" spans="1:19">
      <c r="A309" s="61"/>
      <c r="B309" s="55"/>
      <c r="C309" s="18" t="s">
        <v>17</v>
      </c>
      <c r="D309" s="19">
        <v>64</v>
      </c>
      <c r="E309" s="20">
        <v>85</v>
      </c>
      <c r="F309" s="20">
        <v>107</v>
      </c>
      <c r="G309" s="20">
        <v>134</v>
      </c>
      <c r="H309" s="20">
        <v>155</v>
      </c>
      <c r="I309" s="20">
        <v>226</v>
      </c>
      <c r="J309" s="20">
        <v>336</v>
      </c>
      <c r="K309" s="21">
        <v>1107</v>
      </c>
      <c r="L309" s="22">
        <v>13.305613305613306</v>
      </c>
      <c r="M309" s="23">
        <v>16.409266409266408</v>
      </c>
      <c r="N309" s="23">
        <v>22.107438016528928</v>
      </c>
      <c r="O309" s="23">
        <v>27.628865979381445</v>
      </c>
      <c r="P309" s="23">
        <v>27.978339350180505</v>
      </c>
      <c r="Q309" s="23">
        <v>30.294906166219839</v>
      </c>
      <c r="R309" s="23">
        <v>36.84210526315789</v>
      </c>
      <c r="S309" s="24">
        <v>26.483253588516746</v>
      </c>
    </row>
    <row r="310" spans="1:19">
      <c r="A310" s="61"/>
      <c r="B310" s="56"/>
      <c r="C310" s="18" t="s">
        <v>18</v>
      </c>
      <c r="D310" s="19">
        <v>13</v>
      </c>
      <c r="E310" s="20">
        <v>15</v>
      </c>
      <c r="F310" s="20">
        <v>22</v>
      </c>
      <c r="G310" s="20">
        <v>12</v>
      </c>
      <c r="H310" s="20">
        <v>18</v>
      </c>
      <c r="I310" s="20"/>
      <c r="J310" s="20"/>
      <c r="K310" s="21">
        <v>107</v>
      </c>
      <c r="L310" s="22">
        <v>2.7027027027027026</v>
      </c>
      <c r="M310" s="23">
        <v>2.8957528957528957</v>
      </c>
      <c r="N310" s="23">
        <v>4.5454545454545459</v>
      </c>
      <c r="O310" s="23">
        <v>2.4742268041237114</v>
      </c>
      <c r="P310" s="23">
        <v>3.2490974729241873</v>
      </c>
      <c r="Q310" s="23"/>
      <c r="R310" s="23"/>
      <c r="S310" s="24">
        <v>2.5598086124401913</v>
      </c>
    </row>
    <row r="311" spans="1:19" ht="11.4" thickBot="1">
      <c r="A311" s="61"/>
      <c r="B311" s="58"/>
      <c r="C311" s="40" t="s">
        <v>10</v>
      </c>
      <c r="D311" s="41">
        <v>481</v>
      </c>
      <c r="E311" s="42">
        <v>518</v>
      </c>
      <c r="F311" s="42">
        <v>484</v>
      </c>
      <c r="G311" s="42">
        <v>485</v>
      </c>
      <c r="H311" s="42">
        <v>554</v>
      </c>
      <c r="I311" s="42"/>
      <c r="J311" s="42"/>
      <c r="K311" s="43">
        <v>4180</v>
      </c>
      <c r="L311" s="44">
        <v>100</v>
      </c>
      <c r="M311" s="45">
        <v>100</v>
      </c>
      <c r="N311" s="45">
        <v>100</v>
      </c>
      <c r="O311" s="45">
        <v>100</v>
      </c>
      <c r="P311" s="45">
        <v>100</v>
      </c>
      <c r="Q311" s="45">
        <v>100</v>
      </c>
      <c r="R311" s="45">
        <v>100</v>
      </c>
      <c r="S311" s="46">
        <v>100</v>
      </c>
    </row>
    <row r="312" spans="1:19">
      <c r="A312" s="50"/>
      <c r="B312" s="54" t="s">
        <v>79</v>
      </c>
      <c r="C312" s="18" t="s">
        <v>15</v>
      </c>
      <c r="D312" s="19">
        <v>365</v>
      </c>
      <c r="E312" s="20">
        <v>437</v>
      </c>
      <c r="F312" s="20">
        <v>367</v>
      </c>
      <c r="G312" s="20">
        <v>318</v>
      </c>
      <c r="H312" s="20">
        <v>364</v>
      </c>
      <c r="I312" s="20">
        <v>467</v>
      </c>
      <c r="J312" s="20">
        <v>471</v>
      </c>
      <c r="K312" s="21">
        <v>2789</v>
      </c>
      <c r="L312" s="22">
        <v>70.599613152804636</v>
      </c>
      <c r="M312" s="23">
        <v>64.264705882352942</v>
      </c>
      <c r="N312" s="23">
        <v>58.439490445859875</v>
      </c>
      <c r="O312" s="23">
        <v>52.911813643926784</v>
      </c>
      <c r="P312" s="23">
        <v>53.372434017595303</v>
      </c>
      <c r="Q312" s="23">
        <v>52.237136465324383</v>
      </c>
      <c r="R312" s="23">
        <v>51.084598698481564</v>
      </c>
      <c r="S312" s="24">
        <v>56.640942323314377</v>
      </c>
    </row>
    <row r="313" spans="1:19">
      <c r="A313" s="50"/>
      <c r="B313" s="55"/>
      <c r="C313" s="18" t="s">
        <v>16</v>
      </c>
      <c r="D313" s="19">
        <v>64</v>
      </c>
      <c r="E313" s="20">
        <v>114</v>
      </c>
      <c r="F313" s="20">
        <v>109</v>
      </c>
      <c r="G313" s="20">
        <v>123</v>
      </c>
      <c r="H313" s="20">
        <v>125</v>
      </c>
      <c r="I313" s="20">
        <v>235</v>
      </c>
      <c r="J313" s="20">
        <v>258</v>
      </c>
      <c r="K313" s="21">
        <v>1028</v>
      </c>
      <c r="L313" s="22">
        <v>12.379110251450678</v>
      </c>
      <c r="M313" s="23">
        <v>16.764705882352938</v>
      </c>
      <c r="N313" s="23">
        <v>17.35668789808917</v>
      </c>
      <c r="O313" s="23">
        <v>20.465890183028286</v>
      </c>
      <c r="P313" s="23">
        <v>18.328445747800586</v>
      </c>
      <c r="Q313" s="23">
        <v>26.286353467561526</v>
      </c>
      <c r="R313" s="23">
        <v>27.982646420824299</v>
      </c>
      <c r="S313" s="24">
        <v>20.877335499593826</v>
      </c>
    </row>
    <row r="314" spans="1:19">
      <c r="A314" s="50"/>
      <c r="B314" s="55"/>
      <c r="C314" s="18" t="s">
        <v>17</v>
      </c>
      <c r="D314" s="19">
        <v>72</v>
      </c>
      <c r="E314" s="20">
        <v>111</v>
      </c>
      <c r="F314" s="20">
        <v>135</v>
      </c>
      <c r="G314" s="20">
        <v>140</v>
      </c>
      <c r="H314" s="20">
        <v>167</v>
      </c>
      <c r="I314" s="20">
        <v>182</v>
      </c>
      <c r="J314" s="20">
        <v>185</v>
      </c>
      <c r="K314" s="21">
        <v>992</v>
      </c>
      <c r="L314" s="22">
        <v>13.926499032882012</v>
      </c>
      <c r="M314" s="23">
        <v>16.323529411764707</v>
      </c>
      <c r="N314" s="23">
        <v>21.496815286624205</v>
      </c>
      <c r="O314" s="23">
        <v>23.294509151414307</v>
      </c>
      <c r="P314" s="23">
        <v>24.486803519061585</v>
      </c>
      <c r="Q314" s="23">
        <v>20.3579418344519</v>
      </c>
      <c r="R314" s="23">
        <v>20.065075921908893</v>
      </c>
      <c r="S314" s="24">
        <v>20.14622258326564</v>
      </c>
    </row>
    <row r="315" spans="1:19">
      <c r="A315" s="50"/>
      <c r="B315" s="56"/>
      <c r="C315" s="18" t="s">
        <v>18</v>
      </c>
      <c r="D315" s="19">
        <v>16</v>
      </c>
      <c r="E315" s="20">
        <v>18</v>
      </c>
      <c r="F315" s="20">
        <v>17</v>
      </c>
      <c r="G315" s="20">
        <v>20</v>
      </c>
      <c r="H315" s="20">
        <v>26</v>
      </c>
      <c r="I315" s="20"/>
      <c r="J315" s="20"/>
      <c r="K315" s="21">
        <v>115</v>
      </c>
      <c r="L315" s="22">
        <v>3.0947775628626695</v>
      </c>
      <c r="M315" s="23">
        <v>2.6470588235294117</v>
      </c>
      <c r="N315" s="23">
        <v>2.7070063694267517</v>
      </c>
      <c r="O315" s="23">
        <v>3.3277870216306153</v>
      </c>
      <c r="P315" s="23">
        <v>3.8123167155425222</v>
      </c>
      <c r="Q315" s="23"/>
      <c r="R315" s="23"/>
      <c r="S315" s="24">
        <v>2.3354995938261576</v>
      </c>
    </row>
    <row r="316" spans="1:19">
      <c r="A316" s="50"/>
      <c r="B316" s="56"/>
      <c r="C316" s="18" t="s">
        <v>10</v>
      </c>
      <c r="D316" s="19">
        <v>517</v>
      </c>
      <c r="E316" s="20">
        <v>680</v>
      </c>
      <c r="F316" s="20">
        <v>628</v>
      </c>
      <c r="G316" s="20">
        <v>601</v>
      </c>
      <c r="H316" s="20">
        <v>682</v>
      </c>
      <c r="I316" s="20"/>
      <c r="J316" s="20"/>
      <c r="K316" s="21">
        <v>4924</v>
      </c>
      <c r="L316" s="29">
        <v>100</v>
      </c>
      <c r="M316" s="30">
        <v>100</v>
      </c>
      <c r="N316" s="30">
        <v>100</v>
      </c>
      <c r="O316" s="30">
        <v>100</v>
      </c>
      <c r="P316" s="30">
        <v>100</v>
      </c>
      <c r="Q316" s="30">
        <v>100</v>
      </c>
      <c r="R316" s="30">
        <v>100</v>
      </c>
      <c r="S316" s="31">
        <v>100</v>
      </c>
    </row>
    <row r="317" spans="1:19">
      <c r="A317" s="61"/>
      <c r="B317" s="55" t="s">
        <v>80</v>
      </c>
      <c r="C317" s="11" t="s">
        <v>15</v>
      </c>
      <c r="D317" s="12">
        <v>326</v>
      </c>
      <c r="E317" s="13">
        <v>383</v>
      </c>
      <c r="F317" s="13">
        <v>383</v>
      </c>
      <c r="G317" s="13">
        <v>343</v>
      </c>
      <c r="H317" s="13">
        <v>363</v>
      </c>
      <c r="I317" s="13">
        <v>449</v>
      </c>
      <c r="J317" s="13">
        <v>510</v>
      </c>
      <c r="K317" s="14">
        <v>2757</v>
      </c>
      <c r="L317" s="22">
        <v>70.107526881720432</v>
      </c>
      <c r="M317" s="23">
        <v>63.097199341021415</v>
      </c>
      <c r="N317" s="23">
        <v>60.031347962382441</v>
      </c>
      <c r="O317" s="23">
        <v>57.841483979763908</v>
      </c>
      <c r="P317" s="23">
        <v>51.857142857142854</v>
      </c>
      <c r="Q317" s="23">
        <v>50</v>
      </c>
      <c r="R317" s="23">
        <v>49.853372434017594</v>
      </c>
      <c r="S317" s="24">
        <v>55.991064175467095</v>
      </c>
    </row>
    <row r="318" spans="1:19">
      <c r="A318" s="61"/>
      <c r="B318" s="55"/>
      <c r="C318" s="18" t="s">
        <v>16</v>
      </c>
      <c r="D318" s="19">
        <v>65</v>
      </c>
      <c r="E318" s="20">
        <v>99</v>
      </c>
      <c r="F318" s="20">
        <v>102</v>
      </c>
      <c r="G318" s="20">
        <v>112</v>
      </c>
      <c r="H318" s="20">
        <v>139</v>
      </c>
      <c r="I318" s="20">
        <v>214</v>
      </c>
      <c r="J318" s="20">
        <v>227</v>
      </c>
      <c r="K318" s="21">
        <v>958</v>
      </c>
      <c r="L318" s="22">
        <v>13.978494623655912</v>
      </c>
      <c r="M318" s="23">
        <v>16.309719934102141</v>
      </c>
      <c r="N318" s="23">
        <v>15.987460815047022</v>
      </c>
      <c r="O318" s="23">
        <v>18.887015177065766</v>
      </c>
      <c r="P318" s="23">
        <v>19.857142857142858</v>
      </c>
      <c r="Q318" s="23">
        <v>23.830734966592431</v>
      </c>
      <c r="R318" s="23">
        <v>22.189638318670575</v>
      </c>
      <c r="S318" s="24">
        <v>19.455727051177902</v>
      </c>
    </row>
    <row r="319" spans="1:19">
      <c r="A319" s="61"/>
      <c r="B319" s="55"/>
      <c r="C319" s="18" t="s">
        <v>17</v>
      </c>
      <c r="D319" s="19">
        <v>67</v>
      </c>
      <c r="E319" s="20">
        <v>110</v>
      </c>
      <c r="F319" s="20">
        <v>139</v>
      </c>
      <c r="G319" s="20">
        <v>129</v>
      </c>
      <c r="H319" s="20">
        <v>182</v>
      </c>
      <c r="I319" s="20">
        <v>231</v>
      </c>
      <c r="J319" s="20">
        <v>277</v>
      </c>
      <c r="K319" s="21">
        <v>1135</v>
      </c>
      <c r="L319" s="22">
        <v>14.408602150537634</v>
      </c>
      <c r="M319" s="23">
        <v>18.12191103789127</v>
      </c>
      <c r="N319" s="23">
        <v>21.786833855799372</v>
      </c>
      <c r="O319" s="23">
        <v>21.753794266441819</v>
      </c>
      <c r="P319" s="23">
        <v>26</v>
      </c>
      <c r="Q319" s="23">
        <v>25.72383073496659</v>
      </c>
      <c r="R319" s="23">
        <v>27.077223851417397</v>
      </c>
      <c r="S319" s="24">
        <v>23.050365556458164</v>
      </c>
    </row>
    <row r="320" spans="1:19">
      <c r="A320" s="61"/>
      <c r="B320" s="55"/>
      <c r="C320" s="18" t="s">
        <v>18</v>
      </c>
      <c r="D320" s="19"/>
      <c r="E320" s="20">
        <v>15</v>
      </c>
      <c r="F320" s="20">
        <v>14</v>
      </c>
      <c r="G320" s="20"/>
      <c r="H320" s="20">
        <v>16</v>
      </c>
      <c r="I320" s="20"/>
      <c r="J320" s="20"/>
      <c r="K320" s="21">
        <v>74</v>
      </c>
      <c r="L320" s="22"/>
      <c r="M320" s="23">
        <v>2.4711696869851729</v>
      </c>
      <c r="N320" s="23">
        <v>2.1943573667711598</v>
      </c>
      <c r="O320" s="23"/>
      <c r="P320" s="23">
        <v>2.2857142857142856</v>
      </c>
      <c r="Q320" s="23"/>
      <c r="R320" s="23"/>
      <c r="S320" s="24">
        <v>1.5028432168968318</v>
      </c>
    </row>
    <row r="321" spans="1:19">
      <c r="A321" s="61"/>
      <c r="B321" s="55"/>
      <c r="C321" s="25" t="s">
        <v>10</v>
      </c>
      <c r="D321" s="26"/>
      <c r="E321" s="27">
        <v>607</v>
      </c>
      <c r="F321" s="27">
        <v>638</v>
      </c>
      <c r="G321" s="27"/>
      <c r="H321" s="27">
        <v>700</v>
      </c>
      <c r="I321" s="27"/>
      <c r="J321" s="27"/>
      <c r="K321" s="28">
        <v>4924</v>
      </c>
      <c r="L321" s="22">
        <v>100</v>
      </c>
      <c r="M321" s="23">
        <v>100</v>
      </c>
      <c r="N321" s="23">
        <v>100</v>
      </c>
      <c r="O321" s="23">
        <v>100</v>
      </c>
      <c r="P321" s="23">
        <v>100</v>
      </c>
      <c r="Q321" s="23">
        <v>100</v>
      </c>
      <c r="R321" s="23">
        <v>100</v>
      </c>
      <c r="S321" s="24">
        <v>100</v>
      </c>
    </row>
    <row r="322" spans="1:19">
      <c r="A322" s="50"/>
      <c r="B322" s="54" t="s">
        <v>81</v>
      </c>
      <c r="C322" s="18" t="s">
        <v>15</v>
      </c>
      <c r="D322" s="19">
        <v>311</v>
      </c>
      <c r="E322" s="20">
        <v>315</v>
      </c>
      <c r="F322" s="20">
        <v>263</v>
      </c>
      <c r="G322" s="20">
        <v>228</v>
      </c>
      <c r="H322" s="20">
        <v>280</v>
      </c>
      <c r="I322" s="20">
        <v>319</v>
      </c>
      <c r="J322" s="20">
        <v>282</v>
      </c>
      <c r="K322" s="21">
        <v>1998</v>
      </c>
      <c r="L322" s="15">
        <v>72.494172494172489</v>
      </c>
      <c r="M322" s="16">
        <v>60.229445506692159</v>
      </c>
      <c r="N322" s="16">
        <v>53.131313131313128</v>
      </c>
      <c r="O322" s="16">
        <v>52.413793103448278</v>
      </c>
      <c r="P322" s="16">
        <v>45.676998368678632</v>
      </c>
      <c r="Q322" s="16">
        <v>43.579234972677597</v>
      </c>
      <c r="R322" s="16">
        <v>34.987593052109183</v>
      </c>
      <c r="S322" s="17">
        <v>49.541284403669728</v>
      </c>
    </row>
    <row r="323" spans="1:19">
      <c r="A323" s="50"/>
      <c r="B323" s="55"/>
      <c r="C323" s="18" t="s">
        <v>16</v>
      </c>
      <c r="D323" s="19">
        <v>56</v>
      </c>
      <c r="E323" s="20">
        <v>106</v>
      </c>
      <c r="F323" s="20">
        <v>88</v>
      </c>
      <c r="G323" s="20">
        <v>87</v>
      </c>
      <c r="H323" s="20">
        <v>124</v>
      </c>
      <c r="I323" s="20">
        <v>160</v>
      </c>
      <c r="J323" s="20">
        <v>204</v>
      </c>
      <c r="K323" s="21">
        <v>825</v>
      </c>
      <c r="L323" s="22">
        <v>13.053613053613052</v>
      </c>
      <c r="M323" s="23">
        <v>20.267686424474189</v>
      </c>
      <c r="N323" s="23">
        <v>17.777777777777779</v>
      </c>
      <c r="O323" s="23">
        <v>20</v>
      </c>
      <c r="P323" s="23">
        <v>20.228384991843392</v>
      </c>
      <c r="Q323" s="23">
        <v>21.857923497267759</v>
      </c>
      <c r="R323" s="23">
        <v>25.310173697270471</v>
      </c>
      <c r="S323" s="24">
        <v>20.456236052566329</v>
      </c>
    </row>
    <row r="324" spans="1:19">
      <c r="A324" s="50"/>
      <c r="B324" s="55"/>
      <c r="C324" s="18" t="s">
        <v>17</v>
      </c>
      <c r="D324" s="19">
        <v>59</v>
      </c>
      <c r="E324" s="20">
        <v>99</v>
      </c>
      <c r="F324" s="20">
        <v>129</v>
      </c>
      <c r="G324" s="20">
        <v>115</v>
      </c>
      <c r="H324" s="20">
        <v>192</v>
      </c>
      <c r="I324" s="20">
        <v>248</v>
      </c>
      <c r="J324" s="20">
        <v>318</v>
      </c>
      <c r="K324" s="21">
        <v>1160</v>
      </c>
      <c r="L324" s="22">
        <v>13.752913752913754</v>
      </c>
      <c r="M324" s="23">
        <v>18.929254302103253</v>
      </c>
      <c r="N324" s="23">
        <v>26.060606060606062</v>
      </c>
      <c r="O324" s="23">
        <v>26.436781609195403</v>
      </c>
      <c r="P324" s="23">
        <v>31.321370309951057</v>
      </c>
      <c r="Q324" s="23">
        <v>33.879781420765028</v>
      </c>
      <c r="R324" s="23">
        <v>39.454094292803973</v>
      </c>
      <c r="S324" s="24">
        <v>28.76270766179023</v>
      </c>
    </row>
    <row r="325" spans="1:19">
      <c r="A325" s="50"/>
      <c r="B325" s="56"/>
      <c r="C325" s="18" t="s">
        <v>18</v>
      </c>
      <c r="D325" s="19"/>
      <c r="E325" s="20"/>
      <c r="F325" s="20">
        <v>15</v>
      </c>
      <c r="G325" s="20"/>
      <c r="H325" s="20">
        <v>17</v>
      </c>
      <c r="I325" s="20"/>
      <c r="J325" s="20"/>
      <c r="K325" s="21">
        <v>50</v>
      </c>
      <c r="L325" s="22"/>
      <c r="M325" s="23"/>
      <c r="N325" s="23">
        <v>3.0303030303030303</v>
      </c>
      <c r="O325" s="23"/>
      <c r="P325" s="23">
        <v>2.7732463295269167</v>
      </c>
      <c r="Q325" s="23"/>
      <c r="R325" s="23"/>
      <c r="S325" s="24">
        <v>1.2397718819737169</v>
      </c>
    </row>
    <row r="326" spans="1:19">
      <c r="A326" s="50"/>
      <c r="B326" s="56"/>
      <c r="C326" s="18" t="s">
        <v>10</v>
      </c>
      <c r="D326" s="19"/>
      <c r="E326" s="20"/>
      <c r="F326" s="20">
        <v>495</v>
      </c>
      <c r="G326" s="20"/>
      <c r="H326" s="20">
        <v>613</v>
      </c>
      <c r="I326" s="20"/>
      <c r="J326" s="20"/>
      <c r="K326" s="21">
        <v>4033</v>
      </c>
      <c r="L326" s="29">
        <v>100</v>
      </c>
      <c r="M326" s="30">
        <v>100</v>
      </c>
      <c r="N326" s="30">
        <v>100</v>
      </c>
      <c r="O326" s="30">
        <v>100</v>
      </c>
      <c r="P326" s="30">
        <v>100</v>
      </c>
      <c r="Q326" s="30">
        <v>100</v>
      </c>
      <c r="R326" s="30">
        <v>100</v>
      </c>
      <c r="S326" s="31">
        <v>100</v>
      </c>
    </row>
    <row r="327" spans="1:19">
      <c r="A327" s="61"/>
      <c r="B327" s="55" t="s">
        <v>82</v>
      </c>
      <c r="C327" s="11" t="s">
        <v>15</v>
      </c>
      <c r="D327" s="12">
        <v>94</v>
      </c>
      <c r="E327" s="13">
        <v>99</v>
      </c>
      <c r="F327" s="13">
        <v>94</v>
      </c>
      <c r="G327" s="13">
        <v>60</v>
      </c>
      <c r="H327" s="13">
        <v>77</v>
      </c>
      <c r="I327" s="13">
        <v>76</v>
      </c>
      <c r="J327" s="13">
        <v>70</v>
      </c>
      <c r="K327" s="14">
        <v>570</v>
      </c>
      <c r="L327" s="22">
        <v>68.613138686131393</v>
      </c>
      <c r="M327" s="23">
        <v>68.75</v>
      </c>
      <c r="N327" s="23">
        <v>59.119496855345908</v>
      </c>
      <c r="O327" s="23">
        <v>47.244094488188978</v>
      </c>
      <c r="P327" s="23">
        <v>52.380952380952387</v>
      </c>
      <c r="Q327" s="23">
        <v>47.204968944099377</v>
      </c>
      <c r="R327" s="23">
        <v>49.295774647887328</v>
      </c>
      <c r="S327" s="24">
        <v>56.047197640117993</v>
      </c>
    </row>
    <row r="328" spans="1:19">
      <c r="A328" s="61"/>
      <c r="B328" s="55"/>
      <c r="C328" s="18" t="s">
        <v>16</v>
      </c>
      <c r="D328" s="19"/>
      <c r="E328" s="20"/>
      <c r="F328" s="20"/>
      <c r="G328" s="20"/>
      <c r="H328" s="20">
        <v>20</v>
      </c>
      <c r="I328" s="20">
        <v>32</v>
      </c>
      <c r="J328" s="20">
        <v>38</v>
      </c>
      <c r="K328" s="21">
        <v>193</v>
      </c>
      <c r="L328" s="22"/>
      <c r="M328" s="23"/>
      <c r="N328" s="23"/>
      <c r="O328" s="23"/>
      <c r="P328" s="23">
        <v>13.605442176870749</v>
      </c>
      <c r="Q328" s="23">
        <v>19.875776397515526</v>
      </c>
      <c r="R328" s="23">
        <v>26.760563380281688</v>
      </c>
      <c r="S328" s="24">
        <v>18.977384464110127</v>
      </c>
    </row>
    <row r="329" spans="1:19">
      <c r="A329" s="61"/>
      <c r="B329" s="55"/>
      <c r="C329" s="18" t="s">
        <v>17</v>
      </c>
      <c r="D329" s="19"/>
      <c r="E329" s="20"/>
      <c r="F329" s="20">
        <v>31</v>
      </c>
      <c r="G329" s="20"/>
      <c r="H329" s="20">
        <v>46</v>
      </c>
      <c r="I329" s="20">
        <v>49</v>
      </c>
      <c r="J329" s="20">
        <v>34</v>
      </c>
      <c r="K329" s="21">
        <v>229</v>
      </c>
      <c r="L329" s="22"/>
      <c r="M329" s="23"/>
      <c r="N329" s="23">
        <v>19.49685534591195</v>
      </c>
      <c r="O329" s="23"/>
      <c r="P329" s="23">
        <v>31.292517006802722</v>
      </c>
      <c r="Q329" s="23">
        <v>30.434782608695656</v>
      </c>
      <c r="R329" s="23">
        <v>23.943661971830984</v>
      </c>
      <c r="S329" s="24">
        <v>22.517207472959686</v>
      </c>
    </row>
    <row r="330" spans="1:19">
      <c r="A330" s="61"/>
      <c r="B330" s="55"/>
      <c r="C330" s="18" t="s">
        <v>18</v>
      </c>
      <c r="D330" s="19"/>
      <c r="E330" s="20"/>
      <c r="F330" s="20"/>
      <c r="G330" s="20"/>
      <c r="H330" s="20"/>
      <c r="I330" s="20"/>
      <c r="J330" s="20"/>
      <c r="K330" s="21"/>
      <c r="L330" s="22"/>
      <c r="M330" s="23"/>
      <c r="N330" s="23"/>
      <c r="O330" s="23"/>
      <c r="P330" s="23"/>
      <c r="Q330" s="23"/>
      <c r="R330" s="23"/>
      <c r="S330" s="24"/>
    </row>
    <row r="331" spans="1:19">
      <c r="A331" s="61"/>
      <c r="B331" s="55"/>
      <c r="C331" s="25" t="s">
        <v>10</v>
      </c>
      <c r="D331" s="26"/>
      <c r="E331" s="27"/>
      <c r="F331" s="27"/>
      <c r="G331" s="27"/>
      <c r="H331" s="27"/>
      <c r="I331" s="27"/>
      <c r="J331" s="27"/>
      <c r="K331" s="28"/>
      <c r="L331" s="22">
        <v>100</v>
      </c>
      <c r="M331" s="23">
        <v>100</v>
      </c>
      <c r="N331" s="23">
        <v>100</v>
      </c>
      <c r="O331" s="23">
        <v>100</v>
      </c>
      <c r="P331" s="23">
        <v>100</v>
      </c>
      <c r="Q331" s="23">
        <v>100</v>
      </c>
      <c r="R331" s="23">
        <v>100</v>
      </c>
      <c r="S331" s="24">
        <v>100</v>
      </c>
    </row>
    <row r="332" spans="1:19">
      <c r="A332" s="50"/>
      <c r="B332" s="52" t="s">
        <v>83</v>
      </c>
      <c r="C332" s="18" t="s">
        <v>15</v>
      </c>
      <c r="D332" s="19">
        <v>52</v>
      </c>
      <c r="E332" s="20">
        <v>68</v>
      </c>
      <c r="F332" s="20">
        <v>47</v>
      </c>
      <c r="G332" s="20">
        <v>36</v>
      </c>
      <c r="H332" s="20">
        <v>67</v>
      </c>
      <c r="I332" s="20">
        <v>78</v>
      </c>
      <c r="J332" s="20">
        <v>71</v>
      </c>
      <c r="K332" s="21">
        <v>419</v>
      </c>
      <c r="L332" s="15">
        <v>76.470588235294116</v>
      </c>
      <c r="M332" s="16">
        <v>75.555555555555557</v>
      </c>
      <c r="N332" s="16">
        <v>54.022988505747129</v>
      </c>
      <c r="O332" s="16">
        <v>53.731343283582092</v>
      </c>
      <c r="P332" s="16">
        <v>55.371900826446286</v>
      </c>
      <c r="Q332" s="16">
        <v>51.315789473684212</v>
      </c>
      <c r="R332" s="16">
        <v>40.112994350282491</v>
      </c>
      <c r="S332" s="17">
        <v>54.986876640419943</v>
      </c>
    </row>
    <row r="333" spans="1:19">
      <c r="A333" s="50"/>
      <c r="B333" s="50"/>
      <c r="C333" s="18" t="s">
        <v>16</v>
      </c>
      <c r="D333" s="19"/>
      <c r="E333" s="20"/>
      <c r="F333" s="20"/>
      <c r="G333" s="20"/>
      <c r="H333" s="20">
        <v>30</v>
      </c>
      <c r="I333" s="20">
        <v>42</v>
      </c>
      <c r="J333" s="20">
        <v>52</v>
      </c>
      <c r="K333" s="21">
        <v>169</v>
      </c>
      <c r="L333" s="22"/>
      <c r="M333" s="23"/>
      <c r="N333" s="23"/>
      <c r="O333" s="23"/>
      <c r="P333" s="23">
        <v>24.793388429752067</v>
      </c>
      <c r="Q333" s="23">
        <v>27.631578947368425</v>
      </c>
      <c r="R333" s="23">
        <v>29.378531073446329</v>
      </c>
      <c r="S333" s="24">
        <v>22.178477690288716</v>
      </c>
    </row>
    <row r="334" spans="1:19">
      <c r="A334" s="50"/>
      <c r="B334" s="50"/>
      <c r="C334" s="18" t="s">
        <v>17</v>
      </c>
      <c r="D334" s="19"/>
      <c r="E334" s="20"/>
      <c r="F334" s="20">
        <v>22</v>
      </c>
      <c r="G334" s="20"/>
      <c r="H334" s="20">
        <v>22</v>
      </c>
      <c r="I334" s="20">
        <v>32</v>
      </c>
      <c r="J334" s="20">
        <v>54</v>
      </c>
      <c r="K334" s="21">
        <v>166</v>
      </c>
      <c r="L334" s="22"/>
      <c r="M334" s="23"/>
      <c r="N334" s="23">
        <v>25.287356321839084</v>
      </c>
      <c r="O334" s="23"/>
      <c r="P334" s="23">
        <v>18.181818181818183</v>
      </c>
      <c r="Q334" s="23">
        <v>21.052631578947366</v>
      </c>
      <c r="R334" s="23">
        <v>30.508474576271187</v>
      </c>
      <c r="S334" s="24">
        <v>21.784776902887142</v>
      </c>
    </row>
    <row r="335" spans="1:19">
      <c r="A335" s="50"/>
      <c r="B335" s="51"/>
      <c r="C335" s="18" t="s">
        <v>18</v>
      </c>
      <c r="D335" s="19"/>
      <c r="E335" s="20"/>
      <c r="F335" s="20"/>
      <c r="G335" s="20"/>
      <c r="H335" s="20"/>
      <c r="I335" s="20"/>
      <c r="J335" s="20"/>
      <c r="K335" s="21"/>
      <c r="L335" s="22"/>
      <c r="M335" s="23"/>
      <c r="N335" s="23"/>
      <c r="O335" s="23"/>
      <c r="P335" s="23"/>
      <c r="Q335" s="23"/>
      <c r="R335" s="23"/>
      <c r="S335" s="24"/>
    </row>
    <row r="336" spans="1:19">
      <c r="A336" s="50"/>
      <c r="B336" s="51"/>
      <c r="C336" s="18" t="s">
        <v>10</v>
      </c>
      <c r="D336" s="19"/>
      <c r="E336" s="20"/>
      <c r="F336" s="20"/>
      <c r="G336" s="20"/>
      <c r="H336" s="20"/>
      <c r="I336" s="20"/>
      <c r="J336" s="20"/>
      <c r="K336" s="21"/>
      <c r="L336" s="29">
        <v>100</v>
      </c>
      <c r="M336" s="30">
        <v>100</v>
      </c>
      <c r="N336" s="30">
        <v>100</v>
      </c>
      <c r="O336" s="30">
        <v>100</v>
      </c>
      <c r="P336" s="30">
        <v>100</v>
      </c>
      <c r="Q336" s="30">
        <v>100</v>
      </c>
      <c r="R336" s="30">
        <v>100</v>
      </c>
      <c r="S336" s="31">
        <v>100</v>
      </c>
    </row>
    <row r="337" spans="1:19">
      <c r="A337" s="61"/>
      <c r="B337" s="50" t="s">
        <v>84</v>
      </c>
      <c r="C337" s="11" t="s">
        <v>15</v>
      </c>
      <c r="D337" s="12">
        <v>174</v>
      </c>
      <c r="E337" s="13">
        <v>190</v>
      </c>
      <c r="F337" s="13">
        <v>159</v>
      </c>
      <c r="G337" s="13">
        <v>157</v>
      </c>
      <c r="H337" s="13">
        <v>143</v>
      </c>
      <c r="I337" s="13">
        <v>168</v>
      </c>
      <c r="J337" s="13">
        <v>185</v>
      </c>
      <c r="K337" s="14">
        <v>1176</v>
      </c>
      <c r="L337" s="22">
        <v>69.599999999999994</v>
      </c>
      <c r="M337" s="23">
        <v>58.641975308641982</v>
      </c>
      <c r="N337" s="23">
        <v>54.639175257731956</v>
      </c>
      <c r="O337" s="23">
        <v>51.140065146579808</v>
      </c>
      <c r="P337" s="23">
        <v>42.058823529411768</v>
      </c>
      <c r="Q337" s="23">
        <v>32.245681381957773</v>
      </c>
      <c r="R337" s="23">
        <v>29.983792544570502</v>
      </c>
      <c r="S337" s="24">
        <v>44.377358490566039</v>
      </c>
    </row>
    <row r="338" spans="1:19">
      <c r="A338" s="61"/>
      <c r="B338" s="50"/>
      <c r="C338" s="18" t="s">
        <v>16</v>
      </c>
      <c r="D338" s="19">
        <v>40</v>
      </c>
      <c r="E338" s="20">
        <v>49</v>
      </c>
      <c r="F338" s="20">
        <v>48</v>
      </c>
      <c r="G338" s="20">
        <v>64</v>
      </c>
      <c r="H338" s="20">
        <v>70</v>
      </c>
      <c r="I338" s="20">
        <v>104</v>
      </c>
      <c r="J338" s="20">
        <v>109</v>
      </c>
      <c r="K338" s="21">
        <v>484</v>
      </c>
      <c r="L338" s="22">
        <v>16</v>
      </c>
      <c r="M338" s="23">
        <v>15.123456790123457</v>
      </c>
      <c r="N338" s="23">
        <v>16.494845360824741</v>
      </c>
      <c r="O338" s="23">
        <v>20.846905537459286</v>
      </c>
      <c r="P338" s="23">
        <v>20.588235294117645</v>
      </c>
      <c r="Q338" s="23">
        <v>19.961612284069098</v>
      </c>
      <c r="R338" s="23">
        <v>17.666126418152352</v>
      </c>
      <c r="S338" s="24">
        <v>18.264150943396228</v>
      </c>
    </row>
    <row r="339" spans="1:19">
      <c r="A339" s="61"/>
      <c r="B339" s="50"/>
      <c r="C339" s="18" t="s">
        <v>17</v>
      </c>
      <c r="D339" s="19">
        <v>31</v>
      </c>
      <c r="E339" s="20">
        <v>80</v>
      </c>
      <c r="F339" s="20">
        <v>76</v>
      </c>
      <c r="G339" s="20">
        <v>80</v>
      </c>
      <c r="H339" s="20">
        <v>116</v>
      </c>
      <c r="I339" s="20">
        <v>238</v>
      </c>
      <c r="J339" s="20">
        <v>312</v>
      </c>
      <c r="K339" s="21">
        <v>933</v>
      </c>
      <c r="L339" s="22">
        <v>12.4</v>
      </c>
      <c r="M339" s="23">
        <v>24.691358024691358</v>
      </c>
      <c r="N339" s="23">
        <v>26.116838487972512</v>
      </c>
      <c r="O339" s="23">
        <v>26.058631921824105</v>
      </c>
      <c r="P339" s="23">
        <v>34.117647058823529</v>
      </c>
      <c r="Q339" s="23">
        <v>45.681381957773517</v>
      </c>
      <c r="R339" s="23">
        <v>50.567260940032412</v>
      </c>
      <c r="S339" s="24">
        <v>35.20754716981132</v>
      </c>
    </row>
    <row r="340" spans="1:19">
      <c r="A340" s="61"/>
      <c r="B340" s="51"/>
      <c r="C340" s="18" t="s">
        <v>18</v>
      </c>
      <c r="D340" s="19"/>
      <c r="E340" s="20"/>
      <c r="F340" s="20"/>
      <c r="G340" s="20"/>
      <c r="H340" s="20"/>
      <c r="I340" s="20"/>
      <c r="J340" s="20"/>
      <c r="K340" s="21">
        <v>57</v>
      </c>
      <c r="L340" s="22"/>
      <c r="M340" s="23"/>
      <c r="N340" s="23"/>
      <c r="O340" s="23"/>
      <c r="P340" s="23"/>
      <c r="Q340" s="23"/>
      <c r="R340" s="23"/>
      <c r="S340" s="24">
        <v>2.1509433962264151</v>
      </c>
    </row>
    <row r="341" spans="1:19" ht="11.4" thickBot="1">
      <c r="A341" s="61"/>
      <c r="B341" s="51"/>
      <c r="C341" s="18" t="s">
        <v>10</v>
      </c>
      <c r="D341" s="19"/>
      <c r="E341" s="20"/>
      <c r="F341" s="20"/>
      <c r="G341" s="20"/>
      <c r="H341" s="20"/>
      <c r="I341" s="20"/>
      <c r="J341" s="20"/>
      <c r="K341" s="21">
        <v>2650</v>
      </c>
      <c r="L341" s="22">
        <v>100</v>
      </c>
      <c r="M341" s="23">
        <v>100</v>
      </c>
      <c r="N341" s="23">
        <v>100</v>
      </c>
      <c r="O341" s="23">
        <v>100</v>
      </c>
      <c r="P341" s="23">
        <v>100</v>
      </c>
      <c r="Q341" s="23">
        <v>100</v>
      </c>
      <c r="R341" s="23">
        <v>100</v>
      </c>
      <c r="S341" s="24">
        <v>100</v>
      </c>
    </row>
    <row r="342" spans="1:19">
      <c r="A342" s="61"/>
      <c r="B342" s="49" t="s">
        <v>85</v>
      </c>
      <c r="C342" s="33" t="s">
        <v>15</v>
      </c>
      <c r="D342" s="34">
        <v>316</v>
      </c>
      <c r="E342" s="35">
        <v>361</v>
      </c>
      <c r="F342" s="35">
        <v>288</v>
      </c>
      <c r="G342" s="35">
        <v>231</v>
      </c>
      <c r="H342" s="35">
        <v>228</v>
      </c>
      <c r="I342" s="35">
        <v>346</v>
      </c>
      <c r="J342" s="35">
        <v>431</v>
      </c>
      <c r="K342" s="36">
        <v>2201</v>
      </c>
      <c r="L342" s="37">
        <v>67.091295116772827</v>
      </c>
      <c r="M342" s="38">
        <v>62.134251290877799</v>
      </c>
      <c r="N342" s="38">
        <v>59.875259875259879</v>
      </c>
      <c r="O342" s="38">
        <v>56.756756756756758</v>
      </c>
      <c r="P342" s="38">
        <v>47.69874476987448</v>
      </c>
      <c r="Q342" s="38">
        <v>46.256684491978611</v>
      </c>
      <c r="R342" s="38">
        <v>44.755970924195218</v>
      </c>
      <c r="S342" s="39">
        <v>53.30588520222814</v>
      </c>
    </row>
    <row r="343" spans="1:19">
      <c r="A343" s="61"/>
      <c r="B343" s="50"/>
      <c r="C343" s="18" t="s">
        <v>16</v>
      </c>
      <c r="D343" s="19">
        <v>81</v>
      </c>
      <c r="E343" s="20">
        <v>98</v>
      </c>
      <c r="F343" s="20">
        <v>84</v>
      </c>
      <c r="G343" s="20">
        <v>63</v>
      </c>
      <c r="H343" s="20">
        <v>118</v>
      </c>
      <c r="I343" s="20">
        <v>185</v>
      </c>
      <c r="J343" s="20">
        <v>242</v>
      </c>
      <c r="K343" s="21">
        <v>871</v>
      </c>
      <c r="L343" s="22">
        <v>17.197452229299362</v>
      </c>
      <c r="M343" s="23">
        <v>16.867469879518072</v>
      </c>
      <c r="N343" s="23">
        <v>17.463617463617464</v>
      </c>
      <c r="O343" s="23">
        <v>15.47911547911548</v>
      </c>
      <c r="P343" s="23">
        <v>24.686192468619247</v>
      </c>
      <c r="Q343" s="23">
        <v>24.732620320855613</v>
      </c>
      <c r="R343" s="23">
        <v>25.12980269989616</v>
      </c>
      <c r="S343" s="24">
        <v>21.094696052312909</v>
      </c>
    </row>
    <row r="344" spans="1:19">
      <c r="A344" s="61"/>
      <c r="B344" s="50"/>
      <c r="C344" s="18" t="s">
        <v>17</v>
      </c>
      <c r="D344" s="19">
        <v>66</v>
      </c>
      <c r="E344" s="20">
        <v>114</v>
      </c>
      <c r="F344" s="20">
        <v>105</v>
      </c>
      <c r="G344" s="20">
        <v>108</v>
      </c>
      <c r="H344" s="20">
        <v>123</v>
      </c>
      <c r="I344" s="20">
        <v>212</v>
      </c>
      <c r="J344" s="20">
        <v>286</v>
      </c>
      <c r="K344" s="21">
        <v>1014</v>
      </c>
      <c r="L344" s="22">
        <v>14.012738853503185</v>
      </c>
      <c r="M344" s="23">
        <v>19.621342512908779</v>
      </c>
      <c r="N344" s="23">
        <v>21.829521829521831</v>
      </c>
      <c r="O344" s="23">
        <v>26.535626535626534</v>
      </c>
      <c r="P344" s="23">
        <v>25.732217573221757</v>
      </c>
      <c r="Q344" s="23">
        <v>28.342245989304814</v>
      </c>
      <c r="R344" s="23">
        <v>29.698857736240914</v>
      </c>
      <c r="S344" s="24">
        <v>24.558004359409058</v>
      </c>
    </row>
    <row r="345" spans="1:19">
      <c r="A345" s="61"/>
      <c r="B345" s="51"/>
      <c r="C345" s="18" t="s">
        <v>18</v>
      </c>
      <c r="D345" s="19"/>
      <c r="E345" s="20"/>
      <c r="F345" s="20"/>
      <c r="G345" s="20"/>
      <c r="H345" s="20"/>
      <c r="I345" s="20"/>
      <c r="J345" s="20"/>
      <c r="K345" s="21">
        <v>43</v>
      </c>
      <c r="L345" s="22"/>
      <c r="M345" s="23"/>
      <c r="N345" s="23"/>
      <c r="O345" s="23"/>
      <c r="P345" s="23"/>
      <c r="Q345" s="23"/>
      <c r="R345" s="23"/>
      <c r="S345" s="24">
        <v>1.041414386049891</v>
      </c>
    </row>
    <row r="346" spans="1:19">
      <c r="A346" s="61"/>
      <c r="B346" s="51"/>
      <c r="C346" s="18" t="s">
        <v>10</v>
      </c>
      <c r="D346" s="19"/>
      <c r="E346" s="20"/>
      <c r="F346" s="20"/>
      <c r="G346" s="20"/>
      <c r="H346" s="20"/>
      <c r="I346" s="20"/>
      <c r="J346" s="20"/>
      <c r="K346" s="21">
        <v>4129</v>
      </c>
      <c r="L346" s="29">
        <v>100</v>
      </c>
      <c r="M346" s="30">
        <v>100</v>
      </c>
      <c r="N346" s="30">
        <v>100</v>
      </c>
      <c r="O346" s="30">
        <v>100</v>
      </c>
      <c r="P346" s="30">
        <v>100</v>
      </c>
      <c r="Q346" s="30">
        <v>100</v>
      </c>
      <c r="R346" s="30">
        <v>100</v>
      </c>
      <c r="S346" s="31">
        <v>100</v>
      </c>
    </row>
    <row r="347" spans="1:19">
      <c r="A347" s="61"/>
      <c r="B347" s="50" t="s">
        <v>86</v>
      </c>
      <c r="C347" s="11" t="s">
        <v>15</v>
      </c>
      <c r="D347" s="12">
        <v>152</v>
      </c>
      <c r="E347" s="13">
        <v>174</v>
      </c>
      <c r="F347" s="13">
        <v>167</v>
      </c>
      <c r="G347" s="13">
        <v>111</v>
      </c>
      <c r="H347" s="13">
        <v>133</v>
      </c>
      <c r="I347" s="13">
        <v>187</v>
      </c>
      <c r="J347" s="13">
        <v>194</v>
      </c>
      <c r="K347" s="14">
        <v>1118</v>
      </c>
      <c r="L347" s="22">
        <v>72.727272727272734</v>
      </c>
      <c r="M347" s="23">
        <v>63.503649635036496</v>
      </c>
      <c r="N347" s="23">
        <v>57.785467128027676</v>
      </c>
      <c r="O347" s="23">
        <v>49.115044247787608</v>
      </c>
      <c r="P347" s="23">
        <v>45.392491467576789</v>
      </c>
      <c r="Q347" s="23">
        <v>45.833333333333329</v>
      </c>
      <c r="R347" s="23">
        <v>41.99134199134199</v>
      </c>
      <c r="S347" s="24">
        <v>51.735307727903745</v>
      </c>
    </row>
    <row r="348" spans="1:19">
      <c r="A348" s="61"/>
      <c r="B348" s="50"/>
      <c r="C348" s="18" t="s">
        <v>16</v>
      </c>
      <c r="D348" s="19"/>
      <c r="E348" s="20"/>
      <c r="F348" s="20">
        <v>57</v>
      </c>
      <c r="G348" s="20"/>
      <c r="H348" s="20">
        <v>69</v>
      </c>
      <c r="I348" s="20">
        <v>99</v>
      </c>
      <c r="J348" s="20">
        <v>104</v>
      </c>
      <c r="K348" s="21">
        <v>445</v>
      </c>
      <c r="L348" s="22"/>
      <c r="M348" s="23"/>
      <c r="N348" s="23">
        <v>19.72318339100346</v>
      </c>
      <c r="O348" s="23"/>
      <c r="P348" s="23">
        <v>23.549488054607508</v>
      </c>
      <c r="Q348" s="23">
        <v>24.264705882352942</v>
      </c>
      <c r="R348" s="23">
        <v>22.510822510822511</v>
      </c>
      <c r="S348" s="24">
        <v>20.592318371124481</v>
      </c>
    </row>
    <row r="349" spans="1:19">
      <c r="A349" s="61"/>
      <c r="B349" s="50"/>
      <c r="C349" s="18" t="s">
        <v>17</v>
      </c>
      <c r="D349" s="19"/>
      <c r="E349" s="20"/>
      <c r="F349" s="20">
        <v>64</v>
      </c>
      <c r="G349" s="20">
        <v>70</v>
      </c>
      <c r="H349" s="20">
        <v>91</v>
      </c>
      <c r="I349" s="20">
        <v>122</v>
      </c>
      <c r="J349" s="20">
        <v>164</v>
      </c>
      <c r="K349" s="21">
        <v>594</v>
      </c>
      <c r="L349" s="22"/>
      <c r="M349" s="23"/>
      <c r="N349" s="23">
        <v>22.145328719723185</v>
      </c>
      <c r="O349" s="23">
        <v>30.973451327433626</v>
      </c>
      <c r="P349" s="23">
        <v>31.058020477815703</v>
      </c>
      <c r="Q349" s="23">
        <v>29.901960784313726</v>
      </c>
      <c r="R349" s="23">
        <v>35.497835497835503</v>
      </c>
      <c r="S349" s="24">
        <v>27.487274409995372</v>
      </c>
    </row>
    <row r="350" spans="1:19">
      <c r="A350" s="61"/>
      <c r="B350" s="50"/>
      <c r="C350" s="18" t="s">
        <v>18</v>
      </c>
      <c r="D350" s="19"/>
      <c r="E350" s="20"/>
      <c r="F350" s="20"/>
      <c r="G350" s="20"/>
      <c r="H350" s="20"/>
      <c r="I350" s="20"/>
      <c r="J350" s="20"/>
      <c r="K350" s="21"/>
      <c r="L350" s="22"/>
      <c r="M350" s="23"/>
      <c r="N350" s="23"/>
      <c r="O350" s="23"/>
      <c r="P350" s="23"/>
      <c r="Q350" s="23"/>
      <c r="R350" s="23"/>
      <c r="S350" s="24"/>
    </row>
    <row r="351" spans="1:19">
      <c r="A351" s="61"/>
      <c r="B351" s="50"/>
      <c r="C351" s="25" t="s">
        <v>10</v>
      </c>
      <c r="D351" s="26"/>
      <c r="E351" s="27"/>
      <c r="F351" s="27"/>
      <c r="G351" s="27"/>
      <c r="H351" s="27"/>
      <c r="I351" s="27"/>
      <c r="J351" s="27"/>
      <c r="K351" s="28"/>
      <c r="L351" s="22">
        <v>100</v>
      </c>
      <c r="M351" s="23">
        <v>100</v>
      </c>
      <c r="N351" s="23">
        <v>100</v>
      </c>
      <c r="O351" s="23">
        <v>100</v>
      </c>
      <c r="P351" s="23">
        <v>100</v>
      </c>
      <c r="Q351" s="23">
        <v>100</v>
      </c>
      <c r="R351" s="23">
        <v>100</v>
      </c>
      <c r="S351" s="24">
        <v>100</v>
      </c>
    </row>
    <row r="352" spans="1:19">
      <c r="A352" s="61"/>
      <c r="B352" s="52" t="s">
        <v>87</v>
      </c>
      <c r="C352" s="18" t="s">
        <v>15</v>
      </c>
      <c r="D352" s="19">
        <v>224</v>
      </c>
      <c r="E352" s="20">
        <v>235</v>
      </c>
      <c r="F352" s="20">
        <v>227</v>
      </c>
      <c r="G352" s="20">
        <v>231</v>
      </c>
      <c r="H352" s="20">
        <v>262</v>
      </c>
      <c r="I352" s="20">
        <v>325</v>
      </c>
      <c r="J352" s="20">
        <v>430</v>
      </c>
      <c r="K352" s="21">
        <v>1934</v>
      </c>
      <c r="L352" s="15">
        <v>66.468842729970319</v>
      </c>
      <c r="M352" s="16">
        <v>61.679790026246714</v>
      </c>
      <c r="N352" s="16">
        <v>59.736842105263158</v>
      </c>
      <c r="O352" s="16">
        <v>57.178217821782177</v>
      </c>
      <c r="P352" s="16">
        <v>50</v>
      </c>
      <c r="Q352" s="16">
        <v>45.968882602545968</v>
      </c>
      <c r="R352" s="16">
        <v>44.698544698544701</v>
      </c>
      <c r="S352" s="17">
        <v>52.341001353179969</v>
      </c>
    </row>
    <row r="353" spans="1:19">
      <c r="A353" s="61"/>
      <c r="B353" s="50"/>
      <c r="C353" s="18" t="s">
        <v>16</v>
      </c>
      <c r="D353" s="19">
        <v>48</v>
      </c>
      <c r="E353" s="20">
        <v>73</v>
      </c>
      <c r="F353" s="20">
        <v>66</v>
      </c>
      <c r="G353" s="20">
        <v>80</v>
      </c>
      <c r="H353" s="20">
        <v>116</v>
      </c>
      <c r="I353" s="20">
        <v>153</v>
      </c>
      <c r="J353" s="20">
        <v>255</v>
      </c>
      <c r="K353" s="21">
        <v>791</v>
      </c>
      <c r="L353" s="22">
        <v>14.243323442136498</v>
      </c>
      <c r="M353" s="23">
        <v>19.160104986876643</v>
      </c>
      <c r="N353" s="23">
        <v>17.368421052631579</v>
      </c>
      <c r="O353" s="23">
        <v>19.801980198019802</v>
      </c>
      <c r="P353" s="23">
        <v>22.137404580152673</v>
      </c>
      <c r="Q353" s="23">
        <v>21.64073550212164</v>
      </c>
      <c r="R353" s="23">
        <v>26.507276507276504</v>
      </c>
      <c r="S353" s="24">
        <v>21.407307171853855</v>
      </c>
    </row>
    <row r="354" spans="1:19">
      <c r="A354" s="61"/>
      <c r="B354" s="50"/>
      <c r="C354" s="18" t="s">
        <v>17</v>
      </c>
      <c r="D354" s="19">
        <v>59</v>
      </c>
      <c r="E354" s="20">
        <v>68</v>
      </c>
      <c r="F354" s="20">
        <v>80</v>
      </c>
      <c r="G354" s="20">
        <v>86</v>
      </c>
      <c r="H354" s="20">
        <v>133</v>
      </c>
      <c r="I354" s="20">
        <v>214</v>
      </c>
      <c r="J354" s="20">
        <v>267</v>
      </c>
      <c r="K354" s="21">
        <v>907</v>
      </c>
      <c r="L354" s="22">
        <v>17.507418397626111</v>
      </c>
      <c r="M354" s="23">
        <v>17.84776902887139</v>
      </c>
      <c r="N354" s="23">
        <v>21.052631578947366</v>
      </c>
      <c r="O354" s="23">
        <v>21.287128712871286</v>
      </c>
      <c r="P354" s="23">
        <v>25.381679389312978</v>
      </c>
      <c r="Q354" s="23">
        <v>30.26874115983027</v>
      </c>
      <c r="R354" s="23">
        <v>27.754677754677754</v>
      </c>
      <c r="S354" s="24">
        <v>24.546684709066305</v>
      </c>
    </row>
    <row r="355" spans="1:19">
      <c r="A355" s="61"/>
      <c r="B355" s="51"/>
      <c r="C355" s="18" t="s">
        <v>18</v>
      </c>
      <c r="D355" s="19"/>
      <c r="E355" s="20"/>
      <c r="F355" s="20"/>
      <c r="G355" s="20"/>
      <c r="H355" s="20">
        <v>13</v>
      </c>
      <c r="I355" s="20">
        <v>15</v>
      </c>
      <c r="J355" s="20">
        <v>10</v>
      </c>
      <c r="K355" s="21">
        <v>63</v>
      </c>
      <c r="L355" s="22"/>
      <c r="M355" s="23"/>
      <c r="N355" s="23"/>
      <c r="O355" s="23"/>
      <c r="P355" s="23">
        <v>2.4809160305343512</v>
      </c>
      <c r="Q355" s="23">
        <v>2.1216407355021216</v>
      </c>
      <c r="R355" s="23">
        <v>1.0395010395010396</v>
      </c>
      <c r="S355" s="24">
        <v>1.7050067658998647</v>
      </c>
    </row>
    <row r="356" spans="1:19">
      <c r="A356" s="61"/>
      <c r="B356" s="51"/>
      <c r="C356" s="18" t="s">
        <v>10</v>
      </c>
      <c r="D356" s="19"/>
      <c r="E356" s="20"/>
      <c r="F356" s="20"/>
      <c r="G356" s="20"/>
      <c r="H356" s="20">
        <v>524</v>
      </c>
      <c r="I356" s="20">
        <v>707</v>
      </c>
      <c r="J356" s="20">
        <v>962</v>
      </c>
      <c r="K356" s="21">
        <v>3695</v>
      </c>
      <c r="L356" s="29">
        <v>100</v>
      </c>
      <c r="M356" s="30">
        <v>100</v>
      </c>
      <c r="N356" s="30">
        <v>100</v>
      </c>
      <c r="O356" s="30">
        <v>100</v>
      </c>
      <c r="P356" s="30">
        <v>100</v>
      </c>
      <c r="Q356" s="30">
        <v>100</v>
      </c>
      <c r="R356" s="30">
        <v>100</v>
      </c>
      <c r="S356" s="31">
        <v>100</v>
      </c>
    </row>
    <row r="357" spans="1:19">
      <c r="A357" s="61"/>
      <c r="B357" s="50" t="s">
        <v>88</v>
      </c>
      <c r="C357" s="11" t="s">
        <v>15</v>
      </c>
      <c r="D357" s="12">
        <v>45</v>
      </c>
      <c r="E357" s="13">
        <v>47</v>
      </c>
      <c r="F357" s="13">
        <v>35</v>
      </c>
      <c r="G357" s="13">
        <v>43</v>
      </c>
      <c r="H357" s="13">
        <v>52</v>
      </c>
      <c r="I357" s="13">
        <v>52</v>
      </c>
      <c r="J357" s="13">
        <v>67</v>
      </c>
      <c r="K357" s="14">
        <v>341</v>
      </c>
      <c r="L357" s="22">
        <v>66.17647058823529</v>
      </c>
      <c r="M357" s="23">
        <v>57.317073170731703</v>
      </c>
      <c r="N357" s="23">
        <v>43.75</v>
      </c>
      <c r="O357" s="23">
        <v>49.425287356321839</v>
      </c>
      <c r="P357" s="23">
        <v>45.614035087719294</v>
      </c>
      <c r="Q357" s="23">
        <v>35.862068965517238</v>
      </c>
      <c r="R357" s="23">
        <v>36.413043478260867</v>
      </c>
      <c r="S357" s="24">
        <v>44.868421052631582</v>
      </c>
    </row>
    <row r="358" spans="1:19">
      <c r="A358" s="61"/>
      <c r="B358" s="50"/>
      <c r="C358" s="18" t="s">
        <v>16</v>
      </c>
      <c r="D358" s="19"/>
      <c r="E358" s="20"/>
      <c r="F358" s="20">
        <v>22</v>
      </c>
      <c r="G358" s="20"/>
      <c r="H358" s="20">
        <v>28</v>
      </c>
      <c r="I358" s="20">
        <v>40</v>
      </c>
      <c r="J358" s="20">
        <v>45</v>
      </c>
      <c r="K358" s="21">
        <v>180</v>
      </c>
      <c r="L358" s="22"/>
      <c r="M358" s="23"/>
      <c r="N358" s="23">
        <v>27.500000000000004</v>
      </c>
      <c r="O358" s="23"/>
      <c r="P358" s="23">
        <v>24.561403508771928</v>
      </c>
      <c r="Q358" s="23">
        <v>27.586206896551722</v>
      </c>
      <c r="R358" s="23">
        <v>24.456521739130434</v>
      </c>
      <c r="S358" s="24">
        <v>23.684210526315788</v>
      </c>
    </row>
    <row r="359" spans="1:19">
      <c r="A359" s="61"/>
      <c r="B359" s="50"/>
      <c r="C359" s="18" t="s">
        <v>17</v>
      </c>
      <c r="D359" s="19"/>
      <c r="E359" s="20"/>
      <c r="F359" s="20">
        <v>23</v>
      </c>
      <c r="G359" s="20">
        <v>27</v>
      </c>
      <c r="H359" s="20">
        <v>33</v>
      </c>
      <c r="I359" s="20">
        <v>52</v>
      </c>
      <c r="J359" s="20">
        <v>71</v>
      </c>
      <c r="K359" s="21">
        <v>236</v>
      </c>
      <c r="L359" s="22"/>
      <c r="M359" s="23"/>
      <c r="N359" s="23">
        <v>28.749999999999996</v>
      </c>
      <c r="O359" s="23">
        <v>31.03448275862069</v>
      </c>
      <c r="P359" s="23">
        <v>28.947368421052634</v>
      </c>
      <c r="Q359" s="23">
        <v>35.862068965517238</v>
      </c>
      <c r="R359" s="23">
        <v>38.586956521739133</v>
      </c>
      <c r="S359" s="24">
        <v>31.05263157894737</v>
      </c>
    </row>
    <row r="360" spans="1:19">
      <c r="A360" s="61"/>
      <c r="B360" s="51"/>
      <c r="C360" s="18" t="s">
        <v>18</v>
      </c>
      <c r="D360" s="19"/>
      <c r="E360" s="20"/>
      <c r="F360" s="20"/>
      <c r="G360" s="20"/>
      <c r="H360" s="20"/>
      <c r="I360" s="20"/>
      <c r="J360" s="20"/>
      <c r="K360" s="21"/>
      <c r="L360" s="22"/>
      <c r="M360" s="23"/>
      <c r="N360" s="23"/>
      <c r="O360" s="23"/>
      <c r="P360" s="23"/>
      <c r="Q360" s="23"/>
      <c r="R360" s="23"/>
      <c r="S360" s="24"/>
    </row>
    <row r="361" spans="1:19" ht="11.4" thickBot="1">
      <c r="A361" s="61"/>
      <c r="B361" s="53"/>
      <c r="C361" s="40" t="s">
        <v>10</v>
      </c>
      <c r="D361" s="41"/>
      <c r="E361" s="42"/>
      <c r="F361" s="42"/>
      <c r="G361" s="42"/>
      <c r="H361" s="42"/>
      <c r="I361" s="42"/>
      <c r="J361" s="42"/>
      <c r="K361" s="43"/>
      <c r="L361" s="44">
        <v>100</v>
      </c>
      <c r="M361" s="45">
        <v>100</v>
      </c>
      <c r="N361" s="45">
        <v>100</v>
      </c>
      <c r="O361" s="45">
        <v>100</v>
      </c>
      <c r="P361" s="45">
        <v>100</v>
      </c>
      <c r="Q361" s="45">
        <v>100</v>
      </c>
      <c r="R361" s="45">
        <v>100</v>
      </c>
      <c r="S361" s="46">
        <v>100</v>
      </c>
    </row>
    <row r="362" spans="1:19">
      <c r="A362" s="61"/>
      <c r="B362" s="52" t="s">
        <v>10</v>
      </c>
      <c r="C362" s="18" t="s">
        <v>15</v>
      </c>
      <c r="D362" s="19">
        <v>48404</v>
      </c>
      <c r="E362" s="20">
        <v>54925</v>
      </c>
      <c r="F362" s="20">
        <v>44696</v>
      </c>
      <c r="G362" s="20">
        <v>35336</v>
      </c>
      <c r="H362" s="20">
        <v>33851</v>
      </c>
      <c r="I362" s="20">
        <v>48678</v>
      </c>
      <c r="J362" s="20">
        <v>66378</v>
      </c>
      <c r="K362" s="21">
        <v>332268</v>
      </c>
      <c r="L362" s="22">
        <v>73.956821341808123</v>
      </c>
      <c r="M362" s="23">
        <v>67.66412477055178</v>
      </c>
      <c r="N362" s="23">
        <v>61.800533716798256</v>
      </c>
      <c r="O362" s="23">
        <v>57.115148380422831</v>
      </c>
      <c r="P362" s="23">
        <v>51.217999152696237</v>
      </c>
      <c r="Q362" s="23">
        <v>46.851719956110799</v>
      </c>
      <c r="R362" s="23">
        <v>42.127910740465715</v>
      </c>
      <c r="S362" s="24">
        <v>54.616464430951105</v>
      </c>
    </row>
    <row r="363" spans="1:19">
      <c r="A363" s="61"/>
      <c r="B363" s="50"/>
      <c r="C363" s="18" t="s">
        <v>16</v>
      </c>
      <c r="D363" s="19">
        <v>8634</v>
      </c>
      <c r="E363" s="20">
        <v>12452</v>
      </c>
      <c r="F363" s="20">
        <v>12500</v>
      </c>
      <c r="G363" s="20">
        <v>11852</v>
      </c>
      <c r="H363" s="20">
        <v>13981</v>
      </c>
      <c r="I363" s="20">
        <v>25115</v>
      </c>
      <c r="J363" s="20">
        <v>41432</v>
      </c>
      <c r="K363" s="21">
        <v>125966</v>
      </c>
      <c r="L363" s="22">
        <v>13.191950984736206</v>
      </c>
      <c r="M363" s="23">
        <v>15.340076133689774</v>
      </c>
      <c r="N363" s="23">
        <v>17.283575072936685</v>
      </c>
      <c r="O363" s="23">
        <v>19.15691472166548</v>
      </c>
      <c r="P363" s="23">
        <v>21.153846153846153</v>
      </c>
      <c r="Q363" s="23">
        <v>24.17274634737916</v>
      </c>
      <c r="R363" s="23">
        <v>26.295513540615502</v>
      </c>
      <c r="S363" s="24">
        <v>20.705627862175071</v>
      </c>
    </row>
    <row r="364" spans="1:19">
      <c r="A364" s="61"/>
      <c r="B364" s="50"/>
      <c r="C364" s="18" t="s">
        <v>17</v>
      </c>
      <c r="D364" s="19">
        <v>6843</v>
      </c>
      <c r="E364" s="20">
        <v>11860</v>
      </c>
      <c r="F364" s="20">
        <v>13422</v>
      </c>
      <c r="G364" s="20">
        <v>13223</v>
      </c>
      <c r="H364" s="20">
        <v>16664</v>
      </c>
      <c r="I364" s="20">
        <v>28907</v>
      </c>
      <c r="J364" s="20">
        <v>49117</v>
      </c>
      <c r="K364" s="21">
        <v>140036</v>
      </c>
      <c r="L364" s="22">
        <v>10.455469143913582</v>
      </c>
      <c r="M364" s="23">
        <v>14.610769590873812</v>
      </c>
      <c r="N364" s="23">
        <v>18.558411570316498</v>
      </c>
      <c r="O364" s="23">
        <v>21.372922997349196</v>
      </c>
      <c r="P364" s="23">
        <v>25.213338982025057</v>
      </c>
      <c r="Q364" s="23">
        <v>27.82247973974475</v>
      </c>
      <c r="R364" s="23">
        <v>31.172927654335091</v>
      </c>
      <c r="S364" s="24">
        <v>23.018380382861633</v>
      </c>
    </row>
    <row r="365" spans="1:19">
      <c r="A365" s="61"/>
      <c r="B365" s="50"/>
      <c r="C365" s="18" t="s">
        <v>18</v>
      </c>
      <c r="D365" s="19">
        <v>1568</v>
      </c>
      <c r="E365" s="20">
        <v>1936</v>
      </c>
      <c r="F365" s="20">
        <v>1705</v>
      </c>
      <c r="G365" s="20">
        <v>1457</v>
      </c>
      <c r="H365" s="20">
        <v>1596</v>
      </c>
      <c r="I365" s="20">
        <v>1198</v>
      </c>
      <c r="J365" s="20">
        <v>636</v>
      </c>
      <c r="K365" s="21">
        <v>10096</v>
      </c>
      <c r="L365" s="22">
        <v>2.395758529542086</v>
      </c>
      <c r="M365" s="23">
        <v>2.3850295048846291</v>
      </c>
      <c r="N365" s="23">
        <v>2.357479639948564</v>
      </c>
      <c r="O365" s="23">
        <v>2.3550139005624882</v>
      </c>
      <c r="P365" s="23">
        <v>2.4148157114325488</v>
      </c>
      <c r="Q365" s="23">
        <v>1.1530539567652891</v>
      </c>
      <c r="R365" s="23">
        <v>0.40364806458369035</v>
      </c>
      <c r="S365" s="24">
        <v>1.6595273240121899</v>
      </c>
    </row>
    <row r="366" spans="1:19">
      <c r="A366" s="61"/>
      <c r="B366" s="50"/>
      <c r="C366" s="25" t="s">
        <v>10</v>
      </c>
      <c r="D366" s="26">
        <v>65449</v>
      </c>
      <c r="E366" s="27">
        <v>81173</v>
      </c>
      <c r="F366" s="27">
        <v>72323</v>
      </c>
      <c r="G366" s="27">
        <v>61868</v>
      </c>
      <c r="H366" s="27">
        <v>66092</v>
      </c>
      <c r="I366" s="27">
        <v>103898</v>
      </c>
      <c r="J366" s="27">
        <v>157563</v>
      </c>
      <c r="K366" s="28">
        <v>608366</v>
      </c>
      <c r="L366" s="29">
        <v>100</v>
      </c>
      <c r="M366" s="30">
        <v>100</v>
      </c>
      <c r="N366" s="30">
        <v>100</v>
      </c>
      <c r="O366" s="30">
        <v>100</v>
      </c>
      <c r="P366" s="30">
        <v>100</v>
      </c>
      <c r="Q366" s="30">
        <v>100</v>
      </c>
      <c r="R366" s="30">
        <v>100</v>
      </c>
      <c r="S366" s="31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161 D167:K366">
    <cfRule type="cellIs" dxfId="25" priority="10" operator="lessThan">
      <formula>10</formula>
    </cfRule>
  </conditionalFormatting>
  <conditionalFormatting sqref="D167:K176">
    <cfRule type="cellIs" dxfId="24" priority="9" operator="lessThan">
      <formula>20</formula>
    </cfRule>
  </conditionalFormatting>
  <conditionalFormatting sqref="D182:K216">
    <cfRule type="cellIs" dxfId="23" priority="8" operator="lessThan">
      <formula>20</formula>
    </cfRule>
  </conditionalFormatting>
  <conditionalFormatting sqref="D222:K231">
    <cfRule type="cellIs" dxfId="22" priority="7" operator="lessThan">
      <formula>20</formula>
    </cfRule>
  </conditionalFormatting>
  <conditionalFormatting sqref="D282:K296">
    <cfRule type="cellIs" dxfId="21" priority="6" operator="lessThan">
      <formula>20</formula>
    </cfRule>
  </conditionalFormatting>
  <conditionalFormatting sqref="D327:K341">
    <cfRule type="cellIs" dxfId="20" priority="5" operator="lessThan">
      <formula>20</formula>
    </cfRule>
  </conditionalFormatting>
  <conditionalFormatting sqref="D357:K361">
    <cfRule type="cellIs" dxfId="19" priority="4" operator="lessThan">
      <formula>20</formula>
    </cfRule>
  </conditionalFormatting>
  <conditionalFormatting sqref="D162:K166">
    <cfRule type="cellIs" dxfId="18" priority="3" operator="lessThan">
      <formula>10</formula>
    </cfRule>
  </conditionalFormatting>
  <conditionalFormatting sqref="D7:K91">
    <cfRule type="cellIs" dxfId="17" priority="1" operator="lessThan">
      <formula>10</formula>
    </cfRule>
  </conditionalFormatting>
  <pageMargins left="0.74803149606299213" right="0.74803149606299213" top="0.98425196850393704" bottom="0.98425196850393704" header="0.51181102362204722" footer="0.51181102362204722"/>
  <pageSetup paperSize="8" scale="87" fitToHeight="0" orientation="portrait" verticalDpi="300" r:id="rId1"/>
  <headerFooter alignWithMargins="0"/>
  <rowBreaks count="2" manualBreakCount="2">
    <brk id="91" max="18" man="1"/>
    <brk id="1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6.2187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47"/>
  </cols>
  <sheetData>
    <row r="1" spans="1:19" ht="13.5" customHeight="1">
      <c r="A1" s="1" t="s">
        <v>93</v>
      </c>
    </row>
    <row r="2" spans="1:19" ht="13.5" customHeight="1"/>
    <row r="3" spans="1:19" ht="15" customHeight="1">
      <c r="A3" s="62"/>
      <c r="B3" s="64"/>
      <c r="C3" s="64"/>
      <c r="D3" s="67" t="s">
        <v>89</v>
      </c>
      <c r="E3" s="50"/>
      <c r="F3" s="50"/>
      <c r="G3" s="50"/>
      <c r="H3" s="50"/>
      <c r="I3" s="50"/>
      <c r="J3" s="50"/>
      <c r="K3" s="68"/>
      <c r="L3" s="69" t="s">
        <v>90</v>
      </c>
      <c r="M3" s="50"/>
      <c r="N3" s="50"/>
      <c r="O3" s="50"/>
      <c r="P3" s="50"/>
      <c r="Q3" s="50"/>
      <c r="R3" s="50"/>
      <c r="S3" s="50"/>
    </row>
    <row r="4" spans="1:19" ht="15" customHeight="1">
      <c r="A4" s="65"/>
      <c r="B4" s="66"/>
      <c r="C4" s="66"/>
      <c r="D4" s="67" t="s">
        <v>2</v>
      </c>
      <c r="E4" s="50"/>
      <c r="F4" s="50"/>
      <c r="G4" s="50"/>
      <c r="H4" s="50"/>
      <c r="I4" s="50"/>
      <c r="J4" s="50"/>
      <c r="K4" s="68"/>
      <c r="L4" s="69" t="s">
        <v>2</v>
      </c>
      <c r="M4" s="50"/>
      <c r="N4" s="50"/>
      <c r="O4" s="50"/>
      <c r="P4" s="50"/>
      <c r="Q4" s="50"/>
      <c r="R4" s="50"/>
      <c r="S4" s="50"/>
    </row>
    <row r="5" spans="1:19" ht="15" customHeight="1">
      <c r="A5" s="65"/>
      <c r="B5" s="66"/>
      <c r="C5" s="66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5"/>
      <c r="B6" s="66"/>
      <c r="C6" s="66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61" t="s">
        <v>13</v>
      </c>
      <c r="B7" s="55" t="s">
        <v>14</v>
      </c>
      <c r="C7" s="11" t="s">
        <v>15</v>
      </c>
      <c r="D7" s="12">
        <v>3850</v>
      </c>
      <c r="E7" s="13">
        <v>4501</v>
      </c>
      <c r="F7" s="13">
        <v>3568</v>
      </c>
      <c r="G7" s="13">
        <v>2437</v>
      </c>
      <c r="H7" s="13">
        <v>2010</v>
      </c>
      <c r="I7" s="13">
        <v>2719</v>
      </c>
      <c r="J7" s="13">
        <v>4094</v>
      </c>
      <c r="K7" s="14">
        <v>23179</v>
      </c>
      <c r="L7" s="15">
        <v>71.694599627560521</v>
      </c>
      <c r="M7" s="16">
        <v>64.235764235764236</v>
      </c>
      <c r="N7" s="16">
        <v>59.131587669870733</v>
      </c>
      <c r="O7" s="16">
        <v>53.174776347370724</v>
      </c>
      <c r="P7" s="16">
        <v>48.270893371757921</v>
      </c>
      <c r="Q7" s="16">
        <v>45.475832078942972</v>
      </c>
      <c r="R7" s="16">
        <v>42.548326751195177</v>
      </c>
      <c r="S7" s="17">
        <v>54.208470731308033</v>
      </c>
    </row>
    <row r="8" spans="1:19" ht="14.1" customHeight="1">
      <c r="A8" s="61"/>
      <c r="B8" s="55"/>
      <c r="C8" s="18" t="s">
        <v>16</v>
      </c>
      <c r="D8" s="19">
        <v>836</v>
      </c>
      <c r="E8" s="20">
        <v>1233</v>
      </c>
      <c r="F8" s="20">
        <v>1171</v>
      </c>
      <c r="G8" s="20">
        <v>955</v>
      </c>
      <c r="H8" s="20">
        <v>924</v>
      </c>
      <c r="I8" s="20">
        <v>1452</v>
      </c>
      <c r="J8" s="20">
        <v>2504</v>
      </c>
      <c r="K8" s="21">
        <v>9075</v>
      </c>
      <c r="L8" s="22">
        <v>15.567970204841714</v>
      </c>
      <c r="M8" s="23">
        <v>17.596689025260453</v>
      </c>
      <c r="N8" s="23">
        <v>19.406695392774278</v>
      </c>
      <c r="O8" s="23">
        <v>20.837879118481347</v>
      </c>
      <c r="P8" s="23">
        <v>22.190201729106629</v>
      </c>
      <c r="Q8" s="23">
        <v>24.284997491219269</v>
      </c>
      <c r="R8" s="23">
        <v>26.023695697360218</v>
      </c>
      <c r="S8" s="24">
        <v>21.223602048691504</v>
      </c>
    </row>
    <row r="9" spans="1:19" ht="14.1" customHeight="1">
      <c r="A9" s="61"/>
      <c r="B9" s="55"/>
      <c r="C9" s="18" t="s">
        <v>17</v>
      </c>
      <c r="D9" s="19">
        <v>617</v>
      </c>
      <c r="E9" s="20">
        <v>1173</v>
      </c>
      <c r="F9" s="20">
        <v>1188</v>
      </c>
      <c r="G9" s="20">
        <v>1128</v>
      </c>
      <c r="H9" s="20">
        <v>1157</v>
      </c>
      <c r="I9" s="20">
        <v>1743</v>
      </c>
      <c r="J9" s="20">
        <v>2988</v>
      </c>
      <c r="K9" s="21">
        <v>9994</v>
      </c>
      <c r="L9" s="22">
        <v>11.48975791433892</v>
      </c>
      <c r="M9" s="23">
        <v>16.740402454688169</v>
      </c>
      <c r="N9" s="23">
        <v>19.688432217434539</v>
      </c>
      <c r="O9" s="23">
        <v>24.612699105389481</v>
      </c>
      <c r="P9" s="23">
        <v>27.785782901056677</v>
      </c>
      <c r="Q9" s="23">
        <v>29.152032112393378</v>
      </c>
      <c r="R9" s="23">
        <v>31.053834961546457</v>
      </c>
      <c r="S9" s="24">
        <v>23.372857176266983</v>
      </c>
    </row>
    <row r="10" spans="1:19" ht="14.1" customHeight="1">
      <c r="A10" s="61"/>
      <c r="B10" s="55"/>
      <c r="C10" s="18" t="s">
        <v>18</v>
      </c>
      <c r="D10" s="19">
        <v>67</v>
      </c>
      <c r="E10" s="20">
        <v>100</v>
      </c>
      <c r="F10" s="20">
        <v>107</v>
      </c>
      <c r="G10" s="20">
        <v>63</v>
      </c>
      <c r="H10" s="20">
        <v>73</v>
      </c>
      <c r="I10" s="20">
        <v>65</v>
      </c>
      <c r="J10" s="20">
        <v>36</v>
      </c>
      <c r="K10" s="21">
        <v>511</v>
      </c>
      <c r="L10" s="22">
        <v>1.2476722532588456</v>
      </c>
      <c r="M10" s="23">
        <v>1.4271442842871414</v>
      </c>
      <c r="N10" s="23">
        <v>1.7732847199204507</v>
      </c>
      <c r="O10" s="23">
        <v>1.3746454287584551</v>
      </c>
      <c r="P10" s="23">
        <v>1.7531219980787704</v>
      </c>
      <c r="Q10" s="23">
        <v>1.0871383174443887</v>
      </c>
      <c r="R10" s="23">
        <v>0.37414258989815008</v>
      </c>
      <c r="S10" s="24">
        <v>1.1950700437334829</v>
      </c>
    </row>
    <row r="11" spans="1:19" ht="14.1" customHeight="1">
      <c r="A11" s="61"/>
      <c r="B11" s="55"/>
      <c r="C11" s="25" t="s">
        <v>10</v>
      </c>
      <c r="D11" s="26">
        <v>5370</v>
      </c>
      <c r="E11" s="27">
        <v>7007</v>
      </c>
      <c r="F11" s="27">
        <v>6034</v>
      </c>
      <c r="G11" s="27">
        <v>4583</v>
      </c>
      <c r="H11" s="27">
        <v>4164</v>
      </c>
      <c r="I11" s="27">
        <v>5979</v>
      </c>
      <c r="J11" s="27">
        <v>9622</v>
      </c>
      <c r="K11" s="28">
        <v>42759</v>
      </c>
      <c r="L11" s="22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4">
        <v>100</v>
      </c>
    </row>
    <row r="12" spans="1:19" ht="14.1" customHeight="1">
      <c r="A12" s="50"/>
      <c r="B12" s="54" t="s">
        <v>19</v>
      </c>
      <c r="C12" s="18" t="s">
        <v>15</v>
      </c>
      <c r="D12" s="19">
        <v>2891</v>
      </c>
      <c r="E12" s="20">
        <v>3234</v>
      </c>
      <c r="F12" s="20">
        <v>2412</v>
      </c>
      <c r="G12" s="20">
        <v>1757</v>
      </c>
      <c r="H12" s="20">
        <v>1343</v>
      </c>
      <c r="I12" s="20">
        <v>2027</v>
      </c>
      <c r="J12" s="20">
        <v>3104</v>
      </c>
      <c r="K12" s="21">
        <v>16768</v>
      </c>
      <c r="L12" s="15">
        <v>70.615534929164639</v>
      </c>
      <c r="M12" s="16">
        <v>64.654138344662144</v>
      </c>
      <c r="N12" s="16">
        <v>58.600583090379011</v>
      </c>
      <c r="O12" s="16">
        <v>53.290870488322717</v>
      </c>
      <c r="P12" s="16">
        <v>47.155898876404493</v>
      </c>
      <c r="Q12" s="16">
        <v>47.393032499415476</v>
      </c>
      <c r="R12" s="16">
        <v>42.938165721399919</v>
      </c>
      <c r="S12" s="17">
        <v>54.330428020607201</v>
      </c>
    </row>
    <row r="13" spans="1:19" ht="14.1" customHeight="1">
      <c r="A13" s="50"/>
      <c r="B13" s="55"/>
      <c r="C13" s="18" t="s">
        <v>16</v>
      </c>
      <c r="D13" s="19">
        <v>678</v>
      </c>
      <c r="E13" s="20">
        <v>939</v>
      </c>
      <c r="F13" s="20">
        <v>810</v>
      </c>
      <c r="G13" s="20">
        <v>751</v>
      </c>
      <c r="H13" s="20">
        <v>697</v>
      </c>
      <c r="I13" s="20">
        <v>1071</v>
      </c>
      <c r="J13" s="20">
        <v>2008</v>
      </c>
      <c r="K13" s="21">
        <v>6954</v>
      </c>
      <c r="L13" s="22">
        <v>16.560820713238886</v>
      </c>
      <c r="M13" s="23">
        <v>18.77249100359856</v>
      </c>
      <c r="N13" s="23">
        <v>19.679300291545189</v>
      </c>
      <c r="O13" s="23">
        <v>22.778283287837429</v>
      </c>
      <c r="P13" s="23">
        <v>24.473314606741571</v>
      </c>
      <c r="Q13" s="23">
        <v>25.040916530278235</v>
      </c>
      <c r="R13" s="23">
        <v>27.777009268225207</v>
      </c>
      <c r="S13" s="24">
        <v>22.531834235168326</v>
      </c>
    </row>
    <row r="14" spans="1:19" ht="14.1" customHeight="1">
      <c r="A14" s="50"/>
      <c r="B14" s="55"/>
      <c r="C14" s="18" t="s">
        <v>17</v>
      </c>
      <c r="D14" s="19">
        <v>466</v>
      </c>
      <c r="E14" s="20">
        <v>748</v>
      </c>
      <c r="F14" s="20">
        <v>828</v>
      </c>
      <c r="G14" s="20">
        <v>743</v>
      </c>
      <c r="H14" s="20">
        <v>773</v>
      </c>
      <c r="I14" s="20">
        <v>1149</v>
      </c>
      <c r="J14" s="20">
        <v>2100</v>
      </c>
      <c r="K14" s="21">
        <v>6807</v>
      </c>
      <c r="L14" s="22">
        <v>11.382510991695163</v>
      </c>
      <c r="M14" s="23">
        <v>14.954018392642944</v>
      </c>
      <c r="N14" s="23">
        <v>20.11661807580175</v>
      </c>
      <c r="O14" s="23">
        <v>22.535638459205337</v>
      </c>
      <c r="P14" s="23">
        <v>27.141853932584269</v>
      </c>
      <c r="Q14" s="23">
        <v>26.864624736965165</v>
      </c>
      <c r="R14" s="23">
        <v>29.049661087287316</v>
      </c>
      <c r="S14" s="24">
        <v>22.055535754787286</v>
      </c>
    </row>
    <row r="15" spans="1:19" ht="14.1" customHeight="1">
      <c r="A15" s="50"/>
      <c r="B15" s="56"/>
      <c r="C15" s="18" t="s">
        <v>18</v>
      </c>
      <c r="D15" s="19">
        <v>59</v>
      </c>
      <c r="E15" s="20">
        <v>81</v>
      </c>
      <c r="F15" s="20">
        <v>66</v>
      </c>
      <c r="G15" s="20">
        <v>46</v>
      </c>
      <c r="H15" s="20">
        <v>35</v>
      </c>
      <c r="I15" s="20">
        <v>30</v>
      </c>
      <c r="J15" s="20">
        <v>17</v>
      </c>
      <c r="K15" s="21">
        <v>334</v>
      </c>
      <c r="L15" s="22">
        <v>1.441133365901319</v>
      </c>
      <c r="M15" s="23">
        <v>1.6193522590963614</v>
      </c>
      <c r="N15" s="23">
        <v>1.6034985422740524</v>
      </c>
      <c r="O15" s="23">
        <v>1.3952077646345162</v>
      </c>
      <c r="P15" s="23">
        <v>1.228932584269663</v>
      </c>
      <c r="Q15" s="23">
        <v>0.70142623334112697</v>
      </c>
      <c r="R15" s="23">
        <v>0.23516392308756398</v>
      </c>
      <c r="S15" s="24">
        <v>1.0822019894371901</v>
      </c>
    </row>
    <row r="16" spans="1:19" ht="14.1" customHeight="1">
      <c r="A16" s="50"/>
      <c r="B16" s="56"/>
      <c r="C16" s="18" t="s">
        <v>10</v>
      </c>
      <c r="D16" s="19">
        <v>4094</v>
      </c>
      <c r="E16" s="20">
        <v>5002</v>
      </c>
      <c r="F16" s="20">
        <v>4116</v>
      </c>
      <c r="G16" s="20">
        <v>3297</v>
      </c>
      <c r="H16" s="20">
        <v>2848</v>
      </c>
      <c r="I16" s="20">
        <v>4277</v>
      </c>
      <c r="J16" s="20">
        <v>7229</v>
      </c>
      <c r="K16" s="21">
        <v>30863</v>
      </c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61"/>
      <c r="B17" s="55" t="s">
        <v>20</v>
      </c>
      <c r="C17" s="11" t="s">
        <v>15</v>
      </c>
      <c r="D17" s="12">
        <v>2906</v>
      </c>
      <c r="E17" s="13">
        <v>3126</v>
      </c>
      <c r="F17" s="13">
        <v>2364</v>
      </c>
      <c r="G17" s="13">
        <v>1773</v>
      </c>
      <c r="H17" s="13">
        <v>1384</v>
      </c>
      <c r="I17" s="13">
        <v>1603</v>
      </c>
      <c r="J17" s="13">
        <v>2457</v>
      </c>
      <c r="K17" s="14">
        <v>15613</v>
      </c>
      <c r="L17" s="22">
        <v>70.346163156620676</v>
      </c>
      <c r="M17" s="23">
        <v>64.854771784232369</v>
      </c>
      <c r="N17" s="23">
        <v>55.571227080394927</v>
      </c>
      <c r="O17" s="23">
        <v>53.41970473034047</v>
      </c>
      <c r="P17" s="23">
        <v>47.074829931972786</v>
      </c>
      <c r="Q17" s="23">
        <v>41.314432989690722</v>
      </c>
      <c r="R17" s="23">
        <v>39.330878821834482</v>
      </c>
      <c r="S17" s="24">
        <v>52.762664323611908</v>
      </c>
    </row>
    <row r="18" spans="1:19" ht="14.1" customHeight="1">
      <c r="A18" s="61"/>
      <c r="B18" s="55"/>
      <c r="C18" s="18" t="s">
        <v>16</v>
      </c>
      <c r="D18" s="19">
        <v>621</v>
      </c>
      <c r="E18" s="20">
        <v>790</v>
      </c>
      <c r="F18" s="20">
        <v>834</v>
      </c>
      <c r="G18" s="20">
        <v>701</v>
      </c>
      <c r="H18" s="20">
        <v>642</v>
      </c>
      <c r="I18" s="20">
        <v>1046</v>
      </c>
      <c r="J18" s="20">
        <v>1686</v>
      </c>
      <c r="K18" s="21">
        <v>6320</v>
      </c>
      <c r="L18" s="22">
        <v>15.032679738562091</v>
      </c>
      <c r="M18" s="23">
        <v>16.390041493775932</v>
      </c>
      <c r="N18" s="23">
        <v>19.605077574047954</v>
      </c>
      <c r="O18" s="23">
        <v>21.120819523952996</v>
      </c>
      <c r="P18" s="23">
        <v>21.836734693877553</v>
      </c>
      <c r="Q18" s="23">
        <v>26.958762886597938</v>
      </c>
      <c r="R18" s="23">
        <v>26.988954698255164</v>
      </c>
      <c r="S18" s="24">
        <v>21.357845290797879</v>
      </c>
    </row>
    <row r="19" spans="1:19" ht="14.1" customHeight="1">
      <c r="A19" s="61"/>
      <c r="B19" s="55"/>
      <c r="C19" s="18" t="s">
        <v>17</v>
      </c>
      <c r="D19" s="19">
        <v>523</v>
      </c>
      <c r="E19" s="20">
        <v>799</v>
      </c>
      <c r="F19" s="20">
        <v>984</v>
      </c>
      <c r="G19" s="20">
        <v>783</v>
      </c>
      <c r="H19" s="20">
        <v>871</v>
      </c>
      <c r="I19" s="20">
        <v>1201</v>
      </c>
      <c r="J19" s="20">
        <v>2087</v>
      </c>
      <c r="K19" s="21">
        <v>7248</v>
      </c>
      <c r="L19" s="22">
        <v>12.660372791091746</v>
      </c>
      <c r="M19" s="23">
        <v>16.576763485477176</v>
      </c>
      <c r="N19" s="23">
        <v>23.1311706629055</v>
      </c>
      <c r="O19" s="23">
        <v>23.591443205784877</v>
      </c>
      <c r="P19" s="23">
        <v>29.625850340136058</v>
      </c>
      <c r="Q19" s="23">
        <v>30.953608247422682</v>
      </c>
      <c r="R19" s="23">
        <v>33.408035857211459</v>
      </c>
      <c r="S19" s="24">
        <v>24.493933966408704</v>
      </c>
    </row>
    <row r="20" spans="1:19" ht="14.1" customHeight="1">
      <c r="A20" s="61"/>
      <c r="B20" s="55"/>
      <c r="C20" s="18" t="s">
        <v>18</v>
      </c>
      <c r="D20" s="19">
        <v>81</v>
      </c>
      <c r="E20" s="20">
        <v>105</v>
      </c>
      <c r="F20" s="20">
        <v>72</v>
      </c>
      <c r="G20" s="20">
        <v>62</v>
      </c>
      <c r="H20" s="20">
        <v>43</v>
      </c>
      <c r="I20" s="20">
        <v>30</v>
      </c>
      <c r="J20" s="20">
        <v>17</v>
      </c>
      <c r="K20" s="21">
        <v>410</v>
      </c>
      <c r="L20" s="22">
        <v>1.9607843137254901</v>
      </c>
      <c r="M20" s="23">
        <v>2.1784232365145226</v>
      </c>
      <c r="N20" s="23">
        <v>1.692524682651622</v>
      </c>
      <c r="O20" s="23">
        <v>1.8680325399216633</v>
      </c>
      <c r="P20" s="23">
        <v>1.4625850340136055</v>
      </c>
      <c r="Q20" s="23">
        <v>0.77319587628865982</v>
      </c>
      <c r="R20" s="23">
        <v>0.27213062269889549</v>
      </c>
      <c r="S20" s="24">
        <v>1.385556419181508</v>
      </c>
    </row>
    <row r="21" spans="1:19" ht="14.1" customHeight="1">
      <c r="A21" s="61"/>
      <c r="B21" s="55"/>
      <c r="C21" s="25" t="s">
        <v>10</v>
      </c>
      <c r="D21" s="26">
        <v>4131</v>
      </c>
      <c r="E21" s="27">
        <v>4820</v>
      </c>
      <c r="F21" s="27">
        <v>4254</v>
      </c>
      <c r="G21" s="27">
        <v>3319</v>
      </c>
      <c r="H21" s="27">
        <v>2940</v>
      </c>
      <c r="I21" s="27">
        <v>3880</v>
      </c>
      <c r="J21" s="27">
        <v>6247</v>
      </c>
      <c r="K21" s="28">
        <v>29591</v>
      </c>
      <c r="L21" s="22">
        <v>100</v>
      </c>
      <c r="M21" s="23">
        <v>100</v>
      </c>
      <c r="N21" s="23">
        <v>100</v>
      </c>
      <c r="O21" s="23">
        <v>100</v>
      </c>
      <c r="P21" s="23">
        <v>100</v>
      </c>
      <c r="Q21" s="23">
        <v>100</v>
      </c>
      <c r="R21" s="23">
        <v>100</v>
      </c>
      <c r="S21" s="24">
        <v>100</v>
      </c>
    </row>
    <row r="22" spans="1:19" ht="14.1" customHeight="1">
      <c r="A22" s="50"/>
      <c r="B22" s="54" t="s">
        <v>21</v>
      </c>
      <c r="C22" s="18" t="s">
        <v>15</v>
      </c>
      <c r="D22" s="19">
        <v>3576</v>
      </c>
      <c r="E22" s="20">
        <v>3926</v>
      </c>
      <c r="F22" s="20">
        <v>2941</v>
      </c>
      <c r="G22" s="20">
        <v>2051</v>
      </c>
      <c r="H22" s="20">
        <v>1696</v>
      </c>
      <c r="I22" s="20">
        <v>2276</v>
      </c>
      <c r="J22" s="20">
        <v>3440</v>
      </c>
      <c r="K22" s="21">
        <v>19906</v>
      </c>
      <c r="L22" s="15">
        <v>70.214019242096995</v>
      </c>
      <c r="M22" s="16">
        <v>63.068273092369473</v>
      </c>
      <c r="N22" s="16">
        <v>55.880676420292609</v>
      </c>
      <c r="O22" s="16">
        <v>50.542138984721539</v>
      </c>
      <c r="P22" s="16">
        <v>44.784790071296541</v>
      </c>
      <c r="Q22" s="16">
        <v>42.312697527421456</v>
      </c>
      <c r="R22" s="16">
        <v>40.613931523022437</v>
      </c>
      <c r="S22" s="17">
        <v>52.007838014369689</v>
      </c>
    </row>
    <row r="23" spans="1:19" ht="14.1" customHeight="1">
      <c r="A23" s="50"/>
      <c r="B23" s="55"/>
      <c r="C23" s="18" t="s">
        <v>16</v>
      </c>
      <c r="D23" s="19">
        <v>836</v>
      </c>
      <c r="E23" s="20">
        <v>1108</v>
      </c>
      <c r="F23" s="20">
        <v>1026</v>
      </c>
      <c r="G23" s="20">
        <v>836</v>
      </c>
      <c r="H23" s="20">
        <v>877</v>
      </c>
      <c r="I23" s="20">
        <v>1369</v>
      </c>
      <c r="J23" s="20">
        <v>2231</v>
      </c>
      <c r="K23" s="21">
        <v>8283</v>
      </c>
      <c r="L23" s="22">
        <v>16.414686825053995</v>
      </c>
      <c r="M23" s="23">
        <v>17.799196787148595</v>
      </c>
      <c r="N23" s="23">
        <v>19.494584837545126</v>
      </c>
      <c r="O23" s="23">
        <v>20.601281419418431</v>
      </c>
      <c r="P23" s="23">
        <v>23.158172696065488</v>
      </c>
      <c r="Q23" s="23">
        <v>25.450827291318092</v>
      </c>
      <c r="R23" s="23">
        <v>26.340023612750883</v>
      </c>
      <c r="S23" s="24">
        <v>21.640757674722401</v>
      </c>
    </row>
    <row r="24" spans="1:19" ht="14.1" customHeight="1">
      <c r="A24" s="50"/>
      <c r="B24" s="55"/>
      <c r="C24" s="18" t="s">
        <v>17</v>
      </c>
      <c r="D24" s="19">
        <v>611</v>
      </c>
      <c r="E24" s="20">
        <v>1096</v>
      </c>
      <c r="F24" s="20">
        <v>1205</v>
      </c>
      <c r="G24" s="20">
        <v>1110</v>
      </c>
      <c r="H24" s="20">
        <v>1119</v>
      </c>
      <c r="I24" s="20">
        <v>1661</v>
      </c>
      <c r="J24" s="20">
        <v>2773</v>
      </c>
      <c r="K24" s="21">
        <v>9575</v>
      </c>
      <c r="L24" s="22">
        <v>11.99685843314353</v>
      </c>
      <c r="M24" s="23">
        <v>17.606425702811247</v>
      </c>
      <c r="N24" s="23">
        <v>22.89568687060612</v>
      </c>
      <c r="O24" s="23">
        <v>27.353376047313947</v>
      </c>
      <c r="P24" s="23">
        <v>29.548455241616058</v>
      </c>
      <c r="Q24" s="23">
        <v>30.879345603271986</v>
      </c>
      <c r="R24" s="23">
        <v>32.739079102715465</v>
      </c>
      <c r="S24" s="24">
        <v>25.016329196603525</v>
      </c>
    </row>
    <row r="25" spans="1:19" ht="14.1" customHeight="1">
      <c r="A25" s="50"/>
      <c r="B25" s="56"/>
      <c r="C25" s="18" t="s">
        <v>18</v>
      </c>
      <c r="D25" s="19">
        <v>70</v>
      </c>
      <c r="E25" s="20">
        <v>95</v>
      </c>
      <c r="F25" s="20">
        <v>91</v>
      </c>
      <c r="G25" s="20">
        <v>61</v>
      </c>
      <c r="H25" s="20">
        <v>95</v>
      </c>
      <c r="I25" s="20">
        <v>73</v>
      </c>
      <c r="J25" s="20">
        <v>26</v>
      </c>
      <c r="K25" s="21">
        <v>511</v>
      </c>
      <c r="L25" s="22">
        <v>1.3744354997054782</v>
      </c>
      <c r="M25" s="23">
        <v>1.5261044176706828</v>
      </c>
      <c r="N25" s="23">
        <v>1.7290518715561465</v>
      </c>
      <c r="O25" s="23">
        <v>1.5032035485460817</v>
      </c>
      <c r="P25" s="23">
        <v>2.5085819910219169</v>
      </c>
      <c r="Q25" s="23">
        <v>1.3571295779884738</v>
      </c>
      <c r="R25" s="23">
        <v>0.30696576151121602</v>
      </c>
      <c r="S25" s="24">
        <v>1.3350751143043762</v>
      </c>
    </row>
    <row r="26" spans="1:19" ht="14.1" customHeight="1">
      <c r="A26" s="50"/>
      <c r="B26" s="56"/>
      <c r="C26" s="18" t="s">
        <v>10</v>
      </c>
      <c r="D26" s="19">
        <v>5093</v>
      </c>
      <c r="E26" s="20">
        <v>6225</v>
      </c>
      <c r="F26" s="20">
        <v>5263</v>
      </c>
      <c r="G26" s="20">
        <v>4058</v>
      </c>
      <c r="H26" s="20">
        <v>3787</v>
      </c>
      <c r="I26" s="20">
        <v>5379</v>
      </c>
      <c r="J26" s="20">
        <v>8470</v>
      </c>
      <c r="K26" s="21">
        <v>38275</v>
      </c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61"/>
      <c r="B27" s="55" t="s">
        <v>22</v>
      </c>
      <c r="C27" s="11" t="s">
        <v>15</v>
      </c>
      <c r="D27" s="12">
        <v>707</v>
      </c>
      <c r="E27" s="13">
        <v>791</v>
      </c>
      <c r="F27" s="13">
        <v>597</v>
      </c>
      <c r="G27" s="13">
        <v>416</v>
      </c>
      <c r="H27" s="13">
        <v>364</v>
      </c>
      <c r="I27" s="13">
        <v>510</v>
      </c>
      <c r="J27" s="13">
        <v>790</v>
      </c>
      <c r="K27" s="14">
        <v>4175</v>
      </c>
      <c r="L27" s="22">
        <v>61.908931698774083</v>
      </c>
      <c r="M27" s="23">
        <v>57.194504699927698</v>
      </c>
      <c r="N27" s="23">
        <v>51.288659793814432</v>
      </c>
      <c r="O27" s="23">
        <v>46.584546472564391</v>
      </c>
      <c r="P27" s="23">
        <v>42.823529411764703</v>
      </c>
      <c r="Q27" s="23">
        <v>40.476190476190474</v>
      </c>
      <c r="R27" s="23">
        <v>40.554414784394247</v>
      </c>
      <c r="S27" s="24">
        <v>48.32175925925926</v>
      </c>
    </row>
    <row r="28" spans="1:19" ht="14.1" customHeight="1">
      <c r="A28" s="61"/>
      <c r="B28" s="55"/>
      <c r="C28" s="18" t="s">
        <v>16</v>
      </c>
      <c r="D28" s="19">
        <v>215</v>
      </c>
      <c r="E28" s="20">
        <v>297</v>
      </c>
      <c r="F28" s="20">
        <v>240</v>
      </c>
      <c r="G28" s="20">
        <v>209</v>
      </c>
      <c r="H28" s="20">
        <v>201</v>
      </c>
      <c r="I28" s="20">
        <v>345</v>
      </c>
      <c r="J28" s="20">
        <v>539</v>
      </c>
      <c r="K28" s="21">
        <v>2046</v>
      </c>
      <c r="L28" s="22">
        <v>18.82661996497373</v>
      </c>
      <c r="M28" s="23">
        <v>21.475054229934923</v>
      </c>
      <c r="N28" s="23">
        <v>20.618556701030926</v>
      </c>
      <c r="O28" s="23">
        <v>23.404255319148938</v>
      </c>
      <c r="P28" s="23">
        <v>23.647058823529413</v>
      </c>
      <c r="Q28" s="23">
        <v>27.380952380952383</v>
      </c>
      <c r="R28" s="23">
        <v>27.669404517453799</v>
      </c>
      <c r="S28" s="24">
        <v>23.680555555555554</v>
      </c>
    </row>
    <row r="29" spans="1:19" ht="14.1" customHeight="1">
      <c r="A29" s="61"/>
      <c r="B29" s="55"/>
      <c r="C29" s="18" t="s">
        <v>17</v>
      </c>
      <c r="D29" s="19">
        <v>183</v>
      </c>
      <c r="E29" s="20">
        <v>262</v>
      </c>
      <c r="F29" s="20">
        <v>294</v>
      </c>
      <c r="G29" s="20">
        <v>247</v>
      </c>
      <c r="H29" s="20">
        <v>267</v>
      </c>
      <c r="I29" s="20">
        <v>385</v>
      </c>
      <c r="J29" s="20">
        <v>612</v>
      </c>
      <c r="K29" s="21">
        <v>2250</v>
      </c>
      <c r="L29" s="22">
        <v>16.024518388791595</v>
      </c>
      <c r="M29" s="23">
        <v>18.944323933477946</v>
      </c>
      <c r="N29" s="23">
        <v>25.257731958762886</v>
      </c>
      <c r="O29" s="23">
        <v>27.659574468085108</v>
      </c>
      <c r="P29" s="23">
        <v>31.411764705882355</v>
      </c>
      <c r="Q29" s="23">
        <v>30.555555555555557</v>
      </c>
      <c r="R29" s="23">
        <v>31.416837782340863</v>
      </c>
      <c r="S29" s="24">
        <v>26.041666666666668</v>
      </c>
    </row>
    <row r="30" spans="1:19" ht="14.1" customHeight="1">
      <c r="A30" s="61"/>
      <c r="B30" s="55"/>
      <c r="C30" s="18" t="s">
        <v>18</v>
      </c>
      <c r="D30" s="19"/>
      <c r="E30" s="20"/>
      <c r="F30" s="20"/>
      <c r="G30" s="20"/>
      <c r="H30" s="20"/>
      <c r="I30" s="20"/>
      <c r="J30" s="20"/>
      <c r="K30" s="21">
        <v>169</v>
      </c>
      <c r="L30" s="22"/>
      <c r="M30" s="23"/>
      <c r="N30" s="23"/>
      <c r="O30" s="23"/>
      <c r="P30" s="23"/>
      <c r="Q30" s="23"/>
      <c r="R30" s="23"/>
      <c r="S30" s="24">
        <v>1.9560185185185184</v>
      </c>
    </row>
    <row r="31" spans="1:19" ht="14.1" customHeight="1">
      <c r="A31" s="61"/>
      <c r="B31" s="55"/>
      <c r="C31" s="25" t="s">
        <v>10</v>
      </c>
      <c r="D31" s="26"/>
      <c r="E31" s="27"/>
      <c r="F31" s="27"/>
      <c r="G31" s="27"/>
      <c r="H31" s="27"/>
      <c r="I31" s="27"/>
      <c r="J31" s="27"/>
      <c r="K31" s="28">
        <v>8640</v>
      </c>
      <c r="L31" s="22">
        <v>100</v>
      </c>
      <c r="M31" s="23">
        <v>100</v>
      </c>
      <c r="N31" s="23">
        <v>100</v>
      </c>
      <c r="O31" s="23">
        <v>100</v>
      </c>
      <c r="P31" s="23">
        <v>100</v>
      </c>
      <c r="Q31" s="23">
        <v>100</v>
      </c>
      <c r="R31" s="23">
        <v>100</v>
      </c>
      <c r="S31" s="24">
        <v>100</v>
      </c>
    </row>
    <row r="32" spans="1:19" ht="14.1" customHeight="1">
      <c r="A32" s="50"/>
      <c r="B32" s="54" t="s">
        <v>23</v>
      </c>
      <c r="C32" s="18" t="s">
        <v>15</v>
      </c>
      <c r="D32" s="19">
        <v>3147</v>
      </c>
      <c r="E32" s="20">
        <v>3321</v>
      </c>
      <c r="F32" s="20">
        <v>2416</v>
      </c>
      <c r="G32" s="20">
        <v>1727</v>
      </c>
      <c r="H32" s="20">
        <v>1679</v>
      </c>
      <c r="I32" s="20">
        <v>2501</v>
      </c>
      <c r="J32" s="20">
        <v>3297</v>
      </c>
      <c r="K32" s="21">
        <v>18088</v>
      </c>
      <c r="L32" s="15">
        <v>67.925750053960726</v>
      </c>
      <c r="M32" s="16">
        <v>62.5305968744116</v>
      </c>
      <c r="N32" s="16">
        <v>55.874190564292327</v>
      </c>
      <c r="O32" s="16">
        <v>50.645161290322584</v>
      </c>
      <c r="P32" s="16">
        <v>47.05717488789238</v>
      </c>
      <c r="Q32" s="16">
        <v>47.385373247442217</v>
      </c>
      <c r="R32" s="16">
        <v>47.486677228863606</v>
      </c>
      <c r="S32" s="17">
        <v>54.047270445513497</v>
      </c>
    </row>
    <row r="33" spans="1:19" ht="14.1" customHeight="1">
      <c r="A33" s="50"/>
      <c r="B33" s="55"/>
      <c r="C33" s="18" t="s">
        <v>16</v>
      </c>
      <c r="D33" s="19">
        <v>796</v>
      </c>
      <c r="E33" s="20">
        <v>985</v>
      </c>
      <c r="F33" s="20">
        <v>864</v>
      </c>
      <c r="G33" s="20">
        <v>724</v>
      </c>
      <c r="H33" s="20">
        <v>761</v>
      </c>
      <c r="I33" s="20">
        <v>1213</v>
      </c>
      <c r="J33" s="20">
        <v>1561</v>
      </c>
      <c r="K33" s="21">
        <v>6904</v>
      </c>
      <c r="L33" s="22">
        <v>17.181092164903948</v>
      </c>
      <c r="M33" s="23">
        <v>18.54641310487667</v>
      </c>
      <c r="N33" s="23">
        <v>19.981498612395928</v>
      </c>
      <c r="O33" s="23">
        <v>21.231671554252198</v>
      </c>
      <c r="P33" s="23">
        <v>21.328475336322867</v>
      </c>
      <c r="Q33" s="23">
        <v>22.982190223569535</v>
      </c>
      <c r="R33" s="23">
        <v>22.483076479907822</v>
      </c>
      <c r="S33" s="24">
        <v>20.629276600830668</v>
      </c>
    </row>
    <row r="34" spans="1:19" ht="14.1" customHeight="1">
      <c r="A34" s="50"/>
      <c r="B34" s="55"/>
      <c r="C34" s="18" t="s">
        <v>17</v>
      </c>
      <c r="D34" s="19">
        <v>638</v>
      </c>
      <c r="E34" s="20">
        <v>935</v>
      </c>
      <c r="F34" s="20">
        <v>995</v>
      </c>
      <c r="G34" s="20">
        <v>916</v>
      </c>
      <c r="H34" s="20">
        <v>1052</v>
      </c>
      <c r="I34" s="20">
        <v>1501</v>
      </c>
      <c r="J34" s="20">
        <v>2069</v>
      </c>
      <c r="K34" s="21">
        <v>8106</v>
      </c>
      <c r="L34" s="22">
        <v>13.770774875890352</v>
      </c>
      <c r="M34" s="23">
        <v>17.604970815289022</v>
      </c>
      <c r="N34" s="23">
        <v>23.011100832562441</v>
      </c>
      <c r="O34" s="23">
        <v>26.862170087976541</v>
      </c>
      <c r="P34" s="23">
        <v>29.484304932735427</v>
      </c>
      <c r="Q34" s="23">
        <v>28.438802576733615</v>
      </c>
      <c r="R34" s="23">
        <v>29.799798358058478</v>
      </c>
      <c r="S34" s="24">
        <v>24.220874294080737</v>
      </c>
    </row>
    <row r="35" spans="1:19" ht="14.1" customHeight="1">
      <c r="A35" s="50"/>
      <c r="B35" s="56"/>
      <c r="C35" s="18" t="s">
        <v>18</v>
      </c>
      <c r="D35" s="19">
        <v>52</v>
      </c>
      <c r="E35" s="20">
        <v>70</v>
      </c>
      <c r="F35" s="20">
        <v>49</v>
      </c>
      <c r="G35" s="20">
        <v>43</v>
      </c>
      <c r="H35" s="20">
        <v>76</v>
      </c>
      <c r="I35" s="20">
        <v>63</v>
      </c>
      <c r="J35" s="20">
        <v>16</v>
      </c>
      <c r="K35" s="21">
        <v>369</v>
      </c>
      <c r="L35" s="22">
        <v>1.1223829052449816</v>
      </c>
      <c r="M35" s="23">
        <v>1.3180192054227076</v>
      </c>
      <c r="N35" s="23">
        <v>1.1332099907493061</v>
      </c>
      <c r="O35" s="23">
        <v>1.2609970674486803</v>
      </c>
      <c r="P35" s="23">
        <v>2.1300448430493271</v>
      </c>
      <c r="Q35" s="23">
        <v>1.1936339522546418</v>
      </c>
      <c r="R35" s="23">
        <v>0.23044793317009937</v>
      </c>
      <c r="S35" s="24">
        <v>1.1025786595751037</v>
      </c>
    </row>
    <row r="36" spans="1:19" ht="14.1" customHeight="1">
      <c r="A36" s="50"/>
      <c r="B36" s="56"/>
      <c r="C36" s="18" t="s">
        <v>10</v>
      </c>
      <c r="D36" s="19">
        <v>4633</v>
      </c>
      <c r="E36" s="20">
        <v>5311</v>
      </c>
      <c r="F36" s="20">
        <v>4324</v>
      </c>
      <c r="G36" s="20">
        <v>3410</v>
      </c>
      <c r="H36" s="20">
        <v>3568</v>
      </c>
      <c r="I36" s="20">
        <v>5278</v>
      </c>
      <c r="J36" s="20">
        <v>6943</v>
      </c>
      <c r="K36" s="21">
        <v>33467</v>
      </c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61"/>
      <c r="B37" s="55" t="s">
        <v>24</v>
      </c>
      <c r="C37" s="11" t="s">
        <v>15</v>
      </c>
      <c r="D37" s="12">
        <v>528</v>
      </c>
      <c r="E37" s="13">
        <v>634</v>
      </c>
      <c r="F37" s="13">
        <v>490</v>
      </c>
      <c r="G37" s="13">
        <v>425</v>
      </c>
      <c r="H37" s="13">
        <v>466</v>
      </c>
      <c r="I37" s="13">
        <v>689</v>
      </c>
      <c r="J37" s="13">
        <v>881</v>
      </c>
      <c r="K37" s="14">
        <v>4113</v>
      </c>
      <c r="L37" s="22">
        <v>64.155528554070472</v>
      </c>
      <c r="M37" s="23">
        <v>59.924385633270319</v>
      </c>
      <c r="N37" s="23">
        <v>54.565701559020042</v>
      </c>
      <c r="O37" s="23">
        <v>51.703163017031628</v>
      </c>
      <c r="P37" s="23">
        <v>46.553446553446555</v>
      </c>
      <c r="Q37" s="23">
        <v>42.244022072348251</v>
      </c>
      <c r="R37" s="23">
        <v>40.118397085610205</v>
      </c>
      <c r="S37" s="24">
        <v>48.795823941155533</v>
      </c>
    </row>
    <row r="38" spans="1:19" ht="14.1" customHeight="1">
      <c r="A38" s="61"/>
      <c r="B38" s="55"/>
      <c r="C38" s="18" t="s">
        <v>16</v>
      </c>
      <c r="D38" s="19">
        <v>159</v>
      </c>
      <c r="E38" s="20">
        <v>228</v>
      </c>
      <c r="F38" s="20">
        <v>186</v>
      </c>
      <c r="G38" s="20">
        <v>176</v>
      </c>
      <c r="H38" s="20">
        <v>235</v>
      </c>
      <c r="I38" s="20">
        <v>436</v>
      </c>
      <c r="J38" s="20">
        <v>610</v>
      </c>
      <c r="K38" s="21">
        <v>2030</v>
      </c>
      <c r="L38" s="22">
        <v>19.319562575941678</v>
      </c>
      <c r="M38" s="23">
        <v>21.550094517958414</v>
      </c>
      <c r="N38" s="23">
        <v>20.712694877505569</v>
      </c>
      <c r="O38" s="23">
        <v>21.411192214111921</v>
      </c>
      <c r="P38" s="23">
        <v>23.476523476523475</v>
      </c>
      <c r="Q38" s="23">
        <v>26.73206621704476</v>
      </c>
      <c r="R38" s="23">
        <v>27.777777777777779</v>
      </c>
      <c r="S38" s="24">
        <v>24.08352117688931</v>
      </c>
    </row>
    <row r="39" spans="1:19" ht="14.1" customHeight="1">
      <c r="A39" s="61"/>
      <c r="B39" s="55"/>
      <c r="C39" s="18" t="s">
        <v>17</v>
      </c>
      <c r="D39" s="19">
        <v>126</v>
      </c>
      <c r="E39" s="20">
        <v>190</v>
      </c>
      <c r="F39" s="20">
        <v>214</v>
      </c>
      <c r="G39" s="20">
        <v>210</v>
      </c>
      <c r="H39" s="20">
        <v>288</v>
      </c>
      <c r="I39" s="20">
        <v>501</v>
      </c>
      <c r="J39" s="20">
        <v>701</v>
      </c>
      <c r="K39" s="21">
        <v>2230</v>
      </c>
      <c r="L39" s="22">
        <v>15.309842041312272</v>
      </c>
      <c r="M39" s="23">
        <v>17.958412098298677</v>
      </c>
      <c r="N39" s="23">
        <v>23.830734966592431</v>
      </c>
      <c r="O39" s="23">
        <v>25.547445255474454</v>
      </c>
      <c r="P39" s="23">
        <v>28.771228771228774</v>
      </c>
      <c r="Q39" s="23">
        <v>30.717351318209683</v>
      </c>
      <c r="R39" s="23">
        <v>31.921675774134791</v>
      </c>
      <c r="S39" s="24">
        <v>26.456281883972</v>
      </c>
    </row>
    <row r="40" spans="1:19" ht="14.1" customHeight="1">
      <c r="A40" s="61"/>
      <c r="B40" s="55"/>
      <c r="C40" s="18" t="s">
        <v>18</v>
      </c>
      <c r="D40" s="19">
        <v>10</v>
      </c>
      <c r="E40" s="20"/>
      <c r="F40" s="20"/>
      <c r="G40" s="20">
        <v>11</v>
      </c>
      <c r="H40" s="20">
        <v>12</v>
      </c>
      <c r="I40" s="20"/>
      <c r="J40" s="20"/>
      <c r="K40" s="21">
        <v>56</v>
      </c>
      <c r="L40" s="22">
        <v>1.2150668286755772</v>
      </c>
      <c r="M40" s="23"/>
      <c r="N40" s="23"/>
      <c r="O40" s="23">
        <v>1.3381995133819951</v>
      </c>
      <c r="P40" s="23">
        <v>1.1988011988011988</v>
      </c>
      <c r="Q40" s="23"/>
      <c r="R40" s="23"/>
      <c r="S40" s="24">
        <v>0.66437299798315341</v>
      </c>
    </row>
    <row r="41" spans="1:19" ht="14.1" customHeight="1">
      <c r="A41" s="61"/>
      <c r="B41" s="55"/>
      <c r="C41" s="25" t="s">
        <v>10</v>
      </c>
      <c r="D41" s="26">
        <v>823</v>
      </c>
      <c r="E41" s="27"/>
      <c r="F41" s="27"/>
      <c r="G41" s="27">
        <v>822</v>
      </c>
      <c r="H41" s="27">
        <v>1001</v>
      </c>
      <c r="I41" s="27"/>
      <c r="J41" s="27"/>
      <c r="K41" s="28">
        <v>8429</v>
      </c>
      <c r="L41" s="22">
        <v>100</v>
      </c>
      <c r="M41" s="23">
        <v>100</v>
      </c>
      <c r="N41" s="23">
        <v>100</v>
      </c>
      <c r="O41" s="23">
        <v>100</v>
      </c>
      <c r="P41" s="23">
        <v>100</v>
      </c>
      <c r="Q41" s="23">
        <v>100</v>
      </c>
      <c r="R41" s="23">
        <v>100</v>
      </c>
      <c r="S41" s="24">
        <v>100</v>
      </c>
    </row>
    <row r="42" spans="1:19" ht="14.1" customHeight="1">
      <c r="A42" s="50"/>
      <c r="B42" s="54" t="s">
        <v>25</v>
      </c>
      <c r="C42" s="18" t="s">
        <v>15</v>
      </c>
      <c r="D42" s="19">
        <v>231</v>
      </c>
      <c r="E42" s="20">
        <v>238</v>
      </c>
      <c r="F42" s="20">
        <v>222</v>
      </c>
      <c r="G42" s="20">
        <v>197</v>
      </c>
      <c r="H42" s="20">
        <v>217</v>
      </c>
      <c r="I42" s="20">
        <v>315</v>
      </c>
      <c r="J42" s="20">
        <v>394</v>
      </c>
      <c r="K42" s="21">
        <v>1814</v>
      </c>
      <c r="L42" s="15">
        <v>65.811965811965806</v>
      </c>
      <c r="M42" s="16">
        <v>55.477855477855478</v>
      </c>
      <c r="N42" s="16">
        <v>53.110047846889955</v>
      </c>
      <c r="O42" s="16">
        <v>48.641975308641975</v>
      </c>
      <c r="P42" s="16">
        <v>40.789473684210527</v>
      </c>
      <c r="Q42" s="16">
        <v>38.888888888888893</v>
      </c>
      <c r="R42" s="16">
        <v>34.836427939876216</v>
      </c>
      <c r="S42" s="17">
        <v>44.504416094210008</v>
      </c>
    </row>
    <row r="43" spans="1:19" ht="14.1" customHeight="1">
      <c r="A43" s="50"/>
      <c r="B43" s="55"/>
      <c r="C43" s="18" t="s">
        <v>16</v>
      </c>
      <c r="D43" s="19">
        <v>54</v>
      </c>
      <c r="E43" s="20">
        <v>85</v>
      </c>
      <c r="F43" s="20">
        <v>86</v>
      </c>
      <c r="G43" s="20">
        <v>82</v>
      </c>
      <c r="H43" s="20">
        <v>127</v>
      </c>
      <c r="I43" s="20">
        <v>212</v>
      </c>
      <c r="J43" s="20">
        <v>306</v>
      </c>
      <c r="K43" s="21">
        <v>952</v>
      </c>
      <c r="L43" s="22">
        <v>15.384615384615385</v>
      </c>
      <c r="M43" s="23">
        <v>19.813519813519815</v>
      </c>
      <c r="N43" s="23">
        <v>20.574162679425836</v>
      </c>
      <c r="O43" s="23">
        <v>20.246913580246915</v>
      </c>
      <c r="P43" s="23">
        <v>23.872180451127818</v>
      </c>
      <c r="Q43" s="23">
        <v>26.172839506172842</v>
      </c>
      <c r="R43" s="23">
        <v>27.055702917771885</v>
      </c>
      <c r="S43" s="24">
        <v>23.356231599607458</v>
      </c>
    </row>
    <row r="44" spans="1:19" ht="14.1" customHeight="1">
      <c r="A44" s="50"/>
      <c r="B44" s="55"/>
      <c r="C44" s="18" t="s">
        <v>17</v>
      </c>
      <c r="D44" s="19">
        <v>65</v>
      </c>
      <c r="E44" s="20">
        <v>103</v>
      </c>
      <c r="F44" s="20">
        <v>109</v>
      </c>
      <c r="G44" s="20">
        <v>125</v>
      </c>
      <c r="H44" s="20">
        <v>182</v>
      </c>
      <c r="I44" s="20">
        <v>280</v>
      </c>
      <c r="J44" s="20">
        <v>430</v>
      </c>
      <c r="K44" s="21">
        <v>1294</v>
      </c>
      <c r="L44" s="22">
        <v>18.518518518518519</v>
      </c>
      <c r="M44" s="23">
        <v>24.009324009324011</v>
      </c>
      <c r="N44" s="23">
        <v>26.076555023923444</v>
      </c>
      <c r="O44" s="23">
        <v>30.864197530864196</v>
      </c>
      <c r="P44" s="23">
        <v>34.210526315789473</v>
      </c>
      <c r="Q44" s="23">
        <v>34.567901234567898</v>
      </c>
      <c r="R44" s="23">
        <v>38.019451812555261</v>
      </c>
      <c r="S44" s="24">
        <v>31.746810598626102</v>
      </c>
    </row>
    <row r="45" spans="1:19" ht="14.1" customHeight="1">
      <c r="A45" s="50"/>
      <c r="B45" s="56"/>
      <c r="C45" s="18" t="s">
        <v>18</v>
      </c>
      <c r="D45" s="19"/>
      <c r="E45" s="20"/>
      <c r="F45" s="20"/>
      <c r="G45" s="20"/>
      <c r="H45" s="20"/>
      <c r="I45" s="20"/>
      <c r="J45" s="20"/>
      <c r="K45" s="21">
        <v>16</v>
      </c>
      <c r="L45" s="22"/>
      <c r="M45" s="23"/>
      <c r="N45" s="23"/>
      <c r="O45" s="23"/>
      <c r="P45" s="23"/>
      <c r="Q45" s="23"/>
      <c r="R45" s="23"/>
      <c r="S45" s="24">
        <v>0.39254170755642787</v>
      </c>
    </row>
    <row r="46" spans="1:19" ht="14.1" customHeight="1">
      <c r="A46" s="50"/>
      <c r="B46" s="56"/>
      <c r="C46" s="18" t="s">
        <v>10</v>
      </c>
      <c r="D46" s="19"/>
      <c r="E46" s="20"/>
      <c r="F46" s="20"/>
      <c r="G46" s="20"/>
      <c r="H46" s="20"/>
      <c r="I46" s="20"/>
      <c r="J46" s="20"/>
      <c r="K46" s="21">
        <v>4076</v>
      </c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61"/>
      <c r="B47" s="55" t="s">
        <v>26</v>
      </c>
      <c r="C47" s="11" t="s">
        <v>15</v>
      </c>
      <c r="D47" s="12">
        <v>874</v>
      </c>
      <c r="E47" s="13">
        <v>1071</v>
      </c>
      <c r="F47" s="13">
        <v>821</v>
      </c>
      <c r="G47" s="13">
        <v>564</v>
      </c>
      <c r="H47" s="13">
        <v>594</v>
      </c>
      <c r="I47" s="13">
        <v>1022</v>
      </c>
      <c r="J47" s="13">
        <v>1378</v>
      </c>
      <c r="K47" s="14">
        <v>6324</v>
      </c>
      <c r="L47" s="22">
        <v>61.854210898796893</v>
      </c>
      <c r="M47" s="23">
        <v>58.717105263157897</v>
      </c>
      <c r="N47" s="23">
        <v>52.661962796664533</v>
      </c>
      <c r="O47" s="23">
        <v>46.040816326530617</v>
      </c>
      <c r="P47" s="23">
        <v>41.278665740097296</v>
      </c>
      <c r="Q47" s="23">
        <v>40.094154570419768</v>
      </c>
      <c r="R47" s="23">
        <v>39.147727272727273</v>
      </c>
      <c r="S47" s="24">
        <v>46.744031340084263</v>
      </c>
    </row>
    <row r="48" spans="1:19" ht="14.1" customHeight="1">
      <c r="A48" s="61"/>
      <c r="B48" s="55"/>
      <c r="C48" s="18" t="s">
        <v>16</v>
      </c>
      <c r="D48" s="19">
        <v>248</v>
      </c>
      <c r="E48" s="20">
        <v>350</v>
      </c>
      <c r="F48" s="20">
        <v>308</v>
      </c>
      <c r="G48" s="20">
        <v>275</v>
      </c>
      <c r="H48" s="20">
        <v>340</v>
      </c>
      <c r="I48" s="20">
        <v>629</v>
      </c>
      <c r="J48" s="20">
        <v>957</v>
      </c>
      <c r="K48" s="21">
        <v>3107</v>
      </c>
      <c r="L48" s="22">
        <v>17.551309271054492</v>
      </c>
      <c r="M48" s="23">
        <v>19.188596491228072</v>
      </c>
      <c r="N48" s="23">
        <v>19.756254008980115</v>
      </c>
      <c r="O48" s="23">
        <v>22.448979591836736</v>
      </c>
      <c r="P48" s="23">
        <v>23.627519110493399</v>
      </c>
      <c r="Q48" s="23">
        <v>24.676343664182031</v>
      </c>
      <c r="R48" s="23">
        <v>27.187499999999996</v>
      </c>
      <c r="S48" s="24">
        <v>22.965481558134378</v>
      </c>
    </row>
    <row r="49" spans="1:19" ht="14.1" customHeight="1">
      <c r="A49" s="61"/>
      <c r="B49" s="55"/>
      <c r="C49" s="18" t="s">
        <v>17</v>
      </c>
      <c r="D49" s="19">
        <v>269</v>
      </c>
      <c r="E49" s="20">
        <v>384</v>
      </c>
      <c r="F49" s="20">
        <v>411</v>
      </c>
      <c r="G49" s="20">
        <v>376</v>
      </c>
      <c r="H49" s="20">
        <v>491</v>
      </c>
      <c r="I49" s="20">
        <v>884</v>
      </c>
      <c r="J49" s="20">
        <v>1176</v>
      </c>
      <c r="K49" s="21">
        <v>3991</v>
      </c>
      <c r="L49" s="22">
        <v>19.037508846426043</v>
      </c>
      <c r="M49" s="23">
        <v>21.052631578947366</v>
      </c>
      <c r="N49" s="23">
        <v>26.363053239255933</v>
      </c>
      <c r="O49" s="23">
        <v>30.69387755102041</v>
      </c>
      <c r="P49" s="23">
        <v>34.120917303683115</v>
      </c>
      <c r="Q49" s="23">
        <v>34.680266771282859</v>
      </c>
      <c r="R49" s="23">
        <v>33.409090909090914</v>
      </c>
      <c r="S49" s="24">
        <v>29.49959346588809</v>
      </c>
    </row>
    <row r="50" spans="1:19" ht="14.1" customHeight="1">
      <c r="A50" s="61"/>
      <c r="B50" s="55"/>
      <c r="C50" s="18" t="s">
        <v>18</v>
      </c>
      <c r="D50" s="19"/>
      <c r="E50" s="20"/>
      <c r="F50" s="20"/>
      <c r="G50" s="20"/>
      <c r="H50" s="20"/>
      <c r="I50" s="20"/>
      <c r="J50" s="20"/>
      <c r="K50" s="21">
        <v>107</v>
      </c>
      <c r="L50" s="22"/>
      <c r="M50" s="23"/>
      <c r="N50" s="23"/>
      <c r="O50" s="23"/>
      <c r="P50" s="23"/>
      <c r="Q50" s="23"/>
      <c r="R50" s="23"/>
      <c r="S50" s="24">
        <v>0.79089363589326633</v>
      </c>
    </row>
    <row r="51" spans="1:19" ht="14.1" customHeight="1">
      <c r="A51" s="61"/>
      <c r="B51" s="55"/>
      <c r="C51" s="25" t="s">
        <v>10</v>
      </c>
      <c r="D51" s="26"/>
      <c r="E51" s="27"/>
      <c r="F51" s="27"/>
      <c r="G51" s="27"/>
      <c r="H51" s="27"/>
      <c r="I51" s="27"/>
      <c r="J51" s="27"/>
      <c r="K51" s="28">
        <v>13529</v>
      </c>
      <c r="L51" s="22">
        <v>100</v>
      </c>
      <c r="M51" s="23">
        <v>100</v>
      </c>
      <c r="N51" s="23">
        <v>100</v>
      </c>
      <c r="O51" s="23">
        <v>100</v>
      </c>
      <c r="P51" s="23">
        <v>100</v>
      </c>
      <c r="Q51" s="23">
        <v>100</v>
      </c>
      <c r="R51" s="23">
        <v>100</v>
      </c>
      <c r="S51" s="24">
        <v>100</v>
      </c>
    </row>
    <row r="52" spans="1:19" ht="14.1" customHeight="1">
      <c r="A52" s="50"/>
      <c r="B52" s="54" t="s">
        <v>27</v>
      </c>
      <c r="C52" s="18" t="s">
        <v>15</v>
      </c>
      <c r="D52" s="19">
        <v>1264</v>
      </c>
      <c r="E52" s="20">
        <v>1465</v>
      </c>
      <c r="F52" s="20">
        <v>1142</v>
      </c>
      <c r="G52" s="20">
        <v>869</v>
      </c>
      <c r="H52" s="20">
        <v>868</v>
      </c>
      <c r="I52" s="20">
        <v>1496</v>
      </c>
      <c r="J52" s="20">
        <v>2039</v>
      </c>
      <c r="K52" s="21">
        <v>9143</v>
      </c>
      <c r="L52" s="15">
        <v>63.294942413620426</v>
      </c>
      <c r="M52" s="16">
        <v>58.670404485382456</v>
      </c>
      <c r="N52" s="16">
        <v>52.602487333026261</v>
      </c>
      <c r="O52" s="16">
        <v>47.023809523809526</v>
      </c>
      <c r="P52" s="16">
        <v>41.912119748913568</v>
      </c>
      <c r="Q52" s="16">
        <v>42.804005722460658</v>
      </c>
      <c r="R52" s="16">
        <v>40.408244153785176</v>
      </c>
      <c r="S52" s="17">
        <v>47.806535947712419</v>
      </c>
    </row>
    <row r="53" spans="1:19" ht="14.1" customHeight="1">
      <c r="A53" s="50"/>
      <c r="B53" s="55"/>
      <c r="C53" s="18" t="s">
        <v>16</v>
      </c>
      <c r="D53" s="19">
        <v>359</v>
      </c>
      <c r="E53" s="20">
        <v>492</v>
      </c>
      <c r="F53" s="20">
        <v>455</v>
      </c>
      <c r="G53" s="20">
        <v>427</v>
      </c>
      <c r="H53" s="20">
        <v>505</v>
      </c>
      <c r="I53" s="20">
        <v>927</v>
      </c>
      <c r="J53" s="20">
        <v>1386</v>
      </c>
      <c r="K53" s="21">
        <v>4551</v>
      </c>
      <c r="L53" s="22">
        <v>17.976965448172258</v>
      </c>
      <c r="M53" s="23">
        <v>19.703644373247897</v>
      </c>
      <c r="N53" s="23">
        <v>20.958083832335326</v>
      </c>
      <c r="O53" s="23">
        <v>23.106060606060606</v>
      </c>
      <c r="P53" s="23">
        <v>24.384355383872524</v>
      </c>
      <c r="Q53" s="23">
        <v>26.523605150214593</v>
      </c>
      <c r="R53" s="23">
        <v>27.467300832342449</v>
      </c>
      <c r="S53" s="24">
        <v>23.79607843137255</v>
      </c>
    </row>
    <row r="54" spans="1:19" ht="14.1" customHeight="1">
      <c r="A54" s="50"/>
      <c r="B54" s="55"/>
      <c r="C54" s="18" t="s">
        <v>17</v>
      </c>
      <c r="D54" s="19">
        <v>361</v>
      </c>
      <c r="E54" s="20">
        <v>520</v>
      </c>
      <c r="F54" s="20">
        <v>557</v>
      </c>
      <c r="G54" s="20">
        <v>536</v>
      </c>
      <c r="H54" s="20">
        <v>682</v>
      </c>
      <c r="I54" s="20">
        <v>1048</v>
      </c>
      <c r="J54" s="20">
        <v>1614</v>
      </c>
      <c r="K54" s="21">
        <v>5318</v>
      </c>
      <c r="L54" s="22">
        <v>18.077115673510267</v>
      </c>
      <c r="M54" s="23">
        <v>20.824989987985582</v>
      </c>
      <c r="N54" s="23">
        <v>25.656379548595115</v>
      </c>
      <c r="O54" s="23">
        <v>29.004329004329005</v>
      </c>
      <c r="P54" s="23">
        <v>32.930951231289235</v>
      </c>
      <c r="Q54" s="23">
        <v>29.985693848354796</v>
      </c>
      <c r="R54" s="23">
        <v>31.985731272294888</v>
      </c>
      <c r="S54" s="24">
        <v>27.806535947712419</v>
      </c>
    </row>
    <row r="55" spans="1:19" ht="14.1" customHeight="1">
      <c r="A55" s="50"/>
      <c r="B55" s="56"/>
      <c r="C55" s="18" t="s">
        <v>18</v>
      </c>
      <c r="D55" s="19"/>
      <c r="E55" s="20"/>
      <c r="F55" s="20"/>
      <c r="G55" s="20"/>
      <c r="H55" s="20"/>
      <c r="I55" s="20"/>
      <c r="J55" s="20"/>
      <c r="K55" s="21">
        <v>113</v>
      </c>
      <c r="L55" s="22"/>
      <c r="M55" s="23"/>
      <c r="N55" s="23"/>
      <c r="O55" s="23"/>
      <c r="P55" s="23"/>
      <c r="Q55" s="23"/>
      <c r="R55" s="23"/>
      <c r="S55" s="24">
        <v>0.59084967320261439</v>
      </c>
    </row>
    <row r="56" spans="1:19" ht="14.1" customHeight="1">
      <c r="A56" s="50"/>
      <c r="B56" s="56"/>
      <c r="C56" s="18" t="s">
        <v>10</v>
      </c>
      <c r="D56" s="19"/>
      <c r="E56" s="20"/>
      <c r="F56" s="20"/>
      <c r="G56" s="20"/>
      <c r="H56" s="20"/>
      <c r="I56" s="20"/>
      <c r="J56" s="20"/>
      <c r="K56" s="21">
        <v>19125</v>
      </c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61"/>
      <c r="B57" s="55" t="s">
        <v>28</v>
      </c>
      <c r="C57" s="11" t="s">
        <v>15</v>
      </c>
      <c r="D57" s="12">
        <v>1959</v>
      </c>
      <c r="E57" s="13">
        <v>1978</v>
      </c>
      <c r="F57" s="13">
        <v>1430</v>
      </c>
      <c r="G57" s="13">
        <v>1020</v>
      </c>
      <c r="H57" s="13">
        <v>933</v>
      </c>
      <c r="I57" s="13">
        <v>1446</v>
      </c>
      <c r="J57" s="13">
        <v>2209</v>
      </c>
      <c r="K57" s="14">
        <v>10975</v>
      </c>
      <c r="L57" s="22">
        <v>68.353105373342643</v>
      </c>
      <c r="M57" s="23">
        <v>60.619062212687716</v>
      </c>
      <c r="N57" s="23">
        <v>55.72876071706937</v>
      </c>
      <c r="O57" s="23">
        <v>49.346879535558777</v>
      </c>
      <c r="P57" s="23">
        <v>45.960591133004925</v>
      </c>
      <c r="Q57" s="23">
        <v>43.345323741007199</v>
      </c>
      <c r="R57" s="23">
        <v>39.931308749096168</v>
      </c>
      <c r="S57" s="24">
        <v>50.669436749769162</v>
      </c>
    </row>
    <row r="58" spans="1:19" ht="14.1" customHeight="1">
      <c r="A58" s="61"/>
      <c r="B58" s="55"/>
      <c r="C58" s="18" t="s">
        <v>16</v>
      </c>
      <c r="D58" s="19">
        <v>491</v>
      </c>
      <c r="E58" s="20">
        <v>608</v>
      </c>
      <c r="F58" s="20">
        <v>543</v>
      </c>
      <c r="G58" s="20">
        <v>477</v>
      </c>
      <c r="H58" s="20">
        <v>480</v>
      </c>
      <c r="I58" s="20">
        <v>833</v>
      </c>
      <c r="J58" s="20">
        <v>1528</v>
      </c>
      <c r="K58" s="21">
        <v>4960</v>
      </c>
      <c r="L58" s="22">
        <v>17.131891137473833</v>
      </c>
      <c r="M58" s="23">
        <v>18.633159669016241</v>
      </c>
      <c r="N58" s="23">
        <v>21.161340607950116</v>
      </c>
      <c r="O58" s="23">
        <v>23.076923076923077</v>
      </c>
      <c r="P58" s="23">
        <v>23.645320197044335</v>
      </c>
      <c r="Q58" s="23">
        <v>24.970023980815348</v>
      </c>
      <c r="R58" s="23">
        <v>27.621113521330443</v>
      </c>
      <c r="S58" s="24">
        <v>22.899353647276087</v>
      </c>
    </row>
    <row r="59" spans="1:19" ht="14.1" customHeight="1">
      <c r="A59" s="61"/>
      <c r="B59" s="55"/>
      <c r="C59" s="18" t="s">
        <v>17</v>
      </c>
      <c r="D59" s="19">
        <v>368</v>
      </c>
      <c r="E59" s="20">
        <v>608</v>
      </c>
      <c r="F59" s="20">
        <v>560</v>
      </c>
      <c r="G59" s="20">
        <v>548</v>
      </c>
      <c r="H59" s="20">
        <v>572</v>
      </c>
      <c r="I59" s="20">
        <v>1037</v>
      </c>
      <c r="J59" s="20">
        <v>1787</v>
      </c>
      <c r="K59" s="21">
        <v>5480</v>
      </c>
      <c r="L59" s="22">
        <v>12.840195394277739</v>
      </c>
      <c r="M59" s="23">
        <v>18.633159669016241</v>
      </c>
      <c r="N59" s="23">
        <v>21.82385035074045</v>
      </c>
      <c r="O59" s="23">
        <v>26.511852926947267</v>
      </c>
      <c r="P59" s="23">
        <v>28.177339901477833</v>
      </c>
      <c r="Q59" s="23">
        <v>31.085131894484412</v>
      </c>
      <c r="R59" s="23">
        <v>32.302964569775853</v>
      </c>
      <c r="S59" s="24">
        <v>25.300092336103418</v>
      </c>
    </row>
    <row r="60" spans="1:19" ht="14.1" customHeight="1">
      <c r="A60" s="61"/>
      <c r="B60" s="55"/>
      <c r="C60" s="18" t="s">
        <v>18</v>
      </c>
      <c r="D60" s="19"/>
      <c r="E60" s="20"/>
      <c r="F60" s="20"/>
      <c r="G60" s="20"/>
      <c r="H60" s="20"/>
      <c r="I60" s="20"/>
      <c r="J60" s="20"/>
      <c r="K60" s="21">
        <v>245</v>
      </c>
      <c r="L60" s="22"/>
      <c r="M60" s="23"/>
      <c r="N60" s="23"/>
      <c r="O60" s="23"/>
      <c r="P60" s="23"/>
      <c r="Q60" s="23"/>
      <c r="R60" s="23"/>
      <c r="S60" s="24">
        <v>1.1311172668513387</v>
      </c>
    </row>
    <row r="61" spans="1:19" ht="14.1" customHeight="1">
      <c r="A61" s="61"/>
      <c r="B61" s="55"/>
      <c r="C61" s="25" t="s">
        <v>10</v>
      </c>
      <c r="D61" s="26"/>
      <c r="E61" s="27"/>
      <c r="F61" s="27"/>
      <c r="G61" s="27"/>
      <c r="H61" s="27"/>
      <c r="I61" s="27"/>
      <c r="J61" s="27"/>
      <c r="K61" s="28">
        <v>21660</v>
      </c>
      <c r="L61" s="22">
        <v>100</v>
      </c>
      <c r="M61" s="23">
        <v>100</v>
      </c>
      <c r="N61" s="23">
        <v>100</v>
      </c>
      <c r="O61" s="23">
        <v>100</v>
      </c>
      <c r="P61" s="23">
        <v>100</v>
      </c>
      <c r="Q61" s="23">
        <v>100</v>
      </c>
      <c r="R61" s="23">
        <v>100</v>
      </c>
      <c r="S61" s="24">
        <v>100</v>
      </c>
    </row>
    <row r="62" spans="1:19" ht="14.1" customHeight="1">
      <c r="A62" s="50"/>
      <c r="B62" s="54" t="s">
        <v>29</v>
      </c>
      <c r="C62" s="18" t="s">
        <v>15</v>
      </c>
      <c r="D62" s="19">
        <v>1983</v>
      </c>
      <c r="E62" s="20">
        <v>2251</v>
      </c>
      <c r="F62" s="20">
        <v>1748</v>
      </c>
      <c r="G62" s="20">
        <v>1192</v>
      </c>
      <c r="H62" s="20">
        <v>948</v>
      </c>
      <c r="I62" s="20">
        <v>1230</v>
      </c>
      <c r="J62" s="20">
        <v>1784</v>
      </c>
      <c r="K62" s="21">
        <v>11136</v>
      </c>
      <c r="L62" s="15">
        <v>69.384184744576629</v>
      </c>
      <c r="M62" s="16">
        <v>63.053221288515402</v>
      </c>
      <c r="N62" s="16">
        <v>55.527318932655653</v>
      </c>
      <c r="O62" s="16">
        <v>51.136851136851135</v>
      </c>
      <c r="P62" s="16">
        <v>46.221355436372505</v>
      </c>
      <c r="Q62" s="16">
        <v>43.539823008849559</v>
      </c>
      <c r="R62" s="16">
        <v>40.739894953185654</v>
      </c>
      <c r="S62" s="17">
        <v>52.622625460731498</v>
      </c>
    </row>
    <row r="63" spans="1:19" ht="14.1" customHeight="1">
      <c r="A63" s="50"/>
      <c r="B63" s="55"/>
      <c r="C63" s="18" t="s">
        <v>16</v>
      </c>
      <c r="D63" s="19">
        <v>463</v>
      </c>
      <c r="E63" s="20">
        <v>639</v>
      </c>
      <c r="F63" s="20">
        <v>662</v>
      </c>
      <c r="G63" s="20">
        <v>546</v>
      </c>
      <c r="H63" s="20">
        <v>485</v>
      </c>
      <c r="I63" s="20">
        <v>735</v>
      </c>
      <c r="J63" s="20">
        <v>1236</v>
      </c>
      <c r="K63" s="21">
        <v>4766</v>
      </c>
      <c r="L63" s="22">
        <v>16.200139958012596</v>
      </c>
      <c r="M63" s="23">
        <v>17.899159663865547</v>
      </c>
      <c r="N63" s="23">
        <v>21.029224904701397</v>
      </c>
      <c r="O63" s="23">
        <v>23.423423423423422</v>
      </c>
      <c r="P63" s="23">
        <v>23.647001462701123</v>
      </c>
      <c r="Q63" s="23">
        <v>26.017699115044245</v>
      </c>
      <c r="R63" s="23">
        <v>28.225622288193652</v>
      </c>
      <c r="S63" s="24">
        <v>22.52150080332672</v>
      </c>
    </row>
    <row r="64" spans="1:19" ht="14.1" customHeight="1">
      <c r="A64" s="50"/>
      <c r="B64" s="55"/>
      <c r="C64" s="18" t="s">
        <v>17</v>
      </c>
      <c r="D64" s="19">
        <v>372</v>
      </c>
      <c r="E64" s="20">
        <v>622</v>
      </c>
      <c r="F64" s="20">
        <v>687</v>
      </c>
      <c r="G64" s="20">
        <v>560</v>
      </c>
      <c r="H64" s="20">
        <v>582</v>
      </c>
      <c r="I64" s="20">
        <v>829</v>
      </c>
      <c r="J64" s="20">
        <v>1336</v>
      </c>
      <c r="K64" s="21">
        <v>4988</v>
      </c>
      <c r="L64" s="22">
        <v>13.016095171448566</v>
      </c>
      <c r="M64" s="23">
        <v>17.422969187675069</v>
      </c>
      <c r="N64" s="23">
        <v>21.82337992376112</v>
      </c>
      <c r="O64" s="23">
        <v>24.024024024024023</v>
      </c>
      <c r="P64" s="23">
        <v>28.37640175524135</v>
      </c>
      <c r="Q64" s="23">
        <v>29.345132743362832</v>
      </c>
      <c r="R64" s="23">
        <v>30.50924868691482</v>
      </c>
      <c r="S64" s="24">
        <v>23.570550987619317</v>
      </c>
    </row>
    <row r="65" spans="1:19" ht="14.1" customHeight="1">
      <c r="A65" s="50"/>
      <c r="B65" s="56"/>
      <c r="C65" s="18" t="s">
        <v>18</v>
      </c>
      <c r="D65" s="19">
        <v>40</v>
      </c>
      <c r="E65" s="20">
        <v>58</v>
      </c>
      <c r="F65" s="20">
        <v>51</v>
      </c>
      <c r="G65" s="20">
        <v>33</v>
      </c>
      <c r="H65" s="20">
        <v>36</v>
      </c>
      <c r="I65" s="20">
        <v>31</v>
      </c>
      <c r="J65" s="20">
        <v>23</v>
      </c>
      <c r="K65" s="21">
        <v>272</v>
      </c>
      <c r="L65" s="22">
        <v>1.3995801259622114</v>
      </c>
      <c r="M65" s="23">
        <v>1.6246498599439778</v>
      </c>
      <c r="N65" s="23">
        <v>1.6200762388818297</v>
      </c>
      <c r="O65" s="23">
        <v>1.4157014157014158</v>
      </c>
      <c r="P65" s="23">
        <v>1.7552413456850318</v>
      </c>
      <c r="Q65" s="23">
        <v>1.0973451327433628</v>
      </c>
      <c r="R65" s="23">
        <v>0.52523407170586889</v>
      </c>
      <c r="S65" s="24">
        <v>1.2853227483224647</v>
      </c>
    </row>
    <row r="66" spans="1:19" ht="14.1" customHeight="1">
      <c r="A66" s="50"/>
      <c r="B66" s="56"/>
      <c r="C66" s="18" t="s">
        <v>10</v>
      </c>
      <c r="D66" s="19">
        <v>2858</v>
      </c>
      <c r="E66" s="20">
        <v>3570</v>
      </c>
      <c r="F66" s="20">
        <v>3148</v>
      </c>
      <c r="G66" s="20">
        <v>2331</v>
      </c>
      <c r="H66" s="20">
        <v>2051</v>
      </c>
      <c r="I66" s="20">
        <v>2825</v>
      </c>
      <c r="J66" s="20">
        <v>4379</v>
      </c>
      <c r="K66" s="21">
        <v>21162</v>
      </c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61"/>
      <c r="B67" s="55" t="s">
        <v>30</v>
      </c>
      <c r="C67" s="11" t="s">
        <v>15</v>
      </c>
      <c r="D67" s="12">
        <v>513</v>
      </c>
      <c r="E67" s="13">
        <v>490</v>
      </c>
      <c r="F67" s="13">
        <v>465</v>
      </c>
      <c r="G67" s="13">
        <v>374</v>
      </c>
      <c r="H67" s="13">
        <v>393</v>
      </c>
      <c r="I67" s="13">
        <v>652</v>
      </c>
      <c r="J67" s="13">
        <v>729</v>
      </c>
      <c r="K67" s="14">
        <v>3616</v>
      </c>
      <c r="L67" s="22">
        <v>65.769230769230774</v>
      </c>
      <c r="M67" s="23">
        <v>55.872291904218926</v>
      </c>
      <c r="N67" s="23">
        <v>56.09167671893848</v>
      </c>
      <c r="O67" s="23">
        <v>46.984924623115575</v>
      </c>
      <c r="P67" s="23">
        <v>39.497487437185931</v>
      </c>
      <c r="Q67" s="23">
        <v>43.553774215096858</v>
      </c>
      <c r="R67" s="23">
        <v>36.911392405063296</v>
      </c>
      <c r="S67" s="24">
        <v>46.664085688475929</v>
      </c>
    </row>
    <row r="68" spans="1:19" ht="14.1" customHeight="1">
      <c r="A68" s="61"/>
      <c r="B68" s="55"/>
      <c r="C68" s="18" t="s">
        <v>16</v>
      </c>
      <c r="D68" s="19">
        <v>122</v>
      </c>
      <c r="E68" s="20">
        <v>173</v>
      </c>
      <c r="F68" s="20">
        <v>150</v>
      </c>
      <c r="G68" s="20">
        <v>194</v>
      </c>
      <c r="H68" s="20">
        <v>235</v>
      </c>
      <c r="I68" s="20">
        <v>374</v>
      </c>
      <c r="J68" s="20">
        <v>575</v>
      </c>
      <c r="K68" s="21">
        <v>1823</v>
      </c>
      <c r="L68" s="22">
        <v>15.641025641025641</v>
      </c>
      <c r="M68" s="23">
        <v>19.726339794754846</v>
      </c>
      <c r="N68" s="23">
        <v>18.094089264173704</v>
      </c>
      <c r="O68" s="23">
        <v>24.371859296482413</v>
      </c>
      <c r="P68" s="23">
        <v>23.618090452261306</v>
      </c>
      <c r="Q68" s="23">
        <v>24.983299933199731</v>
      </c>
      <c r="R68" s="23">
        <v>29.11392405063291</v>
      </c>
      <c r="S68" s="24">
        <v>23.525616208543038</v>
      </c>
    </row>
    <row r="69" spans="1:19" ht="14.1" customHeight="1">
      <c r="A69" s="61"/>
      <c r="B69" s="55"/>
      <c r="C69" s="18" t="s">
        <v>17</v>
      </c>
      <c r="D69" s="19">
        <v>125</v>
      </c>
      <c r="E69" s="20">
        <v>199</v>
      </c>
      <c r="F69" s="20">
        <v>199</v>
      </c>
      <c r="G69" s="20">
        <v>216</v>
      </c>
      <c r="H69" s="20">
        <v>356</v>
      </c>
      <c r="I69" s="20">
        <v>466</v>
      </c>
      <c r="J69" s="20">
        <v>669</v>
      </c>
      <c r="K69" s="21">
        <v>2230</v>
      </c>
      <c r="L69" s="22">
        <v>16.025641025641026</v>
      </c>
      <c r="M69" s="23">
        <v>22.690992018244014</v>
      </c>
      <c r="N69" s="23">
        <v>24.004825090470447</v>
      </c>
      <c r="O69" s="23">
        <v>27.1356783919598</v>
      </c>
      <c r="P69" s="23">
        <v>35.778894472361813</v>
      </c>
      <c r="Q69" s="23">
        <v>31.128924515698063</v>
      </c>
      <c r="R69" s="23">
        <v>33.87341772151899</v>
      </c>
      <c r="S69" s="24">
        <v>28.777906826687317</v>
      </c>
    </row>
    <row r="70" spans="1:19" ht="14.1" customHeight="1">
      <c r="A70" s="61"/>
      <c r="B70" s="55"/>
      <c r="C70" s="18" t="s">
        <v>18</v>
      </c>
      <c r="D70" s="19"/>
      <c r="E70" s="20">
        <v>15</v>
      </c>
      <c r="F70" s="20">
        <v>15</v>
      </c>
      <c r="G70" s="20">
        <v>12</v>
      </c>
      <c r="H70" s="20"/>
      <c r="I70" s="20"/>
      <c r="J70" s="20"/>
      <c r="K70" s="21">
        <v>80</v>
      </c>
      <c r="L70" s="22"/>
      <c r="M70" s="23">
        <v>1.7103762827822122</v>
      </c>
      <c r="N70" s="23">
        <v>1.8094089264173705</v>
      </c>
      <c r="O70" s="23">
        <v>1.5075376884422109</v>
      </c>
      <c r="P70" s="23"/>
      <c r="Q70" s="23"/>
      <c r="R70" s="23"/>
      <c r="S70" s="24">
        <v>1.0323912762937153</v>
      </c>
    </row>
    <row r="71" spans="1:19" ht="14.1" customHeight="1">
      <c r="A71" s="61"/>
      <c r="B71" s="55"/>
      <c r="C71" s="25" t="s">
        <v>10</v>
      </c>
      <c r="D71" s="26"/>
      <c r="E71" s="27">
        <v>877</v>
      </c>
      <c r="F71" s="27">
        <v>829</v>
      </c>
      <c r="G71" s="27">
        <v>796</v>
      </c>
      <c r="H71" s="27"/>
      <c r="I71" s="27"/>
      <c r="J71" s="27"/>
      <c r="K71" s="28">
        <v>7749</v>
      </c>
      <c r="L71" s="22">
        <v>100</v>
      </c>
      <c r="M71" s="23">
        <v>100</v>
      </c>
      <c r="N71" s="23">
        <v>100</v>
      </c>
      <c r="O71" s="23">
        <v>100</v>
      </c>
      <c r="P71" s="23">
        <v>100</v>
      </c>
      <c r="Q71" s="23">
        <v>100</v>
      </c>
      <c r="R71" s="23">
        <v>100</v>
      </c>
      <c r="S71" s="24">
        <v>100</v>
      </c>
    </row>
    <row r="72" spans="1:19" ht="14.1" customHeight="1">
      <c r="A72" s="50"/>
      <c r="B72" s="54" t="s">
        <v>31</v>
      </c>
      <c r="C72" s="18" t="s">
        <v>15</v>
      </c>
      <c r="D72" s="19">
        <v>674</v>
      </c>
      <c r="E72" s="20">
        <v>718</v>
      </c>
      <c r="F72" s="20">
        <v>631</v>
      </c>
      <c r="G72" s="20">
        <v>530</v>
      </c>
      <c r="H72" s="20">
        <v>520</v>
      </c>
      <c r="I72" s="20">
        <v>731</v>
      </c>
      <c r="J72" s="20">
        <v>850</v>
      </c>
      <c r="K72" s="21">
        <v>4654</v>
      </c>
      <c r="L72" s="15">
        <v>62.990654205607477</v>
      </c>
      <c r="M72" s="16">
        <v>55.70209464701319</v>
      </c>
      <c r="N72" s="16">
        <v>50.805152979066023</v>
      </c>
      <c r="O72" s="16">
        <v>45.729076790336499</v>
      </c>
      <c r="P72" s="16">
        <v>41.666666666666671</v>
      </c>
      <c r="Q72" s="16">
        <v>41.915137614678898</v>
      </c>
      <c r="R72" s="16">
        <v>41.062801932367151</v>
      </c>
      <c r="S72" s="17">
        <v>47.383424964365709</v>
      </c>
    </row>
    <row r="73" spans="1:19" ht="14.1" customHeight="1">
      <c r="A73" s="50"/>
      <c r="B73" s="55"/>
      <c r="C73" s="18" t="s">
        <v>16</v>
      </c>
      <c r="D73" s="19">
        <v>183</v>
      </c>
      <c r="E73" s="20">
        <v>256</v>
      </c>
      <c r="F73" s="20">
        <v>263</v>
      </c>
      <c r="G73" s="20">
        <v>238</v>
      </c>
      <c r="H73" s="20">
        <v>303</v>
      </c>
      <c r="I73" s="20">
        <v>453</v>
      </c>
      <c r="J73" s="20">
        <v>573</v>
      </c>
      <c r="K73" s="21">
        <v>2269</v>
      </c>
      <c r="L73" s="22">
        <v>17.102803738317757</v>
      </c>
      <c r="M73" s="23">
        <v>19.860356865787431</v>
      </c>
      <c r="N73" s="23">
        <v>21.175523349436393</v>
      </c>
      <c r="O73" s="23">
        <v>20.534943917169972</v>
      </c>
      <c r="P73" s="23">
        <v>24.278846153846153</v>
      </c>
      <c r="Q73" s="23">
        <v>25.974770642201833</v>
      </c>
      <c r="R73" s="23">
        <v>27.681159420289852</v>
      </c>
      <c r="S73" s="24">
        <v>23.101201384646711</v>
      </c>
    </row>
    <row r="74" spans="1:19" ht="14.1" customHeight="1">
      <c r="A74" s="50"/>
      <c r="B74" s="55"/>
      <c r="C74" s="18" t="s">
        <v>17</v>
      </c>
      <c r="D74" s="19">
        <v>173</v>
      </c>
      <c r="E74" s="20">
        <v>275</v>
      </c>
      <c r="F74" s="20">
        <v>306</v>
      </c>
      <c r="G74" s="20">
        <v>354</v>
      </c>
      <c r="H74" s="20">
        <v>396</v>
      </c>
      <c r="I74" s="20">
        <v>551</v>
      </c>
      <c r="J74" s="20">
        <v>643</v>
      </c>
      <c r="K74" s="21">
        <v>2698</v>
      </c>
      <c r="L74" s="22">
        <v>16.168224299065422</v>
      </c>
      <c r="M74" s="23">
        <v>21.334367726920092</v>
      </c>
      <c r="N74" s="23">
        <v>24.637681159420293</v>
      </c>
      <c r="O74" s="23">
        <v>30.543572044866263</v>
      </c>
      <c r="P74" s="23">
        <v>31.73076923076923</v>
      </c>
      <c r="Q74" s="23">
        <v>31.594036697247706</v>
      </c>
      <c r="R74" s="23">
        <v>31.062801932367151</v>
      </c>
      <c r="S74" s="24">
        <v>27.468947261250253</v>
      </c>
    </row>
    <row r="75" spans="1:19" ht="14.1" customHeight="1">
      <c r="A75" s="50"/>
      <c r="B75" s="56"/>
      <c r="C75" s="18" t="s">
        <v>18</v>
      </c>
      <c r="D75" s="19">
        <v>40</v>
      </c>
      <c r="E75" s="20">
        <v>40</v>
      </c>
      <c r="F75" s="20">
        <v>42</v>
      </c>
      <c r="G75" s="20">
        <v>37</v>
      </c>
      <c r="H75" s="20">
        <v>29</v>
      </c>
      <c r="I75" s="20"/>
      <c r="J75" s="20"/>
      <c r="K75" s="21">
        <v>201</v>
      </c>
      <c r="L75" s="22">
        <v>3.7383177570093453</v>
      </c>
      <c r="M75" s="23">
        <v>3.1031807602792862</v>
      </c>
      <c r="N75" s="23">
        <v>3.3816425120772946</v>
      </c>
      <c r="O75" s="23">
        <v>3.1924072476272651</v>
      </c>
      <c r="P75" s="23">
        <v>2.3237179487179489</v>
      </c>
      <c r="Q75" s="23"/>
      <c r="R75" s="23"/>
      <c r="S75" s="24">
        <v>2.0464263897373245</v>
      </c>
    </row>
    <row r="76" spans="1:19" ht="14.1" customHeight="1">
      <c r="A76" s="50"/>
      <c r="B76" s="56"/>
      <c r="C76" s="18" t="s">
        <v>10</v>
      </c>
      <c r="D76" s="19">
        <v>1070</v>
      </c>
      <c r="E76" s="20">
        <v>1289</v>
      </c>
      <c r="F76" s="20">
        <v>1242</v>
      </c>
      <c r="G76" s="20">
        <v>1159</v>
      </c>
      <c r="H76" s="20">
        <v>1248</v>
      </c>
      <c r="I76" s="20"/>
      <c r="J76" s="20"/>
      <c r="K76" s="21">
        <v>9822</v>
      </c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61"/>
      <c r="B77" s="55" t="s">
        <v>32</v>
      </c>
      <c r="C77" s="11" t="s">
        <v>15</v>
      </c>
      <c r="D77" s="12">
        <v>714</v>
      </c>
      <c r="E77" s="13">
        <v>864</v>
      </c>
      <c r="F77" s="13">
        <v>706</v>
      </c>
      <c r="G77" s="13">
        <v>543</v>
      </c>
      <c r="H77" s="13">
        <v>606</v>
      </c>
      <c r="I77" s="13">
        <v>747</v>
      </c>
      <c r="J77" s="13">
        <v>820</v>
      </c>
      <c r="K77" s="14">
        <v>5000</v>
      </c>
      <c r="L77" s="22">
        <v>65.384615384615387</v>
      </c>
      <c r="M77" s="23">
        <v>59.545141281874571</v>
      </c>
      <c r="N77" s="23">
        <v>52.49070631970261</v>
      </c>
      <c r="O77" s="23">
        <v>48.395721925133692</v>
      </c>
      <c r="P77" s="23">
        <v>44.723247232472325</v>
      </c>
      <c r="Q77" s="23">
        <v>44.7841726618705</v>
      </c>
      <c r="R77" s="23">
        <v>43.570669500531352</v>
      </c>
      <c r="S77" s="24">
        <v>50.428643469490673</v>
      </c>
    </row>
    <row r="78" spans="1:19" ht="14.1" customHeight="1">
      <c r="A78" s="61"/>
      <c r="B78" s="55"/>
      <c r="C78" s="18" t="s">
        <v>16</v>
      </c>
      <c r="D78" s="19">
        <v>181</v>
      </c>
      <c r="E78" s="20">
        <v>275</v>
      </c>
      <c r="F78" s="20">
        <v>257</v>
      </c>
      <c r="G78" s="20">
        <v>261</v>
      </c>
      <c r="H78" s="20">
        <v>285</v>
      </c>
      <c r="I78" s="20">
        <v>392</v>
      </c>
      <c r="J78" s="20">
        <v>452</v>
      </c>
      <c r="K78" s="21">
        <v>2103</v>
      </c>
      <c r="L78" s="22">
        <v>16.575091575091573</v>
      </c>
      <c r="M78" s="23">
        <v>18.952446588559614</v>
      </c>
      <c r="N78" s="23">
        <v>19.107806691449813</v>
      </c>
      <c r="O78" s="23">
        <v>23.262032085561497</v>
      </c>
      <c r="P78" s="23">
        <v>21.033210332103323</v>
      </c>
      <c r="Q78" s="23">
        <v>23.501199040767386</v>
      </c>
      <c r="R78" s="23">
        <v>24.017003188097767</v>
      </c>
      <c r="S78" s="24">
        <v>21.210287443267774</v>
      </c>
    </row>
    <row r="79" spans="1:19" ht="14.1" customHeight="1">
      <c r="A79" s="61"/>
      <c r="B79" s="55"/>
      <c r="C79" s="18" t="s">
        <v>17</v>
      </c>
      <c r="D79" s="19">
        <v>190</v>
      </c>
      <c r="E79" s="20">
        <v>300</v>
      </c>
      <c r="F79" s="20">
        <v>366</v>
      </c>
      <c r="G79" s="20">
        <v>309</v>
      </c>
      <c r="H79" s="20">
        <v>448</v>
      </c>
      <c r="I79" s="20">
        <v>523</v>
      </c>
      <c r="J79" s="20">
        <v>606</v>
      </c>
      <c r="K79" s="21">
        <v>2742</v>
      </c>
      <c r="L79" s="22">
        <v>17.399267399267398</v>
      </c>
      <c r="M79" s="23">
        <v>20.675396278428671</v>
      </c>
      <c r="N79" s="23">
        <v>27.211895910780669</v>
      </c>
      <c r="O79" s="23">
        <v>27.540106951871657</v>
      </c>
      <c r="P79" s="23">
        <v>33.062730627306273</v>
      </c>
      <c r="Q79" s="23">
        <v>31.354916067146281</v>
      </c>
      <c r="R79" s="23">
        <v>32.199787460148777</v>
      </c>
      <c r="S79" s="24">
        <v>27.65506807866868</v>
      </c>
    </row>
    <row r="80" spans="1:19" ht="14.1" customHeight="1">
      <c r="A80" s="61"/>
      <c r="B80" s="55"/>
      <c r="C80" s="18" t="s">
        <v>18</v>
      </c>
      <c r="D80" s="19"/>
      <c r="E80" s="20">
        <v>12</v>
      </c>
      <c r="F80" s="20">
        <v>16</v>
      </c>
      <c r="G80" s="20"/>
      <c r="H80" s="20">
        <v>16</v>
      </c>
      <c r="I80" s="20"/>
      <c r="J80" s="20"/>
      <c r="K80" s="21">
        <v>70</v>
      </c>
      <c r="L80" s="22"/>
      <c r="M80" s="23">
        <v>0.82701585113714671</v>
      </c>
      <c r="N80" s="23">
        <v>1.1895910780669146</v>
      </c>
      <c r="O80" s="23"/>
      <c r="P80" s="23">
        <v>1.1808118081180812</v>
      </c>
      <c r="Q80" s="23"/>
      <c r="R80" s="23"/>
      <c r="S80" s="24">
        <v>0.7060010085728694</v>
      </c>
    </row>
    <row r="81" spans="1:19" ht="14.1" customHeight="1">
      <c r="A81" s="61"/>
      <c r="B81" s="55"/>
      <c r="C81" s="25" t="s">
        <v>10</v>
      </c>
      <c r="D81" s="26"/>
      <c r="E81" s="27">
        <v>1451</v>
      </c>
      <c r="F81" s="27">
        <v>1345</v>
      </c>
      <c r="G81" s="27"/>
      <c r="H81" s="27">
        <v>1355</v>
      </c>
      <c r="I81" s="27"/>
      <c r="J81" s="27"/>
      <c r="K81" s="28">
        <v>9915</v>
      </c>
      <c r="L81" s="22">
        <v>100</v>
      </c>
      <c r="M81" s="23">
        <v>100</v>
      </c>
      <c r="N81" s="23">
        <v>100</v>
      </c>
      <c r="O81" s="23">
        <v>100</v>
      </c>
      <c r="P81" s="23">
        <v>100</v>
      </c>
      <c r="Q81" s="23">
        <v>100</v>
      </c>
      <c r="R81" s="23">
        <v>100</v>
      </c>
      <c r="S81" s="24">
        <v>100</v>
      </c>
    </row>
    <row r="82" spans="1:19" ht="14.1" customHeight="1">
      <c r="A82" s="50"/>
      <c r="B82" s="54" t="s">
        <v>33</v>
      </c>
      <c r="C82" s="18" t="s">
        <v>15</v>
      </c>
      <c r="D82" s="19">
        <v>366</v>
      </c>
      <c r="E82" s="20">
        <v>406</v>
      </c>
      <c r="F82" s="20">
        <v>366</v>
      </c>
      <c r="G82" s="20">
        <v>275</v>
      </c>
      <c r="H82" s="20">
        <v>283</v>
      </c>
      <c r="I82" s="20">
        <v>396</v>
      </c>
      <c r="J82" s="20">
        <v>483</v>
      </c>
      <c r="K82" s="21">
        <v>2575</v>
      </c>
      <c r="L82" s="15">
        <v>59.319286871961097</v>
      </c>
      <c r="M82" s="16">
        <v>55.692729766803836</v>
      </c>
      <c r="N82" s="16">
        <v>53.744493392070481</v>
      </c>
      <c r="O82" s="16">
        <v>46.452702702702702</v>
      </c>
      <c r="P82" s="16">
        <v>39.915373765867415</v>
      </c>
      <c r="Q82" s="16">
        <v>41.860465116279073</v>
      </c>
      <c r="R82" s="16">
        <v>42.517605633802816</v>
      </c>
      <c r="S82" s="17">
        <v>47.597042513863215</v>
      </c>
    </row>
    <row r="83" spans="1:19" ht="14.1" customHeight="1">
      <c r="A83" s="50"/>
      <c r="B83" s="55"/>
      <c r="C83" s="18" t="s">
        <v>16</v>
      </c>
      <c r="D83" s="19">
        <v>137</v>
      </c>
      <c r="E83" s="20">
        <v>163</v>
      </c>
      <c r="F83" s="20">
        <v>148</v>
      </c>
      <c r="G83" s="20">
        <v>120</v>
      </c>
      <c r="H83" s="20">
        <v>189</v>
      </c>
      <c r="I83" s="20">
        <v>246</v>
      </c>
      <c r="J83" s="20">
        <v>280</v>
      </c>
      <c r="K83" s="21">
        <v>1283</v>
      </c>
      <c r="L83" s="22">
        <v>22.204213938411669</v>
      </c>
      <c r="M83" s="23">
        <v>22.359396433470508</v>
      </c>
      <c r="N83" s="23">
        <v>21.73274596182085</v>
      </c>
      <c r="O83" s="23">
        <v>20.27027027027027</v>
      </c>
      <c r="P83" s="23">
        <v>26.657263751763043</v>
      </c>
      <c r="Q83" s="23">
        <v>26.004228329809724</v>
      </c>
      <c r="R83" s="23">
        <v>24.647887323943664</v>
      </c>
      <c r="S83" s="24">
        <v>23.715341959334566</v>
      </c>
    </row>
    <row r="84" spans="1:19" ht="14.1" customHeight="1">
      <c r="A84" s="50"/>
      <c r="B84" s="55"/>
      <c r="C84" s="18" t="s">
        <v>17</v>
      </c>
      <c r="D84" s="19">
        <v>113</v>
      </c>
      <c r="E84" s="20">
        <v>160</v>
      </c>
      <c r="F84" s="20">
        <v>166</v>
      </c>
      <c r="G84" s="20">
        <v>195</v>
      </c>
      <c r="H84" s="20">
        <v>231</v>
      </c>
      <c r="I84" s="20">
        <v>301</v>
      </c>
      <c r="J84" s="20">
        <v>369</v>
      </c>
      <c r="K84" s="21">
        <v>1535</v>
      </c>
      <c r="L84" s="22">
        <v>18.314424635332252</v>
      </c>
      <c r="M84" s="23">
        <v>21.947873799725652</v>
      </c>
      <c r="N84" s="23">
        <v>24.375917767988252</v>
      </c>
      <c r="O84" s="23">
        <v>32.939189189189186</v>
      </c>
      <c r="P84" s="23">
        <v>32.58110014104372</v>
      </c>
      <c r="Q84" s="23">
        <v>31.818181818181817</v>
      </c>
      <c r="R84" s="23">
        <v>32.482394366197184</v>
      </c>
      <c r="S84" s="24">
        <v>28.373382624768944</v>
      </c>
    </row>
    <row r="85" spans="1:19" ht="14.1" customHeight="1">
      <c r="A85" s="50"/>
      <c r="B85" s="56"/>
      <c r="C85" s="18" t="s">
        <v>18</v>
      </c>
      <c r="D85" s="19"/>
      <c r="E85" s="20"/>
      <c r="F85" s="20"/>
      <c r="G85" s="20"/>
      <c r="H85" s="20"/>
      <c r="I85" s="20"/>
      <c r="J85" s="20"/>
      <c r="K85" s="21">
        <v>17</v>
      </c>
      <c r="L85" s="22"/>
      <c r="M85" s="23"/>
      <c r="N85" s="23"/>
      <c r="O85" s="23"/>
      <c r="P85" s="23"/>
      <c r="Q85" s="23"/>
      <c r="R85" s="23"/>
      <c r="S85" s="24">
        <v>0.3142329020332717</v>
      </c>
    </row>
    <row r="86" spans="1:19" ht="14.1" customHeight="1">
      <c r="A86" s="50"/>
      <c r="B86" s="56"/>
      <c r="C86" s="18" t="s">
        <v>10</v>
      </c>
      <c r="D86" s="19"/>
      <c r="E86" s="20"/>
      <c r="F86" s="20"/>
      <c r="G86" s="20"/>
      <c r="H86" s="20"/>
      <c r="I86" s="20"/>
      <c r="J86" s="20"/>
      <c r="K86" s="21">
        <v>5410</v>
      </c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61"/>
      <c r="B87" s="55" t="s">
        <v>10</v>
      </c>
      <c r="C87" s="11" t="s">
        <v>15</v>
      </c>
      <c r="D87" s="12">
        <v>26183</v>
      </c>
      <c r="E87" s="13">
        <v>29014</v>
      </c>
      <c r="F87" s="13">
        <v>22319</v>
      </c>
      <c r="G87" s="13">
        <v>16150</v>
      </c>
      <c r="H87" s="13">
        <v>14304</v>
      </c>
      <c r="I87" s="13">
        <v>20360</v>
      </c>
      <c r="J87" s="13">
        <v>28749</v>
      </c>
      <c r="K87" s="14">
        <v>157079</v>
      </c>
      <c r="L87" s="22">
        <v>68.309418210279148</v>
      </c>
      <c r="M87" s="23">
        <v>62.081951428265761</v>
      </c>
      <c r="N87" s="23">
        <v>55.780765770268914</v>
      </c>
      <c r="O87" s="23">
        <v>50.584145080965961</v>
      </c>
      <c r="P87" s="23">
        <v>45.283018867924532</v>
      </c>
      <c r="Q87" s="23">
        <v>43.734158181896291</v>
      </c>
      <c r="R87" s="23">
        <v>41.469290021059919</v>
      </c>
      <c r="S87" s="24">
        <v>51.590622454609949</v>
      </c>
    </row>
    <row r="88" spans="1:19" ht="14.1" customHeight="1">
      <c r="A88" s="61"/>
      <c r="B88" s="55"/>
      <c r="C88" s="18" t="s">
        <v>16</v>
      </c>
      <c r="D88" s="19">
        <v>6379</v>
      </c>
      <c r="E88" s="20">
        <v>8621</v>
      </c>
      <c r="F88" s="20">
        <v>8003</v>
      </c>
      <c r="G88" s="20">
        <v>6972</v>
      </c>
      <c r="H88" s="20">
        <v>7286</v>
      </c>
      <c r="I88" s="20">
        <v>11733</v>
      </c>
      <c r="J88" s="20">
        <v>18432</v>
      </c>
      <c r="K88" s="21">
        <v>67426</v>
      </c>
      <c r="L88" s="22">
        <v>16.642316723193321</v>
      </c>
      <c r="M88" s="23">
        <v>18.446560393709209</v>
      </c>
      <c r="N88" s="23">
        <v>20.001499550134959</v>
      </c>
      <c r="O88" s="23">
        <v>21.837316377987285</v>
      </c>
      <c r="P88" s="23">
        <v>23.065721159934153</v>
      </c>
      <c r="Q88" s="23">
        <v>25.202990076040727</v>
      </c>
      <c r="R88" s="23">
        <v>26.587427516371925</v>
      </c>
      <c r="S88" s="24">
        <v>22.145221892325072</v>
      </c>
    </row>
    <row r="89" spans="1:19" ht="14.1" customHeight="1">
      <c r="A89" s="61"/>
      <c r="B89" s="55"/>
      <c r="C89" s="18" t="s">
        <v>17</v>
      </c>
      <c r="D89" s="19">
        <v>5200</v>
      </c>
      <c r="E89" s="20">
        <v>8374</v>
      </c>
      <c r="F89" s="20">
        <v>9069</v>
      </c>
      <c r="G89" s="20">
        <v>8356</v>
      </c>
      <c r="H89" s="20">
        <v>9467</v>
      </c>
      <c r="I89" s="20">
        <v>14060</v>
      </c>
      <c r="J89" s="20">
        <v>21960</v>
      </c>
      <c r="K89" s="21">
        <v>76486</v>
      </c>
      <c r="L89" s="22">
        <v>13.566397078006784</v>
      </c>
      <c r="M89" s="23">
        <v>17.918048571734246</v>
      </c>
      <c r="N89" s="23">
        <v>22.665700289913026</v>
      </c>
      <c r="O89" s="23">
        <v>26.172205343439721</v>
      </c>
      <c r="P89" s="23">
        <v>29.970241863998986</v>
      </c>
      <c r="Q89" s="23">
        <v>30.201486445847831</v>
      </c>
      <c r="R89" s="23">
        <v>31.676427314427485</v>
      </c>
      <c r="S89" s="24">
        <v>25.120864972805379</v>
      </c>
    </row>
    <row r="90" spans="1:19" ht="14.1" customHeight="1">
      <c r="A90" s="62"/>
      <c r="B90" s="56"/>
      <c r="C90" s="18" t="s">
        <v>18</v>
      </c>
      <c r="D90" s="19">
        <v>568</v>
      </c>
      <c r="E90" s="20">
        <v>726</v>
      </c>
      <c r="F90" s="20">
        <v>621</v>
      </c>
      <c r="G90" s="20">
        <v>449</v>
      </c>
      <c r="H90" s="20">
        <v>531</v>
      </c>
      <c r="I90" s="20">
        <v>401</v>
      </c>
      <c r="J90" s="20">
        <v>185</v>
      </c>
      <c r="K90" s="21">
        <v>3481</v>
      </c>
      <c r="L90" s="22">
        <v>1.4818679885207409</v>
      </c>
      <c r="M90" s="23">
        <v>1.5534396062907885</v>
      </c>
      <c r="N90" s="23">
        <v>1.552034389683095</v>
      </c>
      <c r="O90" s="23">
        <v>1.406333197607041</v>
      </c>
      <c r="P90" s="23">
        <v>1.6810181081423328</v>
      </c>
      <c r="Q90" s="23">
        <v>0.8613652962151479</v>
      </c>
      <c r="R90" s="23">
        <v>0.26685514814066874</v>
      </c>
      <c r="S90" s="24">
        <v>1.143290680259597</v>
      </c>
    </row>
    <row r="91" spans="1:19" ht="14.1" customHeight="1" thickBot="1">
      <c r="A91" s="63"/>
      <c r="B91" s="60"/>
      <c r="C91" s="32" t="s">
        <v>10</v>
      </c>
      <c r="D91" s="26">
        <v>38330</v>
      </c>
      <c r="E91" s="27">
        <v>46735</v>
      </c>
      <c r="F91" s="27">
        <v>40012</v>
      </c>
      <c r="G91" s="27">
        <v>31927</v>
      </c>
      <c r="H91" s="27">
        <v>31588</v>
      </c>
      <c r="I91" s="27">
        <v>46554</v>
      </c>
      <c r="J91" s="27">
        <v>69326</v>
      </c>
      <c r="K91" s="28">
        <v>304472</v>
      </c>
      <c r="L91" s="29">
        <v>100</v>
      </c>
      <c r="M91" s="30">
        <v>100</v>
      </c>
      <c r="N91" s="30">
        <v>100</v>
      </c>
      <c r="O91" s="30">
        <v>100</v>
      </c>
      <c r="P91" s="30">
        <v>100</v>
      </c>
      <c r="Q91" s="30">
        <v>100</v>
      </c>
      <c r="R91" s="30">
        <v>100</v>
      </c>
      <c r="S91" s="31">
        <v>100</v>
      </c>
    </row>
    <row r="92" spans="1:19" ht="14.1" customHeight="1" thickTop="1">
      <c r="A92" s="52" t="s">
        <v>34</v>
      </c>
      <c r="B92" s="54" t="s">
        <v>35</v>
      </c>
      <c r="C92" s="18" t="s">
        <v>15</v>
      </c>
      <c r="D92" s="19">
        <v>3850</v>
      </c>
      <c r="E92" s="20">
        <v>4501</v>
      </c>
      <c r="F92" s="20">
        <v>3568</v>
      </c>
      <c r="G92" s="20">
        <v>2437</v>
      </c>
      <c r="H92" s="20">
        <v>2010</v>
      </c>
      <c r="I92" s="20">
        <v>2719</v>
      </c>
      <c r="J92" s="20">
        <v>4094</v>
      </c>
      <c r="K92" s="21">
        <v>23179</v>
      </c>
      <c r="L92" s="22">
        <v>71.694599627560521</v>
      </c>
      <c r="M92" s="23">
        <v>64.235764235764236</v>
      </c>
      <c r="N92" s="23">
        <v>59.131587669870733</v>
      </c>
      <c r="O92" s="23">
        <v>53.174776347370724</v>
      </c>
      <c r="P92" s="23">
        <v>48.270893371757921</v>
      </c>
      <c r="Q92" s="23">
        <v>45.475832078942972</v>
      </c>
      <c r="R92" s="23">
        <v>42.548326751195177</v>
      </c>
      <c r="S92" s="24">
        <v>54.208470731308033</v>
      </c>
    </row>
    <row r="93" spans="1:19" ht="14.1" customHeight="1">
      <c r="A93" s="50"/>
      <c r="B93" s="55"/>
      <c r="C93" s="18" t="s">
        <v>16</v>
      </c>
      <c r="D93" s="19">
        <v>836</v>
      </c>
      <c r="E93" s="20">
        <v>1233</v>
      </c>
      <c r="F93" s="20">
        <v>1171</v>
      </c>
      <c r="G93" s="20">
        <v>955</v>
      </c>
      <c r="H93" s="20">
        <v>924</v>
      </c>
      <c r="I93" s="20">
        <v>1452</v>
      </c>
      <c r="J93" s="20">
        <v>2504</v>
      </c>
      <c r="K93" s="21">
        <v>9075</v>
      </c>
      <c r="L93" s="22">
        <v>15.567970204841714</v>
      </c>
      <c r="M93" s="23">
        <v>17.596689025260453</v>
      </c>
      <c r="N93" s="23">
        <v>19.406695392774278</v>
      </c>
      <c r="O93" s="23">
        <v>20.837879118481347</v>
      </c>
      <c r="P93" s="23">
        <v>22.190201729106629</v>
      </c>
      <c r="Q93" s="23">
        <v>24.284997491219269</v>
      </c>
      <c r="R93" s="23">
        <v>26.023695697360218</v>
      </c>
      <c r="S93" s="24">
        <v>21.223602048691504</v>
      </c>
    </row>
    <row r="94" spans="1:19" ht="14.1" customHeight="1">
      <c r="A94" s="50"/>
      <c r="B94" s="55"/>
      <c r="C94" s="18" t="s">
        <v>17</v>
      </c>
      <c r="D94" s="19">
        <v>617</v>
      </c>
      <c r="E94" s="20">
        <v>1173</v>
      </c>
      <c r="F94" s="20">
        <v>1188</v>
      </c>
      <c r="G94" s="20">
        <v>1128</v>
      </c>
      <c r="H94" s="20">
        <v>1157</v>
      </c>
      <c r="I94" s="20">
        <v>1743</v>
      </c>
      <c r="J94" s="20">
        <v>2988</v>
      </c>
      <c r="K94" s="21">
        <v>9994</v>
      </c>
      <c r="L94" s="22">
        <v>11.48975791433892</v>
      </c>
      <c r="M94" s="23">
        <v>16.740402454688169</v>
      </c>
      <c r="N94" s="23">
        <v>19.688432217434539</v>
      </c>
      <c r="O94" s="23">
        <v>24.612699105389481</v>
      </c>
      <c r="P94" s="23">
        <v>27.785782901056677</v>
      </c>
      <c r="Q94" s="23">
        <v>29.152032112393378</v>
      </c>
      <c r="R94" s="23">
        <v>31.053834961546457</v>
      </c>
      <c r="S94" s="24">
        <v>23.372857176266983</v>
      </c>
    </row>
    <row r="95" spans="1:19" ht="14.1" customHeight="1">
      <c r="A95" s="50"/>
      <c r="B95" s="56"/>
      <c r="C95" s="18" t="s">
        <v>18</v>
      </c>
      <c r="D95" s="19">
        <v>67</v>
      </c>
      <c r="E95" s="20">
        <v>100</v>
      </c>
      <c r="F95" s="20">
        <v>107</v>
      </c>
      <c r="G95" s="20">
        <v>63</v>
      </c>
      <c r="H95" s="20">
        <v>73</v>
      </c>
      <c r="I95" s="20">
        <v>65</v>
      </c>
      <c r="J95" s="20">
        <v>36</v>
      </c>
      <c r="K95" s="21">
        <v>511</v>
      </c>
      <c r="L95" s="22">
        <v>1.2476722532588456</v>
      </c>
      <c r="M95" s="23">
        <v>1.4271442842871414</v>
      </c>
      <c r="N95" s="23">
        <v>1.7732847199204507</v>
      </c>
      <c r="O95" s="23">
        <v>1.3746454287584551</v>
      </c>
      <c r="P95" s="23">
        <v>1.7531219980787704</v>
      </c>
      <c r="Q95" s="23">
        <v>1.0871383174443887</v>
      </c>
      <c r="R95" s="23">
        <v>0.37414258989815008</v>
      </c>
      <c r="S95" s="24">
        <v>1.1950700437334829</v>
      </c>
    </row>
    <row r="96" spans="1:19" ht="14.1" customHeight="1" thickBot="1">
      <c r="A96" s="50"/>
      <c r="B96" s="56"/>
      <c r="C96" s="18" t="s">
        <v>10</v>
      </c>
      <c r="D96" s="19">
        <v>5370</v>
      </c>
      <c r="E96" s="20">
        <v>7007</v>
      </c>
      <c r="F96" s="20">
        <v>6034</v>
      </c>
      <c r="G96" s="20">
        <v>4583</v>
      </c>
      <c r="H96" s="20">
        <v>4164</v>
      </c>
      <c r="I96" s="20">
        <v>5979</v>
      </c>
      <c r="J96" s="20">
        <v>9622</v>
      </c>
      <c r="K96" s="21">
        <v>42759</v>
      </c>
      <c r="L96" s="22">
        <v>100</v>
      </c>
      <c r="M96" s="23">
        <v>100</v>
      </c>
      <c r="N96" s="23">
        <v>100</v>
      </c>
      <c r="O96" s="23">
        <v>100</v>
      </c>
      <c r="P96" s="23">
        <v>100</v>
      </c>
      <c r="Q96" s="23">
        <v>100</v>
      </c>
      <c r="R96" s="23">
        <v>100</v>
      </c>
      <c r="S96" s="24">
        <v>100</v>
      </c>
    </row>
    <row r="97" spans="1:19" ht="14.1" customHeight="1">
      <c r="A97" s="61"/>
      <c r="B97" s="57" t="s">
        <v>36</v>
      </c>
      <c r="C97" s="33" t="s">
        <v>15</v>
      </c>
      <c r="D97" s="34">
        <v>2891</v>
      </c>
      <c r="E97" s="35">
        <v>3234</v>
      </c>
      <c r="F97" s="35">
        <v>2412</v>
      </c>
      <c r="G97" s="35">
        <v>1757</v>
      </c>
      <c r="H97" s="35">
        <v>1343</v>
      </c>
      <c r="I97" s="35">
        <v>2027</v>
      </c>
      <c r="J97" s="35">
        <v>3104</v>
      </c>
      <c r="K97" s="36">
        <v>16768</v>
      </c>
      <c r="L97" s="37">
        <v>70.615534929164639</v>
      </c>
      <c r="M97" s="38">
        <v>64.654138344662144</v>
      </c>
      <c r="N97" s="38">
        <v>58.600583090379011</v>
      </c>
      <c r="O97" s="38">
        <v>53.290870488322717</v>
      </c>
      <c r="P97" s="38">
        <v>47.155898876404493</v>
      </c>
      <c r="Q97" s="38">
        <v>47.393032499415476</v>
      </c>
      <c r="R97" s="38">
        <v>42.938165721399919</v>
      </c>
      <c r="S97" s="39">
        <v>54.330428020607201</v>
      </c>
    </row>
    <row r="98" spans="1:19" ht="14.1" customHeight="1">
      <c r="A98" s="61"/>
      <c r="B98" s="55"/>
      <c r="C98" s="18" t="s">
        <v>16</v>
      </c>
      <c r="D98" s="19">
        <v>678</v>
      </c>
      <c r="E98" s="20">
        <v>939</v>
      </c>
      <c r="F98" s="20">
        <v>810</v>
      </c>
      <c r="G98" s="20">
        <v>751</v>
      </c>
      <c r="H98" s="20">
        <v>697</v>
      </c>
      <c r="I98" s="20">
        <v>1071</v>
      </c>
      <c r="J98" s="20">
        <v>2008</v>
      </c>
      <c r="K98" s="21">
        <v>6954</v>
      </c>
      <c r="L98" s="22">
        <v>16.560820713238886</v>
      </c>
      <c r="M98" s="23">
        <v>18.77249100359856</v>
      </c>
      <c r="N98" s="23">
        <v>19.679300291545189</v>
      </c>
      <c r="O98" s="23">
        <v>22.778283287837429</v>
      </c>
      <c r="P98" s="23">
        <v>24.473314606741571</v>
      </c>
      <c r="Q98" s="23">
        <v>25.040916530278235</v>
      </c>
      <c r="R98" s="23">
        <v>27.777009268225207</v>
      </c>
      <c r="S98" s="24">
        <v>22.531834235168326</v>
      </c>
    </row>
    <row r="99" spans="1:19" ht="14.1" customHeight="1">
      <c r="A99" s="61"/>
      <c r="B99" s="55"/>
      <c r="C99" s="18" t="s">
        <v>17</v>
      </c>
      <c r="D99" s="19">
        <v>466</v>
      </c>
      <c r="E99" s="20">
        <v>748</v>
      </c>
      <c r="F99" s="20">
        <v>828</v>
      </c>
      <c r="G99" s="20">
        <v>743</v>
      </c>
      <c r="H99" s="20">
        <v>773</v>
      </c>
      <c r="I99" s="20">
        <v>1149</v>
      </c>
      <c r="J99" s="20">
        <v>2100</v>
      </c>
      <c r="K99" s="21">
        <v>6807</v>
      </c>
      <c r="L99" s="22">
        <v>11.382510991695163</v>
      </c>
      <c r="M99" s="23">
        <v>14.954018392642944</v>
      </c>
      <c r="N99" s="23">
        <v>20.11661807580175</v>
      </c>
      <c r="O99" s="23">
        <v>22.535638459205337</v>
      </c>
      <c r="P99" s="23">
        <v>27.141853932584269</v>
      </c>
      <c r="Q99" s="23">
        <v>26.864624736965165</v>
      </c>
      <c r="R99" s="23">
        <v>29.049661087287316</v>
      </c>
      <c r="S99" s="24">
        <v>22.055535754787286</v>
      </c>
    </row>
    <row r="100" spans="1:19" ht="14.1" customHeight="1">
      <c r="A100" s="61"/>
      <c r="B100" s="56"/>
      <c r="C100" s="18" t="s">
        <v>18</v>
      </c>
      <c r="D100" s="19">
        <v>59</v>
      </c>
      <c r="E100" s="20">
        <v>81</v>
      </c>
      <c r="F100" s="20">
        <v>66</v>
      </c>
      <c r="G100" s="20">
        <v>46</v>
      </c>
      <c r="H100" s="20">
        <v>35</v>
      </c>
      <c r="I100" s="20">
        <v>30</v>
      </c>
      <c r="J100" s="20">
        <v>17</v>
      </c>
      <c r="K100" s="21">
        <v>334</v>
      </c>
      <c r="L100" s="22">
        <v>1.441133365901319</v>
      </c>
      <c r="M100" s="23">
        <v>1.6193522590963614</v>
      </c>
      <c r="N100" s="23">
        <v>1.6034985422740524</v>
      </c>
      <c r="O100" s="23">
        <v>1.3952077646345162</v>
      </c>
      <c r="P100" s="23">
        <v>1.228932584269663</v>
      </c>
      <c r="Q100" s="23">
        <v>0.70142623334112697</v>
      </c>
      <c r="R100" s="23">
        <v>0.23516392308756398</v>
      </c>
      <c r="S100" s="24">
        <v>1.0822019894371901</v>
      </c>
    </row>
    <row r="101" spans="1:19" ht="14.1" customHeight="1" thickBot="1">
      <c r="A101" s="61"/>
      <c r="B101" s="58"/>
      <c r="C101" s="40" t="s">
        <v>10</v>
      </c>
      <c r="D101" s="41">
        <v>4094</v>
      </c>
      <c r="E101" s="42">
        <v>5002</v>
      </c>
      <c r="F101" s="42">
        <v>4116</v>
      </c>
      <c r="G101" s="42">
        <v>3297</v>
      </c>
      <c r="H101" s="42">
        <v>2848</v>
      </c>
      <c r="I101" s="42">
        <v>4277</v>
      </c>
      <c r="J101" s="42">
        <v>7229</v>
      </c>
      <c r="K101" s="43">
        <v>30863</v>
      </c>
      <c r="L101" s="44">
        <v>100</v>
      </c>
      <c r="M101" s="45">
        <v>100</v>
      </c>
      <c r="N101" s="45">
        <v>100</v>
      </c>
      <c r="O101" s="45">
        <v>100</v>
      </c>
      <c r="P101" s="45">
        <v>100</v>
      </c>
      <c r="Q101" s="45">
        <v>100</v>
      </c>
      <c r="R101" s="45">
        <v>100</v>
      </c>
      <c r="S101" s="46">
        <v>100</v>
      </c>
    </row>
    <row r="102" spans="1:19" ht="14.1" customHeight="1">
      <c r="A102" s="50"/>
      <c r="B102" s="54" t="s">
        <v>37</v>
      </c>
      <c r="C102" s="18" t="s">
        <v>15</v>
      </c>
      <c r="D102" s="19">
        <v>2248</v>
      </c>
      <c r="E102" s="20">
        <v>2424</v>
      </c>
      <c r="F102" s="20">
        <v>1818</v>
      </c>
      <c r="G102" s="20">
        <v>1348</v>
      </c>
      <c r="H102" s="20">
        <v>1073</v>
      </c>
      <c r="I102" s="20">
        <v>1212</v>
      </c>
      <c r="J102" s="20">
        <v>1764</v>
      </c>
      <c r="K102" s="21">
        <v>11887</v>
      </c>
      <c r="L102" s="22">
        <v>70.052976004985979</v>
      </c>
      <c r="M102" s="23">
        <v>64.382470119521912</v>
      </c>
      <c r="N102" s="23">
        <v>54.333532576210395</v>
      </c>
      <c r="O102" s="23">
        <v>52.106687282566675</v>
      </c>
      <c r="P102" s="23">
        <v>46.130696474634561</v>
      </c>
      <c r="Q102" s="23">
        <v>39.517443756113465</v>
      </c>
      <c r="R102" s="23">
        <v>36.981132075471699</v>
      </c>
      <c r="S102" s="24">
        <v>51.525791070654527</v>
      </c>
    </row>
    <row r="103" spans="1:19" ht="14.1" customHeight="1">
      <c r="A103" s="50"/>
      <c r="B103" s="55"/>
      <c r="C103" s="18" t="s">
        <v>16</v>
      </c>
      <c r="D103" s="19">
        <v>488</v>
      </c>
      <c r="E103" s="20">
        <v>626</v>
      </c>
      <c r="F103" s="20">
        <v>676</v>
      </c>
      <c r="G103" s="20">
        <v>569</v>
      </c>
      <c r="H103" s="20">
        <v>511</v>
      </c>
      <c r="I103" s="20">
        <v>856</v>
      </c>
      <c r="J103" s="20">
        <v>1335</v>
      </c>
      <c r="K103" s="21">
        <v>5061</v>
      </c>
      <c r="L103" s="22">
        <v>15.207229666562791</v>
      </c>
      <c r="M103" s="23">
        <v>16.626826029216467</v>
      </c>
      <c r="N103" s="23">
        <v>20.203227734608486</v>
      </c>
      <c r="O103" s="23">
        <v>21.994588326246618</v>
      </c>
      <c r="P103" s="23">
        <v>21.969045571797079</v>
      </c>
      <c r="Q103" s="23">
        <v>27.910009781545487</v>
      </c>
      <c r="R103" s="23">
        <v>27.987421383647799</v>
      </c>
      <c r="S103" s="24">
        <v>21.937581274382314</v>
      </c>
    </row>
    <row r="104" spans="1:19" ht="14.1" customHeight="1">
      <c r="A104" s="50"/>
      <c r="B104" s="55"/>
      <c r="C104" s="18" t="s">
        <v>17</v>
      </c>
      <c r="D104" s="19">
        <v>411</v>
      </c>
      <c r="E104" s="20">
        <v>637</v>
      </c>
      <c r="F104" s="20">
        <v>798</v>
      </c>
      <c r="G104" s="20">
        <v>624</v>
      </c>
      <c r="H104" s="20">
        <v>710</v>
      </c>
      <c r="I104" s="20">
        <v>980</v>
      </c>
      <c r="J104" s="20">
        <v>1660</v>
      </c>
      <c r="K104" s="21">
        <v>5820</v>
      </c>
      <c r="L104" s="22">
        <v>12.807728264256779</v>
      </c>
      <c r="M104" s="23">
        <v>16.918990703851261</v>
      </c>
      <c r="N104" s="23">
        <v>23.84937238493724</v>
      </c>
      <c r="O104" s="23">
        <v>24.120603015075375</v>
      </c>
      <c r="P104" s="23">
        <v>30.524505588993982</v>
      </c>
      <c r="Q104" s="23">
        <v>31.953048581675901</v>
      </c>
      <c r="R104" s="23">
        <v>34.80083857442348</v>
      </c>
      <c r="S104" s="24">
        <v>25.227568270481143</v>
      </c>
    </row>
    <row r="105" spans="1:19" ht="14.1" customHeight="1">
      <c r="A105" s="50"/>
      <c r="B105" s="56"/>
      <c r="C105" s="18" t="s">
        <v>18</v>
      </c>
      <c r="D105" s="19">
        <v>62</v>
      </c>
      <c r="E105" s="20">
        <v>78</v>
      </c>
      <c r="F105" s="20">
        <v>54</v>
      </c>
      <c r="G105" s="20">
        <v>46</v>
      </c>
      <c r="H105" s="20">
        <v>32</v>
      </c>
      <c r="I105" s="20"/>
      <c r="J105" s="20"/>
      <c r="K105" s="21">
        <v>302</v>
      </c>
      <c r="L105" s="22">
        <v>1.9320660641944531</v>
      </c>
      <c r="M105" s="23">
        <v>2.0717131474103585</v>
      </c>
      <c r="N105" s="23">
        <v>1.6138673042438731</v>
      </c>
      <c r="O105" s="23">
        <v>1.7781213761113259</v>
      </c>
      <c r="P105" s="23">
        <v>1.3757523645743766</v>
      </c>
      <c r="Q105" s="23"/>
      <c r="R105" s="23"/>
      <c r="S105" s="24">
        <v>1.3090593844820113</v>
      </c>
    </row>
    <row r="106" spans="1:19" ht="14.1" customHeight="1">
      <c r="A106" s="50"/>
      <c r="B106" s="56"/>
      <c r="C106" s="18" t="s">
        <v>10</v>
      </c>
      <c r="D106" s="19">
        <v>3209</v>
      </c>
      <c r="E106" s="20">
        <v>3765</v>
      </c>
      <c r="F106" s="20">
        <v>3346</v>
      </c>
      <c r="G106" s="20">
        <v>2587</v>
      </c>
      <c r="H106" s="20">
        <v>2326</v>
      </c>
      <c r="I106" s="20"/>
      <c r="J106" s="20"/>
      <c r="K106" s="21">
        <v>23070</v>
      </c>
      <c r="L106" s="29">
        <v>100</v>
      </c>
      <c r="M106" s="30">
        <v>100</v>
      </c>
      <c r="N106" s="30">
        <v>100</v>
      </c>
      <c r="O106" s="30">
        <v>100</v>
      </c>
      <c r="P106" s="30">
        <v>100</v>
      </c>
      <c r="Q106" s="30">
        <v>100</v>
      </c>
      <c r="R106" s="30">
        <v>100</v>
      </c>
      <c r="S106" s="31">
        <v>100</v>
      </c>
    </row>
    <row r="107" spans="1:19" ht="14.1" customHeight="1">
      <c r="A107" s="61"/>
      <c r="B107" s="55" t="s">
        <v>38</v>
      </c>
      <c r="C107" s="11" t="s">
        <v>15</v>
      </c>
      <c r="D107" s="12">
        <v>658</v>
      </c>
      <c r="E107" s="13">
        <v>702</v>
      </c>
      <c r="F107" s="13">
        <v>546</v>
      </c>
      <c r="G107" s="13">
        <v>425</v>
      </c>
      <c r="H107" s="13">
        <v>311</v>
      </c>
      <c r="I107" s="13">
        <v>391</v>
      </c>
      <c r="J107" s="13">
        <v>693</v>
      </c>
      <c r="K107" s="14">
        <v>3726</v>
      </c>
      <c r="L107" s="22">
        <v>71.366594360086765</v>
      </c>
      <c r="M107" s="23">
        <v>66.540284360189574</v>
      </c>
      <c r="N107" s="23">
        <v>60.132158590308372</v>
      </c>
      <c r="O107" s="23">
        <v>58.060109289617486</v>
      </c>
      <c r="P107" s="23">
        <v>50.651465798045606</v>
      </c>
      <c r="Q107" s="23">
        <v>48.093480934809349</v>
      </c>
      <c r="R107" s="23">
        <v>46.919431279620852</v>
      </c>
      <c r="S107" s="24">
        <v>57.138475693911971</v>
      </c>
    </row>
    <row r="108" spans="1:19" ht="14.1" customHeight="1">
      <c r="A108" s="61"/>
      <c r="B108" s="55"/>
      <c r="C108" s="18" t="s">
        <v>16</v>
      </c>
      <c r="D108" s="19">
        <v>133</v>
      </c>
      <c r="E108" s="20">
        <v>164</v>
      </c>
      <c r="F108" s="20">
        <v>158</v>
      </c>
      <c r="G108" s="20">
        <v>132</v>
      </c>
      <c r="H108" s="20">
        <v>131</v>
      </c>
      <c r="I108" s="20">
        <v>190</v>
      </c>
      <c r="J108" s="20">
        <v>351</v>
      </c>
      <c r="K108" s="21">
        <v>1259</v>
      </c>
      <c r="L108" s="22">
        <v>14.425162689804772</v>
      </c>
      <c r="M108" s="23">
        <v>15.545023696682463</v>
      </c>
      <c r="N108" s="23">
        <v>17.400881057268723</v>
      </c>
      <c r="O108" s="23">
        <v>18.032786885245901</v>
      </c>
      <c r="P108" s="23">
        <v>21.335504885993487</v>
      </c>
      <c r="Q108" s="23">
        <v>23.370233702337025</v>
      </c>
      <c r="R108" s="23">
        <v>23.764387271496275</v>
      </c>
      <c r="S108" s="24">
        <v>19.306854776874712</v>
      </c>
    </row>
    <row r="109" spans="1:19" ht="14.1" customHeight="1">
      <c r="A109" s="61"/>
      <c r="B109" s="55"/>
      <c r="C109" s="18" t="s">
        <v>17</v>
      </c>
      <c r="D109" s="19">
        <v>112</v>
      </c>
      <c r="E109" s="20">
        <v>162</v>
      </c>
      <c r="F109" s="20">
        <v>186</v>
      </c>
      <c r="G109" s="20">
        <v>159</v>
      </c>
      <c r="H109" s="20">
        <v>161</v>
      </c>
      <c r="I109" s="20">
        <v>221</v>
      </c>
      <c r="J109" s="20">
        <v>427</v>
      </c>
      <c r="K109" s="21">
        <v>1428</v>
      </c>
      <c r="L109" s="22">
        <v>12.147505422993492</v>
      </c>
      <c r="M109" s="23">
        <v>15.355450236966824</v>
      </c>
      <c r="N109" s="23">
        <v>20.484581497797357</v>
      </c>
      <c r="O109" s="23">
        <v>21.721311475409834</v>
      </c>
      <c r="P109" s="23">
        <v>26.221498371335507</v>
      </c>
      <c r="Q109" s="23">
        <v>27.183271832718326</v>
      </c>
      <c r="R109" s="23">
        <v>28.90995260663507</v>
      </c>
      <c r="S109" s="24">
        <v>21.8984818279405</v>
      </c>
    </row>
    <row r="110" spans="1:19" ht="14.1" customHeight="1">
      <c r="A110" s="61"/>
      <c r="B110" s="56"/>
      <c r="C110" s="18" t="s">
        <v>18</v>
      </c>
      <c r="D110" s="19">
        <v>19</v>
      </c>
      <c r="E110" s="20">
        <v>27</v>
      </c>
      <c r="F110" s="20">
        <v>18</v>
      </c>
      <c r="G110" s="20">
        <v>16</v>
      </c>
      <c r="H110" s="20">
        <v>11</v>
      </c>
      <c r="I110" s="20"/>
      <c r="J110" s="20"/>
      <c r="K110" s="21">
        <v>108</v>
      </c>
      <c r="L110" s="22">
        <v>2.0607375271149677</v>
      </c>
      <c r="M110" s="23">
        <v>2.5592417061611377</v>
      </c>
      <c r="N110" s="23">
        <v>1.9823788546255507</v>
      </c>
      <c r="O110" s="23">
        <v>2.1857923497267762</v>
      </c>
      <c r="P110" s="23">
        <v>1.7915309446254073</v>
      </c>
      <c r="Q110" s="23"/>
      <c r="R110" s="23"/>
      <c r="S110" s="24">
        <v>1.656187701272811</v>
      </c>
    </row>
    <row r="111" spans="1:19" ht="14.1" customHeight="1" thickBot="1">
      <c r="A111" s="61"/>
      <c r="B111" s="56"/>
      <c r="C111" s="18" t="s">
        <v>10</v>
      </c>
      <c r="D111" s="19">
        <v>922</v>
      </c>
      <c r="E111" s="20">
        <v>1055</v>
      </c>
      <c r="F111" s="20">
        <v>908</v>
      </c>
      <c r="G111" s="20">
        <v>732</v>
      </c>
      <c r="H111" s="20">
        <v>614</v>
      </c>
      <c r="I111" s="20"/>
      <c r="J111" s="20"/>
      <c r="K111" s="21">
        <v>6521</v>
      </c>
      <c r="L111" s="22">
        <v>100</v>
      </c>
      <c r="M111" s="23">
        <v>100</v>
      </c>
      <c r="N111" s="23">
        <v>100</v>
      </c>
      <c r="O111" s="23">
        <v>100</v>
      </c>
      <c r="P111" s="23">
        <v>100</v>
      </c>
      <c r="Q111" s="23">
        <v>100</v>
      </c>
      <c r="R111" s="23">
        <v>100</v>
      </c>
      <c r="S111" s="24">
        <v>100</v>
      </c>
    </row>
    <row r="112" spans="1:19" ht="14.1" customHeight="1">
      <c r="A112" s="61"/>
      <c r="B112" s="57" t="s">
        <v>39</v>
      </c>
      <c r="C112" s="33" t="s">
        <v>15</v>
      </c>
      <c r="D112" s="34">
        <v>2088</v>
      </c>
      <c r="E112" s="35">
        <v>2344</v>
      </c>
      <c r="F112" s="35">
        <v>1812</v>
      </c>
      <c r="G112" s="35">
        <v>1311</v>
      </c>
      <c r="H112" s="35">
        <v>1014</v>
      </c>
      <c r="I112" s="35">
        <v>1312</v>
      </c>
      <c r="J112" s="35">
        <v>1892</v>
      </c>
      <c r="K112" s="36">
        <v>11773</v>
      </c>
      <c r="L112" s="37">
        <v>68.706811451135238</v>
      </c>
      <c r="M112" s="38">
        <v>62.858675248055782</v>
      </c>
      <c r="N112" s="38">
        <v>55.565777368905245</v>
      </c>
      <c r="O112" s="38">
        <v>49.828962371721779</v>
      </c>
      <c r="P112" s="38">
        <v>43.782383419689118</v>
      </c>
      <c r="Q112" s="38">
        <v>41.997439180537768</v>
      </c>
      <c r="R112" s="38">
        <v>39.890364748049755</v>
      </c>
      <c r="S112" s="39">
        <v>51.538764610602804</v>
      </c>
    </row>
    <row r="113" spans="1:19" ht="14.1" customHeight="1">
      <c r="A113" s="61"/>
      <c r="B113" s="55"/>
      <c r="C113" s="18" t="s">
        <v>16</v>
      </c>
      <c r="D113" s="19">
        <v>495</v>
      </c>
      <c r="E113" s="20">
        <v>660</v>
      </c>
      <c r="F113" s="20">
        <v>619</v>
      </c>
      <c r="G113" s="20">
        <v>539</v>
      </c>
      <c r="H113" s="20">
        <v>532</v>
      </c>
      <c r="I113" s="20">
        <v>762</v>
      </c>
      <c r="J113" s="20">
        <v>1242</v>
      </c>
      <c r="K113" s="21">
        <v>4849</v>
      </c>
      <c r="L113" s="22">
        <v>16.288252714708786</v>
      </c>
      <c r="M113" s="23">
        <v>17.699115044247787</v>
      </c>
      <c r="N113" s="23">
        <v>18.981907390371052</v>
      </c>
      <c r="O113" s="23">
        <v>20.486507031546942</v>
      </c>
      <c r="P113" s="23">
        <v>22.9706390328152</v>
      </c>
      <c r="Q113" s="23">
        <v>24.391805377720871</v>
      </c>
      <c r="R113" s="23">
        <v>26.185958254269448</v>
      </c>
      <c r="S113" s="24">
        <v>21.227509521516438</v>
      </c>
    </row>
    <row r="114" spans="1:19" ht="14.1" customHeight="1">
      <c r="A114" s="61"/>
      <c r="B114" s="55"/>
      <c r="C114" s="18" t="s">
        <v>17</v>
      </c>
      <c r="D114" s="19">
        <v>418</v>
      </c>
      <c r="E114" s="20">
        <v>667</v>
      </c>
      <c r="F114" s="20">
        <v>784</v>
      </c>
      <c r="G114" s="20">
        <v>755</v>
      </c>
      <c r="H114" s="20">
        <v>714</v>
      </c>
      <c r="I114" s="20">
        <v>1002</v>
      </c>
      <c r="J114" s="20">
        <v>1591</v>
      </c>
      <c r="K114" s="21">
        <v>5931</v>
      </c>
      <c r="L114" s="22">
        <v>13.754524514642974</v>
      </c>
      <c r="M114" s="23">
        <v>17.886832931080718</v>
      </c>
      <c r="N114" s="23">
        <v>24.041704998466727</v>
      </c>
      <c r="O114" s="23">
        <v>28.696313188901556</v>
      </c>
      <c r="P114" s="23">
        <v>30.82901554404145</v>
      </c>
      <c r="Q114" s="23">
        <v>32.074263764404606</v>
      </c>
      <c r="R114" s="23">
        <v>33.544170356314567</v>
      </c>
      <c r="S114" s="24">
        <v>25.964190342774589</v>
      </c>
    </row>
    <row r="115" spans="1:19" ht="14.1" customHeight="1">
      <c r="A115" s="61"/>
      <c r="B115" s="56"/>
      <c r="C115" s="18" t="s">
        <v>18</v>
      </c>
      <c r="D115" s="19">
        <v>38</v>
      </c>
      <c r="E115" s="20">
        <v>58</v>
      </c>
      <c r="F115" s="20">
        <v>46</v>
      </c>
      <c r="G115" s="20">
        <v>26</v>
      </c>
      <c r="H115" s="20">
        <v>56</v>
      </c>
      <c r="I115" s="20">
        <v>48</v>
      </c>
      <c r="J115" s="20">
        <v>18</v>
      </c>
      <c r="K115" s="21">
        <v>290</v>
      </c>
      <c r="L115" s="22">
        <v>1.2504113195129978</v>
      </c>
      <c r="M115" s="23">
        <v>1.5553767766157145</v>
      </c>
      <c r="N115" s="23">
        <v>1.4106102422569764</v>
      </c>
      <c r="O115" s="23">
        <v>0.98821740782972256</v>
      </c>
      <c r="P115" s="23">
        <v>2.4179620034542317</v>
      </c>
      <c r="Q115" s="23">
        <v>1.5364916773367476</v>
      </c>
      <c r="R115" s="23">
        <v>0.37950664136622392</v>
      </c>
      <c r="S115" s="24">
        <v>1.2695355251061593</v>
      </c>
    </row>
    <row r="116" spans="1:19" ht="14.1" customHeight="1">
      <c r="A116" s="61"/>
      <c r="B116" s="56"/>
      <c r="C116" s="18" t="s">
        <v>10</v>
      </c>
      <c r="D116" s="19">
        <v>3039</v>
      </c>
      <c r="E116" s="20">
        <v>3729</v>
      </c>
      <c r="F116" s="20">
        <v>3261</v>
      </c>
      <c r="G116" s="20">
        <v>2631</v>
      </c>
      <c r="H116" s="20">
        <v>2316</v>
      </c>
      <c r="I116" s="20">
        <v>3124</v>
      </c>
      <c r="J116" s="20">
        <v>4743</v>
      </c>
      <c r="K116" s="21">
        <v>22843</v>
      </c>
      <c r="L116" s="29">
        <v>100</v>
      </c>
      <c r="M116" s="30">
        <v>100</v>
      </c>
      <c r="N116" s="30">
        <v>100</v>
      </c>
      <c r="O116" s="30">
        <v>100</v>
      </c>
      <c r="P116" s="30">
        <v>100</v>
      </c>
      <c r="Q116" s="30">
        <v>100</v>
      </c>
      <c r="R116" s="30">
        <v>100</v>
      </c>
      <c r="S116" s="31">
        <v>100</v>
      </c>
    </row>
    <row r="117" spans="1:19" ht="14.1" customHeight="1">
      <c r="A117" s="61"/>
      <c r="B117" s="55" t="s">
        <v>40</v>
      </c>
      <c r="C117" s="11" t="s">
        <v>15</v>
      </c>
      <c r="D117" s="12">
        <v>930</v>
      </c>
      <c r="E117" s="13">
        <v>967</v>
      </c>
      <c r="F117" s="13">
        <v>636</v>
      </c>
      <c r="G117" s="13">
        <v>437</v>
      </c>
      <c r="H117" s="13">
        <v>401</v>
      </c>
      <c r="I117" s="13">
        <v>550</v>
      </c>
      <c r="J117" s="13">
        <v>924</v>
      </c>
      <c r="K117" s="14">
        <v>4845</v>
      </c>
      <c r="L117" s="22">
        <v>72.71305707584051</v>
      </c>
      <c r="M117" s="23">
        <v>62.710765239948117</v>
      </c>
      <c r="N117" s="23">
        <v>57.194244604316545</v>
      </c>
      <c r="O117" s="23">
        <v>53.163017031630169</v>
      </c>
      <c r="P117" s="23">
        <v>47.85202863961814</v>
      </c>
      <c r="Q117" s="23">
        <v>41.603630862329801</v>
      </c>
      <c r="R117" s="23">
        <v>40.473061760840999</v>
      </c>
      <c r="S117" s="24">
        <v>52.674494455316378</v>
      </c>
    </row>
    <row r="118" spans="1:19" ht="14.1" customHeight="1">
      <c r="A118" s="61"/>
      <c r="B118" s="55"/>
      <c r="C118" s="18" t="s">
        <v>16</v>
      </c>
      <c r="D118" s="19">
        <v>204</v>
      </c>
      <c r="E118" s="20">
        <v>286</v>
      </c>
      <c r="F118" s="20">
        <v>222</v>
      </c>
      <c r="G118" s="20">
        <v>160</v>
      </c>
      <c r="H118" s="20">
        <v>189</v>
      </c>
      <c r="I118" s="20">
        <v>364</v>
      </c>
      <c r="J118" s="20">
        <v>609</v>
      </c>
      <c r="K118" s="21">
        <v>2034</v>
      </c>
      <c r="L118" s="22">
        <v>15.949960906958561</v>
      </c>
      <c r="M118" s="23">
        <v>18.547341115434502</v>
      </c>
      <c r="N118" s="23">
        <v>19.964028776978417</v>
      </c>
      <c r="O118" s="23">
        <v>19.464720194647203</v>
      </c>
      <c r="P118" s="23">
        <v>22.553699284009546</v>
      </c>
      <c r="Q118" s="23">
        <v>27.534039334341909</v>
      </c>
      <c r="R118" s="23">
        <v>26.675427069645202</v>
      </c>
      <c r="S118" s="24">
        <v>22.113502935420744</v>
      </c>
    </row>
    <row r="119" spans="1:19" ht="14.1" customHeight="1">
      <c r="A119" s="61"/>
      <c r="B119" s="55"/>
      <c r="C119" s="18" t="s">
        <v>17</v>
      </c>
      <c r="D119" s="19">
        <v>123</v>
      </c>
      <c r="E119" s="20">
        <v>266</v>
      </c>
      <c r="F119" s="20">
        <v>231</v>
      </c>
      <c r="G119" s="20">
        <v>200</v>
      </c>
      <c r="H119" s="20">
        <v>228</v>
      </c>
      <c r="I119" s="20">
        <v>390</v>
      </c>
      <c r="J119" s="20">
        <v>747</v>
      </c>
      <c r="K119" s="21">
        <v>2185</v>
      </c>
      <c r="L119" s="22">
        <v>9.6168881939014845</v>
      </c>
      <c r="M119" s="23">
        <v>17.250324254215304</v>
      </c>
      <c r="N119" s="23">
        <v>20.773381294964029</v>
      </c>
      <c r="O119" s="23">
        <v>24.330900243309003</v>
      </c>
      <c r="P119" s="23">
        <v>27.207637231503579</v>
      </c>
      <c r="Q119" s="23">
        <v>29.500756429652043</v>
      </c>
      <c r="R119" s="23">
        <v>32.72010512483574</v>
      </c>
      <c r="S119" s="24">
        <v>23.75516416612307</v>
      </c>
    </row>
    <row r="120" spans="1:19" ht="14.1" customHeight="1">
      <c r="A120" s="61"/>
      <c r="B120" s="55"/>
      <c r="C120" s="18" t="s">
        <v>18</v>
      </c>
      <c r="D120" s="19">
        <v>22</v>
      </c>
      <c r="E120" s="20">
        <v>23</v>
      </c>
      <c r="F120" s="20">
        <v>23</v>
      </c>
      <c r="G120" s="20">
        <v>25</v>
      </c>
      <c r="H120" s="20">
        <v>20</v>
      </c>
      <c r="I120" s="20"/>
      <c r="J120" s="20"/>
      <c r="K120" s="21">
        <v>134</v>
      </c>
      <c r="L120" s="22">
        <v>1.7200938232994525</v>
      </c>
      <c r="M120" s="23">
        <v>1.4915693904020753</v>
      </c>
      <c r="N120" s="23">
        <v>2.0683453237410072</v>
      </c>
      <c r="O120" s="23">
        <v>3.0413625304136254</v>
      </c>
      <c r="P120" s="23">
        <v>2.3866348448687349</v>
      </c>
      <c r="Q120" s="23"/>
      <c r="R120" s="23"/>
      <c r="S120" s="24">
        <v>1.4568384431398129</v>
      </c>
    </row>
    <row r="121" spans="1:19" ht="14.1" customHeight="1">
      <c r="A121" s="61"/>
      <c r="B121" s="55"/>
      <c r="C121" s="25" t="s">
        <v>10</v>
      </c>
      <c r="D121" s="26">
        <v>1279</v>
      </c>
      <c r="E121" s="27">
        <v>1542</v>
      </c>
      <c r="F121" s="27">
        <v>1112</v>
      </c>
      <c r="G121" s="27">
        <v>822</v>
      </c>
      <c r="H121" s="27">
        <v>838</v>
      </c>
      <c r="I121" s="27"/>
      <c r="J121" s="27"/>
      <c r="K121" s="28">
        <v>9198</v>
      </c>
      <c r="L121" s="22">
        <v>100</v>
      </c>
      <c r="M121" s="23">
        <v>100</v>
      </c>
      <c r="N121" s="23">
        <v>100</v>
      </c>
      <c r="O121" s="23">
        <v>100</v>
      </c>
      <c r="P121" s="23">
        <v>100</v>
      </c>
      <c r="Q121" s="23">
        <v>100</v>
      </c>
      <c r="R121" s="23">
        <v>100</v>
      </c>
      <c r="S121" s="24">
        <v>100</v>
      </c>
    </row>
    <row r="122" spans="1:19" ht="14.1" customHeight="1">
      <c r="A122" s="61"/>
      <c r="B122" s="54" t="s">
        <v>41</v>
      </c>
      <c r="C122" s="18" t="s">
        <v>15</v>
      </c>
      <c r="D122" s="19">
        <v>558</v>
      </c>
      <c r="E122" s="20">
        <v>615</v>
      </c>
      <c r="F122" s="20">
        <v>493</v>
      </c>
      <c r="G122" s="20">
        <v>303</v>
      </c>
      <c r="H122" s="20">
        <v>281</v>
      </c>
      <c r="I122" s="20">
        <v>414</v>
      </c>
      <c r="J122" s="20">
        <v>624</v>
      </c>
      <c r="K122" s="21">
        <v>3288</v>
      </c>
      <c r="L122" s="15">
        <v>72</v>
      </c>
      <c r="M122" s="16">
        <v>64.465408805031444</v>
      </c>
      <c r="N122" s="16">
        <v>55.393258426966298</v>
      </c>
      <c r="O122" s="16">
        <v>50.082644628099175</v>
      </c>
      <c r="P122" s="16">
        <v>44.391785150078988</v>
      </c>
      <c r="Q122" s="16">
        <v>44.372990353697752</v>
      </c>
      <c r="R122" s="16">
        <v>43.213296398891963</v>
      </c>
      <c r="S122" s="17">
        <v>52.743022136669872</v>
      </c>
    </row>
    <row r="123" spans="1:19" ht="14.1" customHeight="1">
      <c r="A123" s="61"/>
      <c r="B123" s="55"/>
      <c r="C123" s="18" t="s">
        <v>16</v>
      </c>
      <c r="D123" s="19">
        <v>137</v>
      </c>
      <c r="E123" s="20">
        <v>162</v>
      </c>
      <c r="F123" s="20">
        <v>185</v>
      </c>
      <c r="G123" s="20">
        <v>137</v>
      </c>
      <c r="H123" s="20">
        <v>156</v>
      </c>
      <c r="I123" s="20">
        <v>243</v>
      </c>
      <c r="J123" s="20">
        <v>380</v>
      </c>
      <c r="K123" s="21">
        <v>1400</v>
      </c>
      <c r="L123" s="22">
        <v>17.677419354838712</v>
      </c>
      <c r="M123" s="23">
        <v>16.981132075471699</v>
      </c>
      <c r="N123" s="23">
        <v>20.786516853932586</v>
      </c>
      <c r="O123" s="23">
        <v>22.644628099173552</v>
      </c>
      <c r="P123" s="23">
        <v>24.644549763033176</v>
      </c>
      <c r="Q123" s="23">
        <v>26.04501607717042</v>
      </c>
      <c r="R123" s="23">
        <v>26.315789473684209</v>
      </c>
      <c r="S123" s="24">
        <v>22.45749117741418</v>
      </c>
    </row>
    <row r="124" spans="1:19" ht="14.1" customHeight="1">
      <c r="A124" s="61"/>
      <c r="B124" s="55"/>
      <c r="C124" s="18" t="s">
        <v>17</v>
      </c>
      <c r="D124" s="19">
        <v>70</v>
      </c>
      <c r="E124" s="20">
        <v>163</v>
      </c>
      <c r="F124" s="20">
        <v>190</v>
      </c>
      <c r="G124" s="20">
        <v>155</v>
      </c>
      <c r="H124" s="20">
        <v>177</v>
      </c>
      <c r="I124" s="20">
        <v>269</v>
      </c>
      <c r="J124" s="20">
        <v>435</v>
      </c>
      <c r="K124" s="21">
        <v>1459</v>
      </c>
      <c r="L124" s="22">
        <v>9.0322580645161281</v>
      </c>
      <c r="M124" s="23">
        <v>17.085953878406709</v>
      </c>
      <c r="N124" s="23">
        <v>21.348314606741571</v>
      </c>
      <c r="O124" s="23">
        <v>25.619834710743799</v>
      </c>
      <c r="P124" s="23">
        <v>27.962085308056871</v>
      </c>
      <c r="Q124" s="23">
        <v>28.831725616291532</v>
      </c>
      <c r="R124" s="23">
        <v>30.124653739612189</v>
      </c>
      <c r="S124" s="24">
        <v>23.403914019890919</v>
      </c>
    </row>
    <row r="125" spans="1:19" ht="14.1" customHeight="1">
      <c r="A125" s="61"/>
      <c r="B125" s="56"/>
      <c r="C125" s="18" t="s">
        <v>18</v>
      </c>
      <c r="D125" s="19">
        <v>10</v>
      </c>
      <c r="E125" s="20">
        <v>14</v>
      </c>
      <c r="F125" s="20">
        <v>22</v>
      </c>
      <c r="G125" s="20">
        <v>10</v>
      </c>
      <c r="H125" s="20">
        <v>19</v>
      </c>
      <c r="I125" s="20"/>
      <c r="J125" s="20"/>
      <c r="K125" s="21">
        <v>87</v>
      </c>
      <c r="L125" s="22">
        <v>1.2903225806451613</v>
      </c>
      <c r="M125" s="23">
        <v>1.4675052410901468</v>
      </c>
      <c r="N125" s="23">
        <v>2.4719101123595504</v>
      </c>
      <c r="O125" s="23">
        <v>1.6528925619834711</v>
      </c>
      <c r="P125" s="23">
        <v>3.0015797788309637</v>
      </c>
      <c r="Q125" s="23"/>
      <c r="R125" s="23"/>
      <c r="S125" s="24">
        <v>1.3955726660250241</v>
      </c>
    </row>
    <row r="126" spans="1:19" ht="14.1" customHeight="1" thickBot="1">
      <c r="A126" s="61"/>
      <c r="B126" s="58"/>
      <c r="C126" s="40" t="s">
        <v>10</v>
      </c>
      <c r="D126" s="41">
        <v>775</v>
      </c>
      <c r="E126" s="42">
        <v>954</v>
      </c>
      <c r="F126" s="42">
        <v>890</v>
      </c>
      <c r="G126" s="42">
        <v>605</v>
      </c>
      <c r="H126" s="42">
        <v>633</v>
      </c>
      <c r="I126" s="42"/>
      <c r="J126" s="42"/>
      <c r="K126" s="43">
        <v>6234</v>
      </c>
      <c r="L126" s="44">
        <v>100</v>
      </c>
      <c r="M126" s="45">
        <v>100</v>
      </c>
      <c r="N126" s="45">
        <v>100</v>
      </c>
      <c r="O126" s="45">
        <v>100</v>
      </c>
      <c r="P126" s="45">
        <v>100</v>
      </c>
      <c r="Q126" s="45">
        <v>100</v>
      </c>
      <c r="R126" s="45">
        <v>100</v>
      </c>
      <c r="S126" s="46">
        <v>100</v>
      </c>
    </row>
    <row r="127" spans="1:19" ht="14.1" customHeight="1">
      <c r="A127" s="61"/>
      <c r="B127" s="54" t="s">
        <v>42</v>
      </c>
      <c r="C127" s="18" t="s">
        <v>15</v>
      </c>
      <c r="D127" s="19">
        <v>707</v>
      </c>
      <c r="E127" s="20">
        <v>791</v>
      </c>
      <c r="F127" s="20">
        <v>597</v>
      </c>
      <c r="G127" s="20">
        <v>416</v>
      </c>
      <c r="H127" s="20">
        <v>364</v>
      </c>
      <c r="I127" s="20">
        <v>510</v>
      </c>
      <c r="J127" s="20">
        <v>790</v>
      </c>
      <c r="K127" s="21">
        <v>4175</v>
      </c>
      <c r="L127" s="22">
        <v>61.908931698774083</v>
      </c>
      <c r="M127" s="23">
        <v>57.194504699927698</v>
      </c>
      <c r="N127" s="23">
        <v>51.288659793814432</v>
      </c>
      <c r="O127" s="23">
        <v>46.584546472564391</v>
      </c>
      <c r="P127" s="23">
        <v>42.823529411764703</v>
      </c>
      <c r="Q127" s="23">
        <v>40.476190476190474</v>
      </c>
      <c r="R127" s="23">
        <v>40.554414784394247</v>
      </c>
      <c r="S127" s="24">
        <v>48.32175925925926</v>
      </c>
    </row>
    <row r="128" spans="1:19" ht="14.1" customHeight="1">
      <c r="A128" s="61"/>
      <c r="B128" s="55"/>
      <c r="C128" s="18" t="s">
        <v>16</v>
      </c>
      <c r="D128" s="19">
        <v>215</v>
      </c>
      <c r="E128" s="20">
        <v>297</v>
      </c>
      <c r="F128" s="20">
        <v>240</v>
      </c>
      <c r="G128" s="20">
        <v>209</v>
      </c>
      <c r="H128" s="20">
        <v>201</v>
      </c>
      <c r="I128" s="20">
        <v>345</v>
      </c>
      <c r="J128" s="20">
        <v>539</v>
      </c>
      <c r="K128" s="21">
        <v>2046</v>
      </c>
      <c r="L128" s="22">
        <v>18.82661996497373</v>
      </c>
      <c r="M128" s="23">
        <v>21.475054229934923</v>
      </c>
      <c r="N128" s="23">
        <v>20.618556701030926</v>
      </c>
      <c r="O128" s="23">
        <v>23.404255319148938</v>
      </c>
      <c r="P128" s="23">
        <v>23.647058823529413</v>
      </c>
      <c r="Q128" s="23">
        <v>27.380952380952383</v>
      </c>
      <c r="R128" s="23">
        <v>27.669404517453799</v>
      </c>
      <c r="S128" s="24">
        <v>23.680555555555554</v>
      </c>
    </row>
    <row r="129" spans="1:19" ht="14.1" customHeight="1">
      <c r="A129" s="61"/>
      <c r="B129" s="55"/>
      <c r="C129" s="18" t="s">
        <v>17</v>
      </c>
      <c r="D129" s="19">
        <v>183</v>
      </c>
      <c r="E129" s="20">
        <v>262</v>
      </c>
      <c r="F129" s="20">
        <v>294</v>
      </c>
      <c r="G129" s="20">
        <v>247</v>
      </c>
      <c r="H129" s="20">
        <v>267</v>
      </c>
      <c r="I129" s="20">
        <v>385</v>
      </c>
      <c r="J129" s="20">
        <v>612</v>
      </c>
      <c r="K129" s="21">
        <v>2250</v>
      </c>
      <c r="L129" s="22">
        <v>16.024518388791595</v>
      </c>
      <c r="M129" s="23">
        <v>18.944323933477946</v>
      </c>
      <c r="N129" s="23">
        <v>25.257731958762886</v>
      </c>
      <c r="O129" s="23">
        <v>27.659574468085108</v>
      </c>
      <c r="P129" s="23">
        <v>31.411764705882355</v>
      </c>
      <c r="Q129" s="23">
        <v>30.555555555555557</v>
      </c>
      <c r="R129" s="23">
        <v>31.416837782340863</v>
      </c>
      <c r="S129" s="24">
        <v>26.041666666666668</v>
      </c>
    </row>
    <row r="130" spans="1:19" ht="14.1" customHeight="1">
      <c r="A130" s="61"/>
      <c r="B130" s="56"/>
      <c r="C130" s="18" t="s">
        <v>18</v>
      </c>
      <c r="D130" s="19"/>
      <c r="E130" s="20"/>
      <c r="F130" s="20"/>
      <c r="G130" s="20"/>
      <c r="H130" s="20"/>
      <c r="I130" s="20"/>
      <c r="J130" s="20"/>
      <c r="K130" s="21">
        <v>169</v>
      </c>
      <c r="L130" s="22"/>
      <c r="M130" s="23"/>
      <c r="N130" s="23"/>
      <c r="O130" s="23"/>
      <c r="P130" s="23"/>
      <c r="Q130" s="23"/>
      <c r="R130" s="23"/>
      <c r="S130" s="24">
        <v>1.9560185185185184</v>
      </c>
    </row>
    <row r="131" spans="1:19" ht="14.1" customHeight="1" thickBot="1">
      <c r="A131" s="61"/>
      <c r="B131" s="56"/>
      <c r="C131" s="18" t="s">
        <v>10</v>
      </c>
      <c r="D131" s="19"/>
      <c r="E131" s="20"/>
      <c r="F131" s="20"/>
      <c r="G131" s="20"/>
      <c r="H131" s="20"/>
      <c r="I131" s="20"/>
      <c r="J131" s="20"/>
      <c r="K131" s="21">
        <v>8640</v>
      </c>
      <c r="L131" s="22">
        <v>100</v>
      </c>
      <c r="M131" s="23">
        <v>100</v>
      </c>
      <c r="N131" s="23">
        <v>100</v>
      </c>
      <c r="O131" s="23">
        <v>100</v>
      </c>
      <c r="P131" s="23">
        <v>100</v>
      </c>
      <c r="Q131" s="23">
        <v>100</v>
      </c>
      <c r="R131" s="23">
        <v>100</v>
      </c>
      <c r="S131" s="24">
        <v>100</v>
      </c>
    </row>
    <row r="132" spans="1:19" ht="14.1" customHeight="1">
      <c r="A132" s="61"/>
      <c r="B132" s="57" t="s">
        <v>43</v>
      </c>
      <c r="C132" s="33" t="s">
        <v>15</v>
      </c>
      <c r="D132" s="34">
        <v>597</v>
      </c>
      <c r="E132" s="35">
        <v>569</v>
      </c>
      <c r="F132" s="35">
        <v>453</v>
      </c>
      <c r="G132" s="35">
        <v>303</v>
      </c>
      <c r="H132" s="35">
        <v>278</v>
      </c>
      <c r="I132" s="35">
        <v>434</v>
      </c>
      <c r="J132" s="35">
        <v>577</v>
      </c>
      <c r="K132" s="36">
        <v>3211</v>
      </c>
      <c r="L132" s="37">
        <v>69.824561403508767</v>
      </c>
      <c r="M132" s="38">
        <v>61.646803900325033</v>
      </c>
      <c r="N132" s="38">
        <v>58.602846054333767</v>
      </c>
      <c r="O132" s="38">
        <v>50.248756218905477</v>
      </c>
      <c r="P132" s="38">
        <v>45.57377049180328</v>
      </c>
      <c r="Q132" s="38">
        <v>46.969696969696969</v>
      </c>
      <c r="R132" s="38">
        <v>50.43706293706294</v>
      </c>
      <c r="S132" s="39">
        <v>55.058299039780522</v>
      </c>
    </row>
    <row r="133" spans="1:19" ht="14.1" customHeight="1">
      <c r="A133" s="61"/>
      <c r="B133" s="55"/>
      <c r="C133" s="18" t="s">
        <v>16</v>
      </c>
      <c r="D133" s="19">
        <v>127</v>
      </c>
      <c r="E133" s="20">
        <v>185</v>
      </c>
      <c r="F133" s="20">
        <v>153</v>
      </c>
      <c r="G133" s="20">
        <v>128</v>
      </c>
      <c r="H133" s="20">
        <v>128</v>
      </c>
      <c r="I133" s="20">
        <v>218</v>
      </c>
      <c r="J133" s="20">
        <v>248</v>
      </c>
      <c r="K133" s="21">
        <v>1187</v>
      </c>
      <c r="L133" s="22">
        <v>14.853801169590644</v>
      </c>
      <c r="M133" s="23">
        <v>20.043336944745395</v>
      </c>
      <c r="N133" s="23">
        <v>19.79301423027167</v>
      </c>
      <c r="O133" s="23">
        <v>21.227197346600331</v>
      </c>
      <c r="P133" s="23">
        <v>20.983606557377048</v>
      </c>
      <c r="Q133" s="23">
        <v>23.593073593073594</v>
      </c>
      <c r="R133" s="23">
        <v>21.678321678321677</v>
      </c>
      <c r="S133" s="24">
        <v>20.353223593964334</v>
      </c>
    </row>
    <row r="134" spans="1:19" ht="14.1" customHeight="1">
      <c r="A134" s="61"/>
      <c r="B134" s="55"/>
      <c r="C134" s="18" t="s">
        <v>17</v>
      </c>
      <c r="D134" s="19">
        <v>124</v>
      </c>
      <c r="E134" s="20">
        <v>164</v>
      </c>
      <c r="F134" s="20">
        <v>160</v>
      </c>
      <c r="G134" s="20">
        <v>164</v>
      </c>
      <c r="H134" s="20">
        <v>197</v>
      </c>
      <c r="I134" s="20">
        <v>266</v>
      </c>
      <c r="J134" s="20">
        <v>319</v>
      </c>
      <c r="K134" s="21">
        <v>1394</v>
      </c>
      <c r="L134" s="22">
        <v>14.502923976608187</v>
      </c>
      <c r="M134" s="23">
        <v>17.768147345612135</v>
      </c>
      <c r="N134" s="23">
        <v>20.69857697283312</v>
      </c>
      <c r="O134" s="23">
        <v>27.197346600331674</v>
      </c>
      <c r="P134" s="23">
        <v>32.295081967213115</v>
      </c>
      <c r="Q134" s="23">
        <v>28.787878787878789</v>
      </c>
      <c r="R134" s="23">
        <v>27.884615384615387</v>
      </c>
      <c r="S134" s="24">
        <v>23.90260631001372</v>
      </c>
    </row>
    <row r="135" spans="1:19" ht="14.1" customHeight="1">
      <c r="A135" s="61"/>
      <c r="B135" s="56"/>
      <c r="C135" s="18" t="s">
        <v>18</v>
      </c>
      <c r="D135" s="19"/>
      <c r="E135" s="20"/>
      <c r="F135" s="20"/>
      <c r="G135" s="20"/>
      <c r="H135" s="20"/>
      <c r="I135" s="20"/>
      <c r="J135" s="20"/>
      <c r="K135" s="21">
        <v>40</v>
      </c>
      <c r="L135" s="22"/>
      <c r="M135" s="23"/>
      <c r="N135" s="23"/>
      <c r="O135" s="23"/>
      <c r="P135" s="23"/>
      <c r="Q135" s="23"/>
      <c r="R135" s="23"/>
      <c r="S135" s="24">
        <v>0.68587105624142664</v>
      </c>
    </row>
    <row r="136" spans="1:19" ht="14.1" customHeight="1">
      <c r="A136" s="61"/>
      <c r="B136" s="56"/>
      <c r="C136" s="18" t="s">
        <v>10</v>
      </c>
      <c r="D136" s="19"/>
      <c r="E136" s="20"/>
      <c r="F136" s="20"/>
      <c r="G136" s="20"/>
      <c r="H136" s="20"/>
      <c r="I136" s="20"/>
      <c r="J136" s="20"/>
      <c r="K136" s="21">
        <v>5832</v>
      </c>
      <c r="L136" s="29">
        <v>100</v>
      </c>
      <c r="M136" s="30">
        <v>100</v>
      </c>
      <c r="N136" s="30">
        <v>100</v>
      </c>
      <c r="O136" s="30">
        <v>100</v>
      </c>
      <c r="P136" s="30">
        <v>100</v>
      </c>
      <c r="Q136" s="30">
        <v>100</v>
      </c>
      <c r="R136" s="30">
        <v>100</v>
      </c>
      <c r="S136" s="31">
        <v>100</v>
      </c>
    </row>
    <row r="137" spans="1:19" ht="14.1" customHeight="1">
      <c r="A137" s="61"/>
      <c r="B137" s="55" t="s">
        <v>44</v>
      </c>
      <c r="C137" s="11" t="s">
        <v>15</v>
      </c>
      <c r="D137" s="12">
        <v>731</v>
      </c>
      <c r="E137" s="13">
        <v>746</v>
      </c>
      <c r="F137" s="13">
        <v>579</v>
      </c>
      <c r="G137" s="13">
        <v>379</v>
      </c>
      <c r="H137" s="13">
        <v>384</v>
      </c>
      <c r="I137" s="13">
        <v>595</v>
      </c>
      <c r="J137" s="13">
        <v>991</v>
      </c>
      <c r="K137" s="14">
        <v>4405</v>
      </c>
      <c r="L137" s="22">
        <v>69.818529130850052</v>
      </c>
      <c r="M137" s="23">
        <v>61.754966887417218</v>
      </c>
      <c r="N137" s="23">
        <v>57.726819541375875</v>
      </c>
      <c r="O137" s="23">
        <v>51.285520974289575</v>
      </c>
      <c r="P137" s="23">
        <v>47.407407407407412</v>
      </c>
      <c r="Q137" s="23">
        <v>51.072961373390555</v>
      </c>
      <c r="R137" s="23">
        <v>49.849094567404428</v>
      </c>
      <c r="S137" s="24">
        <v>55.3391959798995</v>
      </c>
    </row>
    <row r="138" spans="1:19" ht="14.1" customHeight="1">
      <c r="A138" s="61"/>
      <c r="B138" s="55"/>
      <c r="C138" s="18" t="s">
        <v>16</v>
      </c>
      <c r="D138" s="19">
        <v>186</v>
      </c>
      <c r="E138" s="20">
        <v>246</v>
      </c>
      <c r="F138" s="20">
        <v>216</v>
      </c>
      <c r="G138" s="20">
        <v>175</v>
      </c>
      <c r="H138" s="20">
        <v>188</v>
      </c>
      <c r="I138" s="20">
        <v>258</v>
      </c>
      <c r="J138" s="20">
        <v>434</v>
      </c>
      <c r="K138" s="21">
        <v>1703</v>
      </c>
      <c r="L138" s="22">
        <v>17.765042979942695</v>
      </c>
      <c r="M138" s="23">
        <v>20.364238410596027</v>
      </c>
      <c r="N138" s="23">
        <v>21.535393818544364</v>
      </c>
      <c r="O138" s="23">
        <v>23.680649526387011</v>
      </c>
      <c r="P138" s="23">
        <v>23.209876543209877</v>
      </c>
      <c r="Q138" s="23">
        <v>22.145922746781117</v>
      </c>
      <c r="R138" s="23">
        <v>21.830985915492956</v>
      </c>
      <c r="S138" s="24">
        <v>21.394472361809044</v>
      </c>
    </row>
    <row r="139" spans="1:19" ht="14.1" customHeight="1">
      <c r="A139" s="61"/>
      <c r="B139" s="55"/>
      <c r="C139" s="18" t="s">
        <v>17</v>
      </c>
      <c r="D139" s="19">
        <v>122</v>
      </c>
      <c r="E139" s="20">
        <v>199</v>
      </c>
      <c r="F139" s="20">
        <v>197</v>
      </c>
      <c r="G139" s="20">
        <v>176</v>
      </c>
      <c r="H139" s="20">
        <v>226</v>
      </c>
      <c r="I139" s="20">
        <v>302</v>
      </c>
      <c r="J139" s="20">
        <v>560</v>
      </c>
      <c r="K139" s="21">
        <v>1782</v>
      </c>
      <c r="L139" s="22">
        <v>11.652340019102196</v>
      </c>
      <c r="M139" s="23">
        <v>16.473509933774835</v>
      </c>
      <c r="N139" s="23">
        <v>19.641076769690926</v>
      </c>
      <c r="O139" s="23">
        <v>23.815967523680651</v>
      </c>
      <c r="P139" s="23">
        <v>27.901234567901234</v>
      </c>
      <c r="Q139" s="23">
        <v>25.92274678111588</v>
      </c>
      <c r="R139" s="23">
        <v>28.169014084507044</v>
      </c>
      <c r="S139" s="24">
        <v>22.386934673366834</v>
      </c>
    </row>
    <row r="140" spans="1:19" ht="14.1" customHeight="1">
      <c r="A140" s="61"/>
      <c r="B140" s="55"/>
      <c r="C140" s="18" t="s">
        <v>18</v>
      </c>
      <c r="D140" s="19"/>
      <c r="E140" s="20"/>
      <c r="F140" s="20"/>
      <c r="G140" s="20"/>
      <c r="H140" s="20"/>
      <c r="I140" s="20"/>
      <c r="J140" s="20"/>
      <c r="K140" s="21">
        <v>70</v>
      </c>
      <c r="L140" s="22"/>
      <c r="M140" s="23"/>
      <c r="N140" s="23"/>
      <c r="O140" s="23"/>
      <c r="P140" s="23"/>
      <c r="Q140" s="23"/>
      <c r="R140" s="23"/>
      <c r="S140" s="24">
        <v>0.87939698492462315</v>
      </c>
    </row>
    <row r="141" spans="1:19" ht="14.1" customHeight="1">
      <c r="A141" s="61"/>
      <c r="B141" s="55"/>
      <c r="C141" s="25" t="s">
        <v>10</v>
      </c>
      <c r="D141" s="26"/>
      <c r="E141" s="27"/>
      <c r="F141" s="27"/>
      <c r="G141" s="27"/>
      <c r="H141" s="27"/>
      <c r="I141" s="27"/>
      <c r="J141" s="27"/>
      <c r="K141" s="28">
        <v>7960</v>
      </c>
      <c r="L141" s="22">
        <v>100</v>
      </c>
      <c r="M141" s="23">
        <v>100</v>
      </c>
      <c r="N141" s="23">
        <v>100</v>
      </c>
      <c r="O141" s="23">
        <v>100</v>
      </c>
      <c r="P141" s="23">
        <v>100</v>
      </c>
      <c r="Q141" s="23">
        <v>100</v>
      </c>
      <c r="R141" s="23">
        <v>100</v>
      </c>
      <c r="S141" s="24">
        <v>100</v>
      </c>
    </row>
    <row r="142" spans="1:19" ht="14.1" customHeight="1">
      <c r="A142" s="61"/>
      <c r="B142" s="54" t="s">
        <v>45</v>
      </c>
      <c r="C142" s="18" t="s">
        <v>15</v>
      </c>
      <c r="D142" s="19">
        <v>410</v>
      </c>
      <c r="E142" s="20">
        <v>501</v>
      </c>
      <c r="F142" s="20">
        <v>322</v>
      </c>
      <c r="G142" s="20">
        <v>205</v>
      </c>
      <c r="H142" s="20">
        <v>176</v>
      </c>
      <c r="I142" s="20">
        <v>200</v>
      </c>
      <c r="J142" s="20">
        <v>231</v>
      </c>
      <c r="K142" s="21">
        <v>2045</v>
      </c>
      <c r="L142" s="15">
        <v>68.106312292358808</v>
      </c>
      <c r="M142" s="16">
        <v>63.984674329501914</v>
      </c>
      <c r="N142" s="16">
        <v>55.421686746987952</v>
      </c>
      <c r="O142" s="16">
        <v>48.349056603773583</v>
      </c>
      <c r="P142" s="16">
        <v>51.461988304093566</v>
      </c>
      <c r="Q142" s="16">
        <v>42.372881355932201</v>
      </c>
      <c r="R142" s="16">
        <v>37.378640776699029</v>
      </c>
      <c r="S142" s="17">
        <v>53.506017791732077</v>
      </c>
    </row>
    <row r="143" spans="1:19" ht="14.1" customHeight="1">
      <c r="A143" s="61"/>
      <c r="B143" s="55"/>
      <c r="C143" s="18" t="s">
        <v>16</v>
      </c>
      <c r="D143" s="19">
        <v>102</v>
      </c>
      <c r="E143" s="20">
        <v>137</v>
      </c>
      <c r="F143" s="20">
        <v>108</v>
      </c>
      <c r="G143" s="20">
        <v>99</v>
      </c>
      <c r="H143" s="20">
        <v>55</v>
      </c>
      <c r="I143" s="20">
        <v>99</v>
      </c>
      <c r="J143" s="20">
        <v>160</v>
      </c>
      <c r="K143" s="21">
        <v>760</v>
      </c>
      <c r="L143" s="22">
        <v>16.943521594684384</v>
      </c>
      <c r="M143" s="23">
        <v>17.496807151979567</v>
      </c>
      <c r="N143" s="23">
        <v>18.588640275387263</v>
      </c>
      <c r="O143" s="23">
        <v>23.349056603773587</v>
      </c>
      <c r="P143" s="23">
        <v>16.081871345029239</v>
      </c>
      <c r="Q143" s="23">
        <v>20.974576271186439</v>
      </c>
      <c r="R143" s="23">
        <v>25.889967637540451</v>
      </c>
      <c r="S143" s="24">
        <v>19.88487702773417</v>
      </c>
    </row>
    <row r="144" spans="1:19" ht="14.1" customHeight="1">
      <c r="A144" s="61"/>
      <c r="B144" s="55"/>
      <c r="C144" s="18" t="s">
        <v>17</v>
      </c>
      <c r="D144" s="19">
        <v>80</v>
      </c>
      <c r="E144" s="20">
        <v>133</v>
      </c>
      <c r="F144" s="20">
        <v>145</v>
      </c>
      <c r="G144" s="20">
        <v>113</v>
      </c>
      <c r="H144" s="20">
        <v>106</v>
      </c>
      <c r="I144" s="20">
        <v>168</v>
      </c>
      <c r="J144" s="20">
        <v>226</v>
      </c>
      <c r="K144" s="21">
        <v>971</v>
      </c>
      <c r="L144" s="22">
        <v>13.2890365448505</v>
      </c>
      <c r="M144" s="23">
        <v>16.985951468710088</v>
      </c>
      <c r="N144" s="23">
        <v>24.956970740103269</v>
      </c>
      <c r="O144" s="23">
        <v>26.650943396226417</v>
      </c>
      <c r="P144" s="23">
        <v>30.994152046783626</v>
      </c>
      <c r="Q144" s="23">
        <v>35.593220338983052</v>
      </c>
      <c r="R144" s="23">
        <v>36.569579288025892</v>
      </c>
      <c r="S144" s="24">
        <v>25.405546834118265</v>
      </c>
    </row>
    <row r="145" spans="1:19" ht="14.1" customHeight="1">
      <c r="A145" s="61"/>
      <c r="B145" s="56"/>
      <c r="C145" s="18" t="s">
        <v>18</v>
      </c>
      <c r="D145" s="19">
        <v>10</v>
      </c>
      <c r="E145" s="20">
        <v>12</v>
      </c>
      <c r="F145" s="20"/>
      <c r="G145" s="20"/>
      <c r="H145" s="20"/>
      <c r="I145" s="20"/>
      <c r="J145" s="20"/>
      <c r="K145" s="21">
        <v>46</v>
      </c>
      <c r="L145" s="22">
        <v>1.6611295681063125</v>
      </c>
      <c r="M145" s="23">
        <v>1.5325670498084289</v>
      </c>
      <c r="N145" s="23"/>
      <c r="O145" s="23"/>
      <c r="P145" s="23"/>
      <c r="Q145" s="23"/>
      <c r="R145" s="23"/>
      <c r="S145" s="24">
        <v>1.2035583464154893</v>
      </c>
    </row>
    <row r="146" spans="1:19" ht="14.1" customHeight="1">
      <c r="A146" s="61"/>
      <c r="B146" s="56"/>
      <c r="C146" s="18" t="s">
        <v>10</v>
      </c>
      <c r="D146" s="19">
        <v>602</v>
      </c>
      <c r="E146" s="20">
        <v>783</v>
      </c>
      <c r="F146" s="20"/>
      <c r="G146" s="20"/>
      <c r="H146" s="20"/>
      <c r="I146" s="20"/>
      <c r="J146" s="20"/>
      <c r="K146" s="21">
        <v>3822</v>
      </c>
      <c r="L146" s="29">
        <v>100</v>
      </c>
      <c r="M146" s="30">
        <v>100</v>
      </c>
      <c r="N146" s="30">
        <v>100</v>
      </c>
      <c r="O146" s="30">
        <v>100</v>
      </c>
      <c r="P146" s="30">
        <v>100</v>
      </c>
      <c r="Q146" s="30">
        <v>100</v>
      </c>
      <c r="R146" s="30">
        <v>100</v>
      </c>
      <c r="S146" s="31">
        <v>100</v>
      </c>
    </row>
    <row r="147" spans="1:19" ht="14.1" customHeight="1">
      <c r="A147" s="61"/>
      <c r="B147" s="55" t="s">
        <v>46</v>
      </c>
      <c r="C147" s="11" t="s">
        <v>15</v>
      </c>
      <c r="D147" s="12">
        <v>275</v>
      </c>
      <c r="E147" s="13">
        <v>353</v>
      </c>
      <c r="F147" s="13">
        <v>297</v>
      </c>
      <c r="G147" s="13">
        <v>269</v>
      </c>
      <c r="H147" s="13">
        <v>254</v>
      </c>
      <c r="I147" s="13">
        <v>343</v>
      </c>
      <c r="J147" s="13">
        <v>399</v>
      </c>
      <c r="K147" s="14">
        <v>2190</v>
      </c>
      <c r="L147" s="22">
        <v>64.705882352941174</v>
      </c>
      <c r="M147" s="23">
        <v>62.367491166077741</v>
      </c>
      <c r="N147" s="23">
        <v>52.380952380952387</v>
      </c>
      <c r="O147" s="23">
        <v>54.453441295546554</v>
      </c>
      <c r="P147" s="23">
        <v>52.806652806652806</v>
      </c>
      <c r="Q147" s="23">
        <v>56.882255389718075</v>
      </c>
      <c r="R147" s="23">
        <v>61.196319018404907</v>
      </c>
      <c r="S147" s="24">
        <v>57.814149947201685</v>
      </c>
    </row>
    <row r="148" spans="1:19" ht="14.1" customHeight="1">
      <c r="A148" s="61"/>
      <c r="B148" s="55"/>
      <c r="C148" s="18" t="s">
        <v>16</v>
      </c>
      <c r="D148" s="19">
        <v>68</v>
      </c>
      <c r="E148" s="20">
        <v>104</v>
      </c>
      <c r="F148" s="20">
        <v>121</v>
      </c>
      <c r="G148" s="20">
        <v>94</v>
      </c>
      <c r="H148" s="20">
        <v>88</v>
      </c>
      <c r="I148" s="20">
        <v>128</v>
      </c>
      <c r="J148" s="20">
        <v>91</v>
      </c>
      <c r="K148" s="21">
        <v>694</v>
      </c>
      <c r="L148" s="22">
        <v>16</v>
      </c>
      <c r="M148" s="23">
        <v>18.374558303886925</v>
      </c>
      <c r="N148" s="23">
        <v>21.340388007054674</v>
      </c>
      <c r="O148" s="23">
        <v>19.02834008097166</v>
      </c>
      <c r="P148" s="23">
        <v>18.295218295218298</v>
      </c>
      <c r="Q148" s="23">
        <v>21.227197346600331</v>
      </c>
      <c r="R148" s="23">
        <v>13.957055214723926</v>
      </c>
      <c r="S148" s="24">
        <v>18.321013727560718</v>
      </c>
    </row>
    <row r="149" spans="1:19" ht="14.1" customHeight="1">
      <c r="A149" s="61"/>
      <c r="B149" s="55"/>
      <c r="C149" s="18" t="s">
        <v>17</v>
      </c>
      <c r="D149" s="19">
        <v>77</v>
      </c>
      <c r="E149" s="20">
        <v>105</v>
      </c>
      <c r="F149" s="20">
        <v>145</v>
      </c>
      <c r="G149" s="20">
        <v>124</v>
      </c>
      <c r="H149" s="20">
        <v>132</v>
      </c>
      <c r="I149" s="20">
        <v>129</v>
      </c>
      <c r="J149" s="20">
        <v>162</v>
      </c>
      <c r="K149" s="21">
        <v>874</v>
      </c>
      <c r="L149" s="22">
        <v>18.117647058823529</v>
      </c>
      <c r="M149" s="23">
        <v>18.551236749116608</v>
      </c>
      <c r="N149" s="23">
        <v>25.573192239858905</v>
      </c>
      <c r="O149" s="23">
        <v>25.101214574898783</v>
      </c>
      <c r="P149" s="23">
        <v>27.442827442827443</v>
      </c>
      <c r="Q149" s="23">
        <v>21.393034825870647</v>
      </c>
      <c r="R149" s="23">
        <v>24.846625766871167</v>
      </c>
      <c r="S149" s="24">
        <v>23.072861668426611</v>
      </c>
    </row>
    <row r="150" spans="1:19" ht="14.1" customHeight="1">
      <c r="A150" s="61"/>
      <c r="B150" s="55"/>
      <c r="C150" s="18" t="s">
        <v>18</v>
      </c>
      <c r="D150" s="19"/>
      <c r="E150" s="20"/>
      <c r="F150" s="20"/>
      <c r="G150" s="20"/>
      <c r="H150" s="20"/>
      <c r="I150" s="20"/>
      <c r="J150" s="20"/>
      <c r="K150" s="21">
        <v>30</v>
      </c>
      <c r="L150" s="22"/>
      <c r="M150" s="23"/>
      <c r="N150" s="23"/>
      <c r="O150" s="23"/>
      <c r="P150" s="23"/>
      <c r="Q150" s="23"/>
      <c r="R150" s="23"/>
      <c r="S150" s="24">
        <v>0.791974656810982</v>
      </c>
    </row>
    <row r="151" spans="1:19" ht="14.1" customHeight="1">
      <c r="A151" s="61"/>
      <c r="B151" s="55"/>
      <c r="C151" s="25" t="s">
        <v>10</v>
      </c>
      <c r="D151" s="26"/>
      <c r="E151" s="27"/>
      <c r="F151" s="27"/>
      <c r="G151" s="27"/>
      <c r="H151" s="27"/>
      <c r="I151" s="27"/>
      <c r="J151" s="27"/>
      <c r="K151" s="28">
        <v>3788</v>
      </c>
      <c r="L151" s="22">
        <v>100</v>
      </c>
      <c r="M151" s="23">
        <v>100</v>
      </c>
      <c r="N151" s="23">
        <v>100</v>
      </c>
      <c r="O151" s="23">
        <v>100</v>
      </c>
      <c r="P151" s="23">
        <v>100</v>
      </c>
      <c r="Q151" s="23">
        <v>100</v>
      </c>
      <c r="R151" s="23">
        <v>100</v>
      </c>
      <c r="S151" s="24">
        <v>100</v>
      </c>
    </row>
    <row r="152" spans="1:19" ht="14.1" customHeight="1">
      <c r="A152" s="61"/>
      <c r="B152" s="54" t="s">
        <v>47</v>
      </c>
      <c r="C152" s="18" t="s">
        <v>15</v>
      </c>
      <c r="D152" s="19">
        <v>434</v>
      </c>
      <c r="E152" s="20">
        <v>407</v>
      </c>
      <c r="F152" s="20">
        <v>252</v>
      </c>
      <c r="G152" s="20">
        <v>219</v>
      </c>
      <c r="H152" s="20">
        <v>265</v>
      </c>
      <c r="I152" s="20">
        <v>406</v>
      </c>
      <c r="J152" s="20">
        <v>414</v>
      </c>
      <c r="K152" s="21">
        <v>2397</v>
      </c>
      <c r="L152" s="15">
        <v>66.360856269113157</v>
      </c>
      <c r="M152" s="16">
        <v>62.137404580152669</v>
      </c>
      <c r="N152" s="16">
        <v>52.830188679245282</v>
      </c>
      <c r="O152" s="16">
        <v>49.213483146067418</v>
      </c>
      <c r="P152" s="16">
        <v>46.572934973637963</v>
      </c>
      <c r="Q152" s="16">
        <v>45.3125</v>
      </c>
      <c r="R152" s="16">
        <v>41.902834008097166</v>
      </c>
      <c r="S152" s="17">
        <v>51.174210076857385</v>
      </c>
    </row>
    <row r="153" spans="1:19" ht="14.1" customHeight="1">
      <c r="A153" s="61"/>
      <c r="B153" s="55"/>
      <c r="C153" s="18" t="s">
        <v>16</v>
      </c>
      <c r="D153" s="19">
        <v>121</v>
      </c>
      <c r="E153" s="20">
        <v>116</v>
      </c>
      <c r="F153" s="20">
        <v>97</v>
      </c>
      <c r="G153" s="20">
        <v>87</v>
      </c>
      <c r="H153" s="20">
        <v>118</v>
      </c>
      <c r="I153" s="20">
        <v>219</v>
      </c>
      <c r="J153" s="20">
        <v>254</v>
      </c>
      <c r="K153" s="21">
        <v>1012</v>
      </c>
      <c r="L153" s="22">
        <v>18.501529051987767</v>
      </c>
      <c r="M153" s="23">
        <v>17.709923664122137</v>
      </c>
      <c r="N153" s="23">
        <v>20.335429769392032</v>
      </c>
      <c r="O153" s="23">
        <v>19.550561797752806</v>
      </c>
      <c r="P153" s="23">
        <v>20.738137082601053</v>
      </c>
      <c r="Q153" s="23">
        <v>24.441964285714285</v>
      </c>
      <c r="R153" s="23">
        <v>25.708502024291498</v>
      </c>
      <c r="S153" s="24">
        <v>21.605465414175917</v>
      </c>
    </row>
    <row r="154" spans="1:19" ht="14.1" customHeight="1">
      <c r="A154" s="61"/>
      <c r="B154" s="55"/>
      <c r="C154" s="18" t="s">
        <v>17</v>
      </c>
      <c r="D154" s="19">
        <v>92</v>
      </c>
      <c r="E154" s="20">
        <v>121</v>
      </c>
      <c r="F154" s="20">
        <v>122</v>
      </c>
      <c r="G154" s="20">
        <v>132</v>
      </c>
      <c r="H154" s="20">
        <v>158</v>
      </c>
      <c r="I154" s="20">
        <v>252</v>
      </c>
      <c r="J154" s="20">
        <v>315</v>
      </c>
      <c r="K154" s="21">
        <v>1192</v>
      </c>
      <c r="L154" s="22">
        <v>14.067278287461773</v>
      </c>
      <c r="M154" s="23">
        <v>18.473282442748094</v>
      </c>
      <c r="N154" s="23">
        <v>25.576519916142558</v>
      </c>
      <c r="O154" s="23">
        <v>29.662921348314608</v>
      </c>
      <c r="P154" s="23">
        <v>27.768014059753952</v>
      </c>
      <c r="Q154" s="23">
        <v>28.125</v>
      </c>
      <c r="R154" s="23">
        <v>31.882591093117409</v>
      </c>
      <c r="S154" s="24">
        <v>25.448334756618273</v>
      </c>
    </row>
    <row r="155" spans="1:19" ht="14.1" customHeight="1">
      <c r="A155" s="61"/>
      <c r="B155" s="56"/>
      <c r="C155" s="18" t="s">
        <v>18</v>
      </c>
      <c r="D155" s="19"/>
      <c r="E155" s="20">
        <v>11</v>
      </c>
      <c r="F155" s="20"/>
      <c r="G155" s="20"/>
      <c r="H155" s="20">
        <v>28</v>
      </c>
      <c r="I155" s="20">
        <v>19</v>
      </c>
      <c r="J155" s="20"/>
      <c r="K155" s="21">
        <v>83</v>
      </c>
      <c r="L155" s="22"/>
      <c r="M155" s="23">
        <v>1.6793893129770994</v>
      </c>
      <c r="N155" s="23"/>
      <c r="O155" s="23"/>
      <c r="P155" s="23">
        <v>4.9209138840070299</v>
      </c>
      <c r="Q155" s="23">
        <v>2.1205357142857144</v>
      </c>
      <c r="R155" s="23"/>
      <c r="S155" s="24">
        <v>1.7719897523484203</v>
      </c>
    </row>
    <row r="156" spans="1:19" ht="14.1" customHeight="1">
      <c r="A156" s="61"/>
      <c r="B156" s="56"/>
      <c r="C156" s="18" t="s">
        <v>10</v>
      </c>
      <c r="D156" s="19"/>
      <c r="E156" s="20">
        <v>655</v>
      </c>
      <c r="F156" s="20"/>
      <c r="G156" s="20"/>
      <c r="H156" s="20">
        <v>569</v>
      </c>
      <c r="I156" s="20">
        <v>896</v>
      </c>
      <c r="J156" s="20"/>
      <c r="K156" s="21">
        <v>4684</v>
      </c>
      <c r="L156" s="29">
        <v>100</v>
      </c>
      <c r="M156" s="30">
        <v>100</v>
      </c>
      <c r="N156" s="30">
        <v>100</v>
      </c>
      <c r="O156" s="30">
        <v>100</v>
      </c>
      <c r="P156" s="30">
        <v>100</v>
      </c>
      <c r="Q156" s="30">
        <v>100</v>
      </c>
      <c r="R156" s="30">
        <v>100</v>
      </c>
      <c r="S156" s="31">
        <v>100</v>
      </c>
    </row>
    <row r="157" spans="1:19" ht="14.1" customHeight="1">
      <c r="A157" s="61"/>
      <c r="B157" s="55" t="s">
        <v>48</v>
      </c>
      <c r="C157" s="11" t="s">
        <v>15</v>
      </c>
      <c r="D157" s="12">
        <v>267</v>
      </c>
      <c r="E157" s="13">
        <v>303</v>
      </c>
      <c r="F157" s="13">
        <v>203</v>
      </c>
      <c r="G157" s="13">
        <v>152</v>
      </c>
      <c r="H157" s="13">
        <v>109</v>
      </c>
      <c r="I157" s="13">
        <v>169</v>
      </c>
      <c r="J157" s="13">
        <v>185</v>
      </c>
      <c r="K157" s="14">
        <v>1388</v>
      </c>
      <c r="L157" s="22">
        <v>64.96350364963503</v>
      </c>
      <c r="M157" s="23">
        <v>63.522012578616348</v>
      </c>
      <c r="N157" s="23">
        <v>55.769230769230774</v>
      </c>
      <c r="O157" s="23">
        <v>55.072463768115945</v>
      </c>
      <c r="P157" s="23">
        <v>39.78102189781022</v>
      </c>
      <c r="Q157" s="23">
        <v>43.444730077120823</v>
      </c>
      <c r="R157" s="23">
        <v>36.926147704590818</v>
      </c>
      <c r="S157" s="24">
        <v>51.560178306092119</v>
      </c>
    </row>
    <row r="158" spans="1:19" ht="14.1" customHeight="1">
      <c r="A158" s="61"/>
      <c r="B158" s="55"/>
      <c r="C158" s="18" t="s">
        <v>16</v>
      </c>
      <c r="D158" s="19">
        <v>74</v>
      </c>
      <c r="E158" s="20">
        <v>84</v>
      </c>
      <c r="F158" s="20">
        <v>72</v>
      </c>
      <c r="G158" s="20">
        <v>49</v>
      </c>
      <c r="H158" s="20">
        <v>75</v>
      </c>
      <c r="I158" s="20">
        <v>87</v>
      </c>
      <c r="J158" s="20">
        <v>129</v>
      </c>
      <c r="K158" s="21">
        <v>570</v>
      </c>
      <c r="L158" s="22">
        <v>18.004866180048662</v>
      </c>
      <c r="M158" s="23">
        <v>17.610062893081761</v>
      </c>
      <c r="N158" s="23">
        <v>19.780219780219781</v>
      </c>
      <c r="O158" s="23">
        <v>17.753623188405797</v>
      </c>
      <c r="P158" s="23">
        <v>27.372262773722628</v>
      </c>
      <c r="Q158" s="23">
        <v>22.36503856041131</v>
      </c>
      <c r="R158" s="23">
        <v>25.748502994011975</v>
      </c>
      <c r="S158" s="24">
        <v>21.173848439821693</v>
      </c>
    </row>
    <row r="159" spans="1:19" ht="14.1" customHeight="1">
      <c r="A159" s="61"/>
      <c r="B159" s="55"/>
      <c r="C159" s="18" t="s">
        <v>17</v>
      </c>
      <c r="D159" s="19">
        <v>66</v>
      </c>
      <c r="E159" s="20">
        <v>79</v>
      </c>
      <c r="F159" s="20">
        <v>81</v>
      </c>
      <c r="G159" s="20">
        <v>74</v>
      </c>
      <c r="H159" s="20">
        <v>81</v>
      </c>
      <c r="I159" s="20">
        <v>119</v>
      </c>
      <c r="J159" s="20">
        <v>184</v>
      </c>
      <c r="K159" s="21">
        <v>684</v>
      </c>
      <c r="L159" s="22">
        <v>16.058394160583941</v>
      </c>
      <c r="M159" s="23">
        <v>16.561844863731658</v>
      </c>
      <c r="N159" s="23">
        <v>22.252747252747252</v>
      </c>
      <c r="O159" s="23">
        <v>26.811594202898554</v>
      </c>
      <c r="P159" s="23">
        <v>29.56204379562044</v>
      </c>
      <c r="Q159" s="23">
        <v>30.59125964010283</v>
      </c>
      <c r="R159" s="23">
        <v>36.726546906187622</v>
      </c>
      <c r="S159" s="24">
        <v>25.408618127786031</v>
      </c>
    </row>
    <row r="160" spans="1:19" ht="14.1" customHeight="1">
      <c r="A160" s="61"/>
      <c r="B160" s="55"/>
      <c r="C160" s="18" t="s">
        <v>18</v>
      </c>
      <c r="D160" s="19"/>
      <c r="E160" s="20">
        <v>11</v>
      </c>
      <c r="F160" s="20"/>
      <c r="G160" s="20"/>
      <c r="H160" s="20"/>
      <c r="I160" s="20">
        <v>14</v>
      </c>
      <c r="J160" s="20"/>
      <c r="K160" s="21">
        <v>50</v>
      </c>
      <c r="L160" s="22"/>
      <c r="M160" s="23">
        <v>2.3060796645702304</v>
      </c>
      <c r="N160" s="23"/>
      <c r="O160" s="23"/>
      <c r="P160" s="23"/>
      <c r="Q160" s="23">
        <v>3.5989717223650386</v>
      </c>
      <c r="R160" s="23"/>
      <c r="S160" s="24">
        <v>1.8573551263001487</v>
      </c>
    </row>
    <row r="161" spans="1:19" ht="14.1" customHeight="1">
      <c r="A161" s="61"/>
      <c r="B161" s="55"/>
      <c r="C161" s="25" t="s">
        <v>10</v>
      </c>
      <c r="D161" s="26"/>
      <c r="E161" s="27">
        <v>477</v>
      </c>
      <c r="F161" s="27"/>
      <c r="G161" s="27"/>
      <c r="H161" s="27"/>
      <c r="I161" s="27">
        <v>389</v>
      </c>
      <c r="J161" s="27"/>
      <c r="K161" s="28">
        <v>2692</v>
      </c>
      <c r="L161" s="22">
        <v>100</v>
      </c>
      <c r="M161" s="23">
        <v>100</v>
      </c>
      <c r="N161" s="23">
        <v>100</v>
      </c>
      <c r="O161" s="23">
        <v>100</v>
      </c>
      <c r="P161" s="23">
        <v>100</v>
      </c>
      <c r="Q161" s="23">
        <v>100</v>
      </c>
      <c r="R161" s="23">
        <v>100</v>
      </c>
      <c r="S161" s="24">
        <v>100</v>
      </c>
    </row>
    <row r="162" spans="1:19" ht="14.1" customHeight="1">
      <c r="A162" s="61"/>
      <c r="B162" s="54" t="s">
        <v>49</v>
      </c>
      <c r="C162" s="18" t="s">
        <v>15</v>
      </c>
      <c r="D162" s="19">
        <v>248</v>
      </c>
      <c r="E162" s="20">
        <v>250</v>
      </c>
      <c r="F162" s="20">
        <v>178</v>
      </c>
      <c r="G162" s="20">
        <v>111</v>
      </c>
      <c r="H162" s="20">
        <v>113</v>
      </c>
      <c r="I162" s="20">
        <v>177</v>
      </c>
      <c r="J162" s="20">
        <v>247</v>
      </c>
      <c r="K162" s="21">
        <v>1324</v>
      </c>
      <c r="L162" s="15">
        <v>66.310160427807489</v>
      </c>
      <c r="M162" s="16">
        <v>62.972292191435763</v>
      </c>
      <c r="N162" s="16">
        <v>55.625</v>
      </c>
      <c r="O162" s="16">
        <v>44.4</v>
      </c>
      <c r="P162" s="16">
        <v>42.322097378277149</v>
      </c>
      <c r="Q162" s="16">
        <v>41.451990632318505</v>
      </c>
      <c r="R162" s="16">
        <v>47.775628626692459</v>
      </c>
      <c r="S162" s="17">
        <v>51.880877742946709</v>
      </c>
    </row>
    <row r="163" spans="1:19" ht="14.1" customHeight="1">
      <c r="A163" s="61"/>
      <c r="B163" s="55"/>
      <c r="C163" s="18" t="s">
        <v>16</v>
      </c>
      <c r="D163" s="19">
        <v>73</v>
      </c>
      <c r="E163" s="20">
        <v>66</v>
      </c>
      <c r="F163" s="20">
        <v>53</v>
      </c>
      <c r="G163" s="20">
        <v>54</v>
      </c>
      <c r="H163" s="20">
        <v>55</v>
      </c>
      <c r="I163" s="20">
        <v>108</v>
      </c>
      <c r="J163" s="20">
        <v>127</v>
      </c>
      <c r="K163" s="21">
        <v>536</v>
      </c>
      <c r="L163" s="22">
        <v>19.518716577540108</v>
      </c>
      <c r="M163" s="23">
        <v>16.624685138539043</v>
      </c>
      <c r="N163" s="23">
        <v>16.5625</v>
      </c>
      <c r="O163" s="23">
        <v>21.6</v>
      </c>
      <c r="P163" s="23">
        <v>20.599250936329589</v>
      </c>
      <c r="Q163" s="23">
        <v>25.292740046838407</v>
      </c>
      <c r="R163" s="23">
        <v>24.564796905222437</v>
      </c>
      <c r="S163" s="24">
        <v>21.003134796238246</v>
      </c>
    </row>
    <row r="164" spans="1:19" ht="14.1" customHeight="1">
      <c r="A164" s="61"/>
      <c r="B164" s="55"/>
      <c r="C164" s="18" t="s">
        <v>17</v>
      </c>
      <c r="D164" s="19">
        <v>46</v>
      </c>
      <c r="E164" s="20">
        <v>76</v>
      </c>
      <c r="F164" s="20">
        <v>83</v>
      </c>
      <c r="G164" s="20">
        <v>81</v>
      </c>
      <c r="H164" s="20">
        <v>98</v>
      </c>
      <c r="I164" s="20">
        <v>138</v>
      </c>
      <c r="J164" s="20">
        <v>140</v>
      </c>
      <c r="K164" s="21">
        <v>662</v>
      </c>
      <c r="L164" s="22">
        <v>12.299465240641712</v>
      </c>
      <c r="M164" s="23">
        <v>19.143576826196472</v>
      </c>
      <c r="N164" s="23">
        <v>25.937500000000004</v>
      </c>
      <c r="O164" s="23">
        <v>32.4</v>
      </c>
      <c r="P164" s="23">
        <v>36.704119850187269</v>
      </c>
      <c r="Q164" s="23">
        <v>32.318501170960189</v>
      </c>
      <c r="R164" s="23">
        <v>27.079303675048354</v>
      </c>
      <c r="S164" s="24">
        <v>25.940438871473354</v>
      </c>
    </row>
    <row r="165" spans="1:19" ht="14.1" customHeight="1">
      <c r="A165" s="61"/>
      <c r="B165" s="56"/>
      <c r="C165" s="18" t="s">
        <v>18</v>
      </c>
      <c r="D165" s="19"/>
      <c r="E165" s="20"/>
      <c r="F165" s="20"/>
      <c r="G165" s="20"/>
      <c r="H165" s="20"/>
      <c r="I165" s="20"/>
      <c r="J165" s="20"/>
      <c r="K165" s="21">
        <v>30</v>
      </c>
      <c r="L165" s="22"/>
      <c r="M165" s="23"/>
      <c r="N165" s="23"/>
      <c r="O165" s="23"/>
      <c r="P165" s="23"/>
      <c r="Q165" s="23"/>
      <c r="R165" s="23"/>
      <c r="S165" s="24">
        <v>1.1755485893416928</v>
      </c>
    </row>
    <row r="166" spans="1:19" ht="14.1" customHeight="1">
      <c r="A166" s="61"/>
      <c r="B166" s="59"/>
      <c r="C166" s="18" t="s">
        <v>10</v>
      </c>
      <c r="D166" s="19"/>
      <c r="E166" s="20"/>
      <c r="F166" s="20"/>
      <c r="G166" s="20"/>
      <c r="H166" s="20"/>
      <c r="I166" s="20"/>
      <c r="J166" s="20"/>
      <c r="K166" s="21">
        <v>2552</v>
      </c>
      <c r="L166" s="29">
        <v>100</v>
      </c>
      <c r="M166" s="30">
        <v>100</v>
      </c>
      <c r="N166" s="30">
        <v>100</v>
      </c>
      <c r="O166" s="30">
        <v>100</v>
      </c>
      <c r="P166" s="30">
        <v>100</v>
      </c>
      <c r="Q166" s="30">
        <v>100</v>
      </c>
      <c r="R166" s="30">
        <v>100</v>
      </c>
      <c r="S166" s="31">
        <v>100</v>
      </c>
    </row>
    <row r="167" spans="1:19" ht="14.1" customHeight="1">
      <c r="A167" s="61"/>
      <c r="B167" s="55" t="s">
        <v>50</v>
      </c>
      <c r="C167" s="11" t="s">
        <v>15</v>
      </c>
      <c r="D167" s="12">
        <v>96</v>
      </c>
      <c r="E167" s="13">
        <v>103</v>
      </c>
      <c r="F167" s="13">
        <v>66</v>
      </c>
      <c r="G167" s="13">
        <v>39</v>
      </c>
      <c r="H167" s="13">
        <v>40</v>
      </c>
      <c r="I167" s="13">
        <v>55</v>
      </c>
      <c r="J167" s="13">
        <v>107</v>
      </c>
      <c r="K167" s="14">
        <v>506</v>
      </c>
      <c r="L167" s="22">
        <v>69.565217391304344</v>
      </c>
      <c r="M167" s="23">
        <v>63.580246913580254</v>
      </c>
      <c r="N167" s="23">
        <v>53.658536585365859</v>
      </c>
      <c r="O167" s="23">
        <v>49.367088607594937</v>
      </c>
      <c r="P167" s="23">
        <v>44.444444444444443</v>
      </c>
      <c r="Q167" s="23">
        <v>39.285714285714285</v>
      </c>
      <c r="R167" s="23">
        <v>45.531914893617021</v>
      </c>
      <c r="S167" s="24">
        <v>52.326783867631853</v>
      </c>
    </row>
    <row r="168" spans="1:19" ht="14.1" customHeight="1">
      <c r="A168" s="61"/>
      <c r="B168" s="55"/>
      <c r="C168" s="18" t="s">
        <v>16</v>
      </c>
      <c r="D168" s="19"/>
      <c r="E168" s="20"/>
      <c r="F168" s="20"/>
      <c r="G168" s="20"/>
      <c r="H168" s="20">
        <v>23</v>
      </c>
      <c r="I168" s="20">
        <v>33</v>
      </c>
      <c r="J168" s="20">
        <v>45</v>
      </c>
      <c r="K168" s="21">
        <v>189</v>
      </c>
      <c r="L168" s="22"/>
      <c r="M168" s="23"/>
      <c r="N168" s="23"/>
      <c r="O168" s="23"/>
      <c r="P168" s="23">
        <v>25.555555555555554</v>
      </c>
      <c r="Q168" s="23">
        <v>23.571428571428569</v>
      </c>
      <c r="R168" s="23">
        <v>19.148936170212767</v>
      </c>
      <c r="S168" s="24">
        <v>19.544984488107549</v>
      </c>
    </row>
    <row r="169" spans="1:19" ht="14.1" customHeight="1">
      <c r="A169" s="61"/>
      <c r="B169" s="55"/>
      <c r="C169" s="18" t="s">
        <v>17</v>
      </c>
      <c r="D169" s="19"/>
      <c r="E169" s="20"/>
      <c r="F169" s="20"/>
      <c r="G169" s="20"/>
      <c r="H169" s="20">
        <v>25</v>
      </c>
      <c r="I169" s="20">
        <v>52</v>
      </c>
      <c r="J169" s="20">
        <v>82</v>
      </c>
      <c r="K169" s="21">
        <v>263</v>
      </c>
      <c r="L169" s="22"/>
      <c r="M169" s="23"/>
      <c r="N169" s="23"/>
      <c r="O169" s="23"/>
      <c r="P169" s="23">
        <v>27.777777777777779</v>
      </c>
      <c r="Q169" s="23">
        <v>37.142857142857146</v>
      </c>
      <c r="R169" s="23">
        <v>34.893617021276597</v>
      </c>
      <c r="S169" s="24">
        <v>27.197518097207858</v>
      </c>
    </row>
    <row r="170" spans="1:19" ht="14.1" customHeight="1">
      <c r="A170" s="61"/>
      <c r="B170" s="55"/>
      <c r="C170" s="18" t="s">
        <v>18</v>
      </c>
      <c r="D170" s="19"/>
      <c r="E170" s="20"/>
      <c r="F170" s="20"/>
      <c r="G170" s="20"/>
      <c r="H170" s="20"/>
      <c r="I170" s="20"/>
      <c r="J170" s="20"/>
      <c r="K170" s="21"/>
      <c r="L170" s="22"/>
      <c r="M170" s="23"/>
      <c r="N170" s="23"/>
      <c r="O170" s="23"/>
      <c r="P170" s="23"/>
      <c r="Q170" s="23"/>
      <c r="R170" s="23"/>
      <c r="S170" s="24"/>
    </row>
    <row r="171" spans="1:19" ht="14.1" customHeight="1">
      <c r="A171" s="61"/>
      <c r="B171" s="55"/>
      <c r="C171" s="25" t="s">
        <v>10</v>
      </c>
      <c r="D171" s="26"/>
      <c r="E171" s="27"/>
      <c r="F171" s="27"/>
      <c r="G171" s="27"/>
      <c r="H171" s="27"/>
      <c r="I171" s="27"/>
      <c r="J171" s="27"/>
      <c r="K171" s="28"/>
      <c r="L171" s="22">
        <v>100</v>
      </c>
      <c r="M171" s="23">
        <v>100</v>
      </c>
      <c r="N171" s="23">
        <v>100</v>
      </c>
      <c r="O171" s="23">
        <v>100</v>
      </c>
      <c r="P171" s="23">
        <v>100</v>
      </c>
      <c r="Q171" s="23">
        <v>100</v>
      </c>
      <c r="R171" s="23">
        <v>100</v>
      </c>
      <c r="S171" s="24">
        <v>100</v>
      </c>
    </row>
    <row r="172" spans="1:19" ht="14.1" customHeight="1">
      <c r="A172" s="61"/>
      <c r="B172" s="54" t="s">
        <v>51</v>
      </c>
      <c r="C172" s="18" t="s">
        <v>15</v>
      </c>
      <c r="D172" s="19">
        <v>89</v>
      </c>
      <c r="E172" s="20">
        <v>89</v>
      </c>
      <c r="F172" s="20">
        <v>66</v>
      </c>
      <c r="G172" s="20">
        <v>50</v>
      </c>
      <c r="H172" s="20">
        <v>60</v>
      </c>
      <c r="I172" s="20">
        <v>122</v>
      </c>
      <c r="J172" s="20">
        <v>146</v>
      </c>
      <c r="K172" s="21">
        <v>622</v>
      </c>
      <c r="L172" s="15">
        <v>70.078740157480311</v>
      </c>
      <c r="M172" s="16">
        <v>63.571428571428569</v>
      </c>
      <c r="N172" s="16">
        <v>56.896551724137936</v>
      </c>
      <c r="O172" s="16">
        <v>50</v>
      </c>
      <c r="P172" s="16">
        <v>48</v>
      </c>
      <c r="Q172" s="16">
        <v>46.564885496183209</v>
      </c>
      <c r="R172" s="16">
        <v>48.666666666666671</v>
      </c>
      <c r="S172" s="17">
        <v>53.162393162393165</v>
      </c>
    </row>
    <row r="173" spans="1:19" ht="14.1" customHeight="1">
      <c r="A173" s="61"/>
      <c r="B173" s="55"/>
      <c r="C173" s="18" t="s">
        <v>16</v>
      </c>
      <c r="D173" s="19"/>
      <c r="E173" s="20"/>
      <c r="F173" s="20"/>
      <c r="G173" s="20"/>
      <c r="H173" s="20">
        <v>31</v>
      </c>
      <c r="I173" s="20">
        <v>63</v>
      </c>
      <c r="J173" s="20">
        <v>73</v>
      </c>
      <c r="K173" s="21">
        <v>253</v>
      </c>
      <c r="L173" s="22"/>
      <c r="M173" s="23"/>
      <c r="N173" s="23"/>
      <c r="O173" s="23"/>
      <c r="P173" s="23">
        <v>24.8</v>
      </c>
      <c r="Q173" s="23">
        <v>24.045801526717558</v>
      </c>
      <c r="R173" s="23">
        <v>24.333333333333336</v>
      </c>
      <c r="S173" s="24">
        <v>21.623931623931625</v>
      </c>
    </row>
    <row r="174" spans="1:19" ht="14.1" customHeight="1">
      <c r="A174" s="61"/>
      <c r="B174" s="55"/>
      <c r="C174" s="18" t="s">
        <v>17</v>
      </c>
      <c r="D174" s="19"/>
      <c r="E174" s="20"/>
      <c r="F174" s="20"/>
      <c r="G174" s="20"/>
      <c r="H174" s="20">
        <v>29</v>
      </c>
      <c r="I174" s="20">
        <v>75</v>
      </c>
      <c r="J174" s="20">
        <v>81</v>
      </c>
      <c r="K174" s="21">
        <v>284</v>
      </c>
      <c r="L174" s="22"/>
      <c r="M174" s="23"/>
      <c r="N174" s="23"/>
      <c r="O174" s="23"/>
      <c r="P174" s="23">
        <v>23.200000000000003</v>
      </c>
      <c r="Q174" s="23">
        <v>28.625954198473281</v>
      </c>
      <c r="R174" s="23">
        <v>27</v>
      </c>
      <c r="S174" s="24">
        <v>24.273504273504273</v>
      </c>
    </row>
    <row r="175" spans="1:19" ht="14.1" customHeight="1">
      <c r="A175" s="61"/>
      <c r="B175" s="56"/>
      <c r="C175" s="18" t="s">
        <v>18</v>
      </c>
      <c r="D175" s="19"/>
      <c r="E175" s="20"/>
      <c r="F175" s="20"/>
      <c r="G175" s="20"/>
      <c r="H175" s="20"/>
      <c r="I175" s="20"/>
      <c r="J175" s="20"/>
      <c r="K175" s="21"/>
      <c r="L175" s="22"/>
      <c r="M175" s="23"/>
      <c r="N175" s="23"/>
      <c r="O175" s="23"/>
      <c r="P175" s="23"/>
      <c r="Q175" s="23"/>
      <c r="R175" s="23"/>
      <c r="S175" s="24"/>
    </row>
    <row r="176" spans="1:19" ht="14.1" customHeight="1" thickBot="1">
      <c r="A176" s="61"/>
      <c r="B176" s="58"/>
      <c r="C176" s="40" t="s">
        <v>10</v>
      </c>
      <c r="D176" s="41"/>
      <c r="E176" s="42"/>
      <c r="F176" s="42"/>
      <c r="G176" s="42"/>
      <c r="H176" s="42"/>
      <c r="I176" s="42"/>
      <c r="J176" s="42"/>
      <c r="K176" s="43"/>
      <c r="L176" s="44">
        <v>100</v>
      </c>
      <c r="M176" s="45">
        <v>100</v>
      </c>
      <c r="N176" s="45">
        <v>100</v>
      </c>
      <c r="O176" s="45">
        <v>100</v>
      </c>
      <c r="P176" s="45">
        <v>100</v>
      </c>
      <c r="Q176" s="45">
        <v>100</v>
      </c>
      <c r="R176" s="45">
        <v>100</v>
      </c>
      <c r="S176" s="46">
        <v>100</v>
      </c>
    </row>
    <row r="177" spans="1:19" ht="14.1" customHeight="1">
      <c r="A177" s="61"/>
      <c r="B177" s="54" t="s">
        <v>52</v>
      </c>
      <c r="C177" s="18" t="s">
        <v>15</v>
      </c>
      <c r="D177" s="19">
        <v>321</v>
      </c>
      <c r="E177" s="20">
        <v>391</v>
      </c>
      <c r="F177" s="20">
        <v>286</v>
      </c>
      <c r="G177" s="20">
        <v>238</v>
      </c>
      <c r="H177" s="20">
        <v>258</v>
      </c>
      <c r="I177" s="20">
        <v>340</v>
      </c>
      <c r="J177" s="20">
        <v>458</v>
      </c>
      <c r="K177" s="21">
        <v>2292</v>
      </c>
      <c r="L177" s="22">
        <v>66.322314049586765</v>
      </c>
      <c r="M177" s="23">
        <v>60.620155038759691</v>
      </c>
      <c r="N177" s="23">
        <v>54.372623574144484</v>
      </c>
      <c r="O177" s="23">
        <v>52.42290748898678</v>
      </c>
      <c r="P177" s="23">
        <v>46.071428571428569</v>
      </c>
      <c r="Q177" s="23">
        <v>43.422733077905491</v>
      </c>
      <c r="R177" s="23">
        <v>42.368177613321002</v>
      </c>
      <c r="S177" s="24">
        <v>50.562541363335548</v>
      </c>
    </row>
    <row r="178" spans="1:19" ht="14.1" customHeight="1">
      <c r="A178" s="61"/>
      <c r="B178" s="55"/>
      <c r="C178" s="18" t="s">
        <v>16</v>
      </c>
      <c r="D178" s="19">
        <v>85</v>
      </c>
      <c r="E178" s="20">
        <v>131</v>
      </c>
      <c r="F178" s="20">
        <v>108</v>
      </c>
      <c r="G178" s="20">
        <v>93</v>
      </c>
      <c r="H178" s="20">
        <v>133</v>
      </c>
      <c r="I178" s="20">
        <v>194</v>
      </c>
      <c r="J178" s="20">
        <v>307</v>
      </c>
      <c r="K178" s="21">
        <v>1051</v>
      </c>
      <c r="L178" s="22">
        <v>17.561983471074381</v>
      </c>
      <c r="M178" s="23">
        <v>20.310077519379846</v>
      </c>
      <c r="N178" s="23">
        <v>20.532319391634982</v>
      </c>
      <c r="O178" s="23">
        <v>20.484581497797357</v>
      </c>
      <c r="P178" s="23">
        <v>23.75</v>
      </c>
      <c r="Q178" s="23">
        <v>24.776500638569605</v>
      </c>
      <c r="R178" s="23">
        <v>28.399629972247919</v>
      </c>
      <c r="S178" s="24">
        <v>23.185528347672623</v>
      </c>
    </row>
    <row r="179" spans="1:19" ht="14.1" customHeight="1">
      <c r="A179" s="61"/>
      <c r="B179" s="55"/>
      <c r="C179" s="18" t="s">
        <v>17</v>
      </c>
      <c r="D179" s="19">
        <v>72</v>
      </c>
      <c r="E179" s="20">
        <v>120</v>
      </c>
      <c r="F179" s="20">
        <v>126</v>
      </c>
      <c r="G179" s="20">
        <v>118</v>
      </c>
      <c r="H179" s="20">
        <v>163</v>
      </c>
      <c r="I179" s="20">
        <v>245</v>
      </c>
      <c r="J179" s="20">
        <v>315</v>
      </c>
      <c r="K179" s="21">
        <v>1159</v>
      </c>
      <c r="L179" s="22">
        <v>14.87603305785124</v>
      </c>
      <c r="M179" s="23">
        <v>18.604651162790699</v>
      </c>
      <c r="N179" s="23">
        <v>23.954372623574145</v>
      </c>
      <c r="O179" s="23">
        <v>25.991189427312776</v>
      </c>
      <c r="P179" s="23">
        <v>29.107142857142858</v>
      </c>
      <c r="Q179" s="23">
        <v>31.289910600255428</v>
      </c>
      <c r="R179" s="23">
        <v>29.139685476410733</v>
      </c>
      <c r="S179" s="24">
        <v>25.568056474740793</v>
      </c>
    </row>
    <row r="180" spans="1:19" ht="14.1" customHeight="1">
      <c r="A180" s="61"/>
      <c r="B180" s="55"/>
      <c r="C180" s="18" t="s">
        <v>18</v>
      </c>
      <c r="D180" s="19"/>
      <c r="E180" s="20"/>
      <c r="F180" s="20"/>
      <c r="G180" s="20"/>
      <c r="H180" s="20"/>
      <c r="I180" s="20"/>
      <c r="J180" s="20"/>
      <c r="K180" s="21">
        <v>31</v>
      </c>
      <c r="L180" s="22"/>
      <c r="M180" s="23"/>
      <c r="N180" s="23"/>
      <c r="O180" s="23"/>
      <c r="P180" s="23"/>
      <c r="Q180" s="23"/>
      <c r="R180" s="23"/>
      <c r="S180" s="24">
        <v>0.68387381425104787</v>
      </c>
    </row>
    <row r="181" spans="1:19" ht="14.1" customHeight="1">
      <c r="A181" s="61"/>
      <c r="B181" s="55"/>
      <c r="C181" s="25" t="s">
        <v>10</v>
      </c>
      <c r="D181" s="26"/>
      <c r="E181" s="27"/>
      <c r="F181" s="27"/>
      <c r="G181" s="27"/>
      <c r="H181" s="27"/>
      <c r="I181" s="27"/>
      <c r="J181" s="27"/>
      <c r="K181" s="28">
        <v>4533</v>
      </c>
      <c r="L181" s="22">
        <v>100</v>
      </c>
      <c r="M181" s="23">
        <v>100</v>
      </c>
      <c r="N181" s="23">
        <v>100</v>
      </c>
      <c r="O181" s="23">
        <v>100</v>
      </c>
      <c r="P181" s="23">
        <v>100</v>
      </c>
      <c r="Q181" s="23">
        <v>100</v>
      </c>
      <c r="R181" s="23">
        <v>100</v>
      </c>
      <c r="S181" s="24">
        <v>100</v>
      </c>
    </row>
    <row r="182" spans="1:19" ht="14.1" customHeight="1">
      <c r="A182" s="50"/>
      <c r="B182" s="54" t="s">
        <v>53</v>
      </c>
      <c r="C182" s="18" t="s">
        <v>15</v>
      </c>
      <c r="D182" s="19">
        <v>52</v>
      </c>
      <c r="E182" s="20">
        <v>51</v>
      </c>
      <c r="F182" s="20">
        <v>54</v>
      </c>
      <c r="G182" s="20">
        <v>44</v>
      </c>
      <c r="H182" s="20">
        <v>32</v>
      </c>
      <c r="I182" s="20">
        <v>55</v>
      </c>
      <c r="J182" s="20">
        <v>68</v>
      </c>
      <c r="K182" s="21">
        <v>356</v>
      </c>
      <c r="L182" s="15">
        <v>64.197530864197532</v>
      </c>
      <c r="M182" s="16">
        <v>53.125</v>
      </c>
      <c r="N182" s="16">
        <v>66.666666666666657</v>
      </c>
      <c r="O182" s="16">
        <v>53.658536585365859</v>
      </c>
      <c r="P182" s="16">
        <v>37.209302325581397</v>
      </c>
      <c r="Q182" s="16">
        <v>40.441176470588239</v>
      </c>
      <c r="R182" s="16">
        <v>38.202247191011232</v>
      </c>
      <c r="S182" s="17">
        <v>48.108108108108112</v>
      </c>
    </row>
    <row r="183" spans="1:19" ht="14.1" customHeight="1">
      <c r="A183" s="50"/>
      <c r="B183" s="55"/>
      <c r="C183" s="18" t="s">
        <v>16</v>
      </c>
      <c r="D183" s="19"/>
      <c r="E183" s="20"/>
      <c r="F183" s="20"/>
      <c r="G183" s="20"/>
      <c r="H183" s="20">
        <v>25</v>
      </c>
      <c r="I183" s="20">
        <v>35</v>
      </c>
      <c r="J183" s="20">
        <v>47</v>
      </c>
      <c r="K183" s="21">
        <v>181</v>
      </c>
      <c r="L183" s="22"/>
      <c r="M183" s="23"/>
      <c r="N183" s="23"/>
      <c r="O183" s="23"/>
      <c r="P183" s="23">
        <v>29.069767441860467</v>
      </c>
      <c r="Q183" s="23">
        <v>25.735294117647058</v>
      </c>
      <c r="R183" s="23">
        <v>26.40449438202247</v>
      </c>
      <c r="S183" s="24">
        <v>24.45945945945946</v>
      </c>
    </row>
    <row r="184" spans="1:19" ht="14.1" customHeight="1">
      <c r="A184" s="50"/>
      <c r="B184" s="55"/>
      <c r="C184" s="18" t="s">
        <v>17</v>
      </c>
      <c r="D184" s="19"/>
      <c r="E184" s="20"/>
      <c r="F184" s="20"/>
      <c r="G184" s="20"/>
      <c r="H184" s="20">
        <v>28</v>
      </c>
      <c r="I184" s="20">
        <v>46</v>
      </c>
      <c r="J184" s="20">
        <v>63</v>
      </c>
      <c r="K184" s="21">
        <v>199</v>
      </c>
      <c r="L184" s="22"/>
      <c r="M184" s="23"/>
      <c r="N184" s="23"/>
      <c r="O184" s="23"/>
      <c r="P184" s="23">
        <v>32.558139534883722</v>
      </c>
      <c r="Q184" s="23">
        <v>33.82352941176471</v>
      </c>
      <c r="R184" s="23">
        <v>35.393258426966291</v>
      </c>
      <c r="S184" s="24">
        <v>26.891891891891888</v>
      </c>
    </row>
    <row r="185" spans="1:19" ht="14.1" customHeight="1">
      <c r="A185" s="50"/>
      <c r="B185" s="56"/>
      <c r="C185" s="18" t="s">
        <v>18</v>
      </c>
      <c r="D185" s="19"/>
      <c r="E185" s="20"/>
      <c r="F185" s="20"/>
      <c r="G185" s="20"/>
      <c r="H185" s="20"/>
      <c r="I185" s="20"/>
      <c r="J185" s="20"/>
      <c r="K185" s="21"/>
      <c r="L185" s="22"/>
      <c r="M185" s="23"/>
      <c r="N185" s="23"/>
      <c r="O185" s="23"/>
      <c r="P185" s="23"/>
      <c r="Q185" s="23"/>
      <c r="R185" s="23"/>
      <c r="S185" s="24"/>
    </row>
    <row r="186" spans="1:19" ht="14.1" customHeight="1">
      <c r="A186" s="50"/>
      <c r="B186" s="56"/>
      <c r="C186" s="18" t="s">
        <v>10</v>
      </c>
      <c r="D186" s="19"/>
      <c r="E186" s="20"/>
      <c r="F186" s="20"/>
      <c r="G186" s="20"/>
      <c r="H186" s="20"/>
      <c r="I186" s="20"/>
      <c r="J186" s="20"/>
      <c r="K186" s="21"/>
      <c r="L186" s="29">
        <v>100</v>
      </c>
      <c r="M186" s="30">
        <v>100</v>
      </c>
      <c r="N186" s="30">
        <v>100</v>
      </c>
      <c r="O186" s="30">
        <v>100</v>
      </c>
      <c r="P186" s="30">
        <v>100</v>
      </c>
      <c r="Q186" s="30">
        <v>100</v>
      </c>
      <c r="R186" s="30">
        <v>100</v>
      </c>
      <c r="S186" s="31">
        <v>100</v>
      </c>
    </row>
    <row r="187" spans="1:19" ht="14.1" customHeight="1">
      <c r="A187" s="61"/>
      <c r="B187" s="55" t="s">
        <v>54</v>
      </c>
      <c r="C187" s="11" t="s">
        <v>15</v>
      </c>
      <c r="D187" s="12">
        <v>28</v>
      </c>
      <c r="E187" s="13">
        <v>29</v>
      </c>
      <c r="F187" s="13">
        <v>24</v>
      </c>
      <c r="G187" s="13"/>
      <c r="H187" s="13"/>
      <c r="I187" s="13">
        <v>43</v>
      </c>
      <c r="J187" s="13">
        <v>64</v>
      </c>
      <c r="K187" s="14">
        <v>228</v>
      </c>
      <c r="L187" s="22">
        <v>71.794871794871796</v>
      </c>
      <c r="M187" s="23">
        <v>56.862745098039213</v>
      </c>
      <c r="N187" s="23">
        <v>68.571428571428569</v>
      </c>
      <c r="O187" s="23"/>
      <c r="P187" s="23"/>
      <c r="Q187" s="23">
        <v>39.090909090909093</v>
      </c>
      <c r="R187" s="23">
        <v>39.024390243902438</v>
      </c>
      <c r="S187" s="24">
        <v>46.341463414634148</v>
      </c>
    </row>
    <row r="188" spans="1:19" ht="14.1" customHeight="1">
      <c r="A188" s="61"/>
      <c r="B188" s="55"/>
      <c r="C188" s="18" t="s">
        <v>16</v>
      </c>
      <c r="D188" s="19"/>
      <c r="E188" s="20"/>
      <c r="F188" s="20"/>
      <c r="G188" s="20"/>
      <c r="H188" s="20"/>
      <c r="I188" s="20">
        <v>34</v>
      </c>
      <c r="J188" s="20">
        <v>34</v>
      </c>
      <c r="K188" s="21">
        <v>114</v>
      </c>
      <c r="L188" s="22"/>
      <c r="M188" s="23"/>
      <c r="N188" s="23"/>
      <c r="O188" s="23"/>
      <c r="P188" s="23"/>
      <c r="Q188" s="23">
        <v>30.909090909090907</v>
      </c>
      <c r="R188" s="23">
        <v>20.73170731707317</v>
      </c>
      <c r="S188" s="24">
        <v>23.170731707317074</v>
      </c>
    </row>
    <row r="189" spans="1:19" ht="14.1" customHeight="1">
      <c r="A189" s="61"/>
      <c r="B189" s="55"/>
      <c r="C189" s="18" t="s">
        <v>17</v>
      </c>
      <c r="D189" s="19"/>
      <c r="E189" s="20"/>
      <c r="F189" s="20"/>
      <c r="G189" s="20"/>
      <c r="H189" s="20"/>
      <c r="I189" s="20">
        <v>32</v>
      </c>
      <c r="J189" s="20">
        <v>65</v>
      </c>
      <c r="K189" s="21">
        <v>145</v>
      </c>
      <c r="L189" s="22"/>
      <c r="M189" s="23"/>
      <c r="N189" s="23"/>
      <c r="O189" s="23"/>
      <c r="P189" s="23"/>
      <c r="Q189" s="23">
        <v>29.09090909090909</v>
      </c>
      <c r="R189" s="23">
        <v>39.634146341463413</v>
      </c>
      <c r="S189" s="24">
        <v>29.471544715447155</v>
      </c>
    </row>
    <row r="190" spans="1:19" ht="14.1" customHeight="1">
      <c r="A190" s="61"/>
      <c r="B190" s="55"/>
      <c r="C190" s="18" t="s">
        <v>18</v>
      </c>
      <c r="D190" s="19"/>
      <c r="E190" s="20"/>
      <c r="F190" s="20"/>
      <c r="G190" s="20"/>
      <c r="H190" s="20"/>
      <c r="I190" s="20"/>
      <c r="J190" s="20"/>
      <c r="K190" s="21"/>
      <c r="L190" s="22"/>
      <c r="M190" s="23"/>
      <c r="N190" s="23"/>
      <c r="O190" s="23"/>
      <c r="P190" s="23"/>
      <c r="Q190" s="23"/>
      <c r="R190" s="23"/>
      <c r="S190" s="24"/>
    </row>
    <row r="191" spans="1:19" ht="14.1" customHeight="1">
      <c r="A191" s="61"/>
      <c r="B191" s="55"/>
      <c r="C191" s="25" t="s">
        <v>10</v>
      </c>
      <c r="D191" s="26"/>
      <c r="E191" s="27"/>
      <c r="F191" s="27"/>
      <c r="G191" s="27"/>
      <c r="H191" s="27"/>
      <c r="I191" s="27"/>
      <c r="J191" s="27"/>
      <c r="K191" s="28"/>
      <c r="L191" s="22">
        <v>100</v>
      </c>
      <c r="M191" s="23">
        <v>100</v>
      </c>
      <c r="N191" s="23">
        <v>100</v>
      </c>
      <c r="O191" s="23">
        <v>100</v>
      </c>
      <c r="P191" s="23">
        <v>100</v>
      </c>
      <c r="Q191" s="23">
        <v>100</v>
      </c>
      <c r="R191" s="23">
        <v>100</v>
      </c>
      <c r="S191" s="24">
        <v>100</v>
      </c>
    </row>
    <row r="192" spans="1:19" ht="14.1" customHeight="1">
      <c r="A192" s="50"/>
      <c r="B192" s="54" t="s">
        <v>55</v>
      </c>
      <c r="C192" s="18" t="s">
        <v>15</v>
      </c>
      <c r="D192" s="19">
        <v>56</v>
      </c>
      <c r="E192" s="20">
        <v>56</v>
      </c>
      <c r="F192" s="20">
        <v>45</v>
      </c>
      <c r="G192" s="20">
        <v>41</v>
      </c>
      <c r="H192" s="20">
        <v>55</v>
      </c>
      <c r="I192" s="20">
        <v>77</v>
      </c>
      <c r="J192" s="20">
        <v>91</v>
      </c>
      <c r="K192" s="21">
        <v>421</v>
      </c>
      <c r="L192" s="15">
        <v>63.636363636363633</v>
      </c>
      <c r="M192" s="16">
        <v>53.846153846153847</v>
      </c>
      <c r="N192" s="16">
        <v>50.561797752808992</v>
      </c>
      <c r="O192" s="16">
        <v>50.617283950617285</v>
      </c>
      <c r="P192" s="16">
        <v>57.291666666666664</v>
      </c>
      <c r="Q192" s="16">
        <v>38.888888888888893</v>
      </c>
      <c r="R192" s="16">
        <v>32.971014492753625</v>
      </c>
      <c r="S192" s="17">
        <v>45.171673819742495</v>
      </c>
    </row>
    <row r="193" spans="1:19" ht="14.1" customHeight="1">
      <c r="A193" s="50"/>
      <c r="B193" s="55"/>
      <c r="C193" s="18" t="s">
        <v>16</v>
      </c>
      <c r="D193" s="19"/>
      <c r="E193" s="20"/>
      <c r="F193" s="20"/>
      <c r="G193" s="20"/>
      <c r="H193" s="20">
        <v>20</v>
      </c>
      <c r="I193" s="20">
        <v>58</v>
      </c>
      <c r="J193" s="20">
        <v>79</v>
      </c>
      <c r="K193" s="21">
        <v>243</v>
      </c>
      <c r="L193" s="22"/>
      <c r="M193" s="23"/>
      <c r="N193" s="23"/>
      <c r="O193" s="23"/>
      <c r="P193" s="23">
        <v>20.833333333333336</v>
      </c>
      <c r="Q193" s="23">
        <v>29.292929292929294</v>
      </c>
      <c r="R193" s="23">
        <v>28.623188405797102</v>
      </c>
      <c r="S193" s="24">
        <v>26.072961373390559</v>
      </c>
    </row>
    <row r="194" spans="1:19" ht="14.1" customHeight="1">
      <c r="A194" s="50"/>
      <c r="B194" s="55"/>
      <c r="C194" s="18" t="s">
        <v>17</v>
      </c>
      <c r="D194" s="19"/>
      <c r="E194" s="20"/>
      <c r="F194" s="20">
        <v>22</v>
      </c>
      <c r="G194" s="20"/>
      <c r="H194" s="20"/>
      <c r="I194" s="20">
        <v>63</v>
      </c>
      <c r="J194" s="20">
        <v>104</v>
      </c>
      <c r="K194" s="21">
        <v>261</v>
      </c>
      <c r="L194" s="22"/>
      <c r="M194" s="23"/>
      <c r="N194" s="23">
        <v>24.719101123595504</v>
      </c>
      <c r="O194" s="23"/>
      <c r="P194" s="23"/>
      <c r="Q194" s="23">
        <v>31.818181818181817</v>
      </c>
      <c r="R194" s="23">
        <v>37.681159420289859</v>
      </c>
      <c r="S194" s="24">
        <v>28.004291845493562</v>
      </c>
    </row>
    <row r="195" spans="1:19" ht="14.1" customHeight="1">
      <c r="A195" s="50"/>
      <c r="B195" s="56"/>
      <c r="C195" s="18" t="s">
        <v>18</v>
      </c>
      <c r="D195" s="19"/>
      <c r="E195" s="20"/>
      <c r="F195" s="20"/>
      <c r="G195" s="20"/>
      <c r="H195" s="20"/>
      <c r="I195" s="20"/>
      <c r="J195" s="20"/>
      <c r="K195" s="21"/>
      <c r="L195" s="22"/>
      <c r="M195" s="23"/>
      <c r="N195" s="23"/>
      <c r="O195" s="23"/>
      <c r="P195" s="23"/>
      <c r="Q195" s="23"/>
      <c r="R195" s="23"/>
      <c r="S195" s="24"/>
    </row>
    <row r="196" spans="1:19" ht="14.1" customHeight="1">
      <c r="A196" s="50"/>
      <c r="B196" s="56"/>
      <c r="C196" s="18" t="s">
        <v>10</v>
      </c>
      <c r="D196" s="19"/>
      <c r="E196" s="20"/>
      <c r="F196" s="20"/>
      <c r="G196" s="20"/>
      <c r="H196" s="20"/>
      <c r="I196" s="20"/>
      <c r="J196" s="20"/>
      <c r="K196" s="21"/>
      <c r="L196" s="48">
        <v>100</v>
      </c>
      <c r="M196" s="30">
        <v>100</v>
      </c>
      <c r="N196" s="30">
        <v>100</v>
      </c>
      <c r="O196" s="30">
        <v>100</v>
      </c>
      <c r="P196" s="30">
        <v>100</v>
      </c>
      <c r="Q196" s="30">
        <v>100</v>
      </c>
      <c r="R196" s="30">
        <v>100</v>
      </c>
      <c r="S196" s="31">
        <v>100</v>
      </c>
    </row>
    <row r="197" spans="1:19" ht="14.1" customHeight="1">
      <c r="A197" s="61"/>
      <c r="B197" s="55" t="s">
        <v>56</v>
      </c>
      <c r="C197" s="11" t="s">
        <v>15</v>
      </c>
      <c r="D197" s="12">
        <v>34</v>
      </c>
      <c r="E197" s="13">
        <v>45</v>
      </c>
      <c r="F197" s="13">
        <v>37</v>
      </c>
      <c r="G197" s="13">
        <v>38</v>
      </c>
      <c r="H197" s="13">
        <v>38</v>
      </c>
      <c r="I197" s="13">
        <v>74</v>
      </c>
      <c r="J197" s="13">
        <v>80</v>
      </c>
      <c r="K197" s="14">
        <v>346</v>
      </c>
      <c r="L197" s="22">
        <v>54.838709677419352</v>
      </c>
      <c r="M197" s="23">
        <v>71.428571428571431</v>
      </c>
      <c r="N197" s="23">
        <v>48.684210526315788</v>
      </c>
      <c r="O197" s="23">
        <v>50.666666666666671</v>
      </c>
      <c r="P197" s="23">
        <v>48.101265822784811</v>
      </c>
      <c r="Q197" s="23">
        <v>51.388888888888886</v>
      </c>
      <c r="R197" s="23">
        <v>42.105263157894733</v>
      </c>
      <c r="S197" s="24">
        <v>50.217706821480398</v>
      </c>
    </row>
    <row r="198" spans="1:19" ht="14.1" customHeight="1">
      <c r="A198" s="61"/>
      <c r="B198" s="55"/>
      <c r="C198" s="18" t="s">
        <v>16</v>
      </c>
      <c r="D198" s="19"/>
      <c r="E198" s="20"/>
      <c r="F198" s="20"/>
      <c r="G198" s="20"/>
      <c r="H198" s="20"/>
      <c r="I198" s="20">
        <v>38</v>
      </c>
      <c r="J198" s="20">
        <v>57</v>
      </c>
      <c r="K198" s="21">
        <v>171</v>
      </c>
      <c r="L198" s="22"/>
      <c r="M198" s="23"/>
      <c r="N198" s="23"/>
      <c r="O198" s="23"/>
      <c r="P198" s="23"/>
      <c r="Q198" s="23">
        <v>26.388888888888889</v>
      </c>
      <c r="R198" s="23">
        <v>30</v>
      </c>
      <c r="S198" s="24">
        <v>24.818577648766325</v>
      </c>
    </row>
    <row r="199" spans="1:19" ht="14.1" customHeight="1">
      <c r="A199" s="61"/>
      <c r="B199" s="55"/>
      <c r="C199" s="18" t="s">
        <v>17</v>
      </c>
      <c r="D199" s="19"/>
      <c r="E199" s="20"/>
      <c r="F199" s="20"/>
      <c r="G199" s="20"/>
      <c r="H199" s="20"/>
      <c r="I199" s="20">
        <v>32</v>
      </c>
      <c r="J199" s="20">
        <v>53</v>
      </c>
      <c r="K199" s="21">
        <v>169</v>
      </c>
      <c r="L199" s="22"/>
      <c r="M199" s="23"/>
      <c r="N199" s="23"/>
      <c r="O199" s="23"/>
      <c r="P199" s="23"/>
      <c r="Q199" s="23">
        <v>22.222222222222221</v>
      </c>
      <c r="R199" s="23">
        <v>27.89473684210526</v>
      </c>
      <c r="S199" s="24">
        <v>24.528301886792452</v>
      </c>
    </row>
    <row r="200" spans="1:19" ht="14.1" customHeight="1">
      <c r="A200" s="61"/>
      <c r="B200" s="55"/>
      <c r="C200" s="18" t="s">
        <v>18</v>
      </c>
      <c r="D200" s="19"/>
      <c r="E200" s="20"/>
      <c r="F200" s="20"/>
      <c r="G200" s="20"/>
      <c r="H200" s="20"/>
      <c r="I200" s="20"/>
      <c r="J200" s="20"/>
      <c r="K200" s="21"/>
      <c r="L200" s="22"/>
      <c r="M200" s="23"/>
      <c r="N200" s="23"/>
      <c r="O200" s="23"/>
      <c r="P200" s="23"/>
      <c r="Q200" s="23"/>
      <c r="R200" s="23"/>
      <c r="S200" s="24"/>
    </row>
    <row r="201" spans="1:19" ht="14.1" customHeight="1">
      <c r="A201" s="61"/>
      <c r="B201" s="55"/>
      <c r="C201" s="25" t="s">
        <v>10</v>
      </c>
      <c r="D201" s="26"/>
      <c r="E201" s="27"/>
      <c r="F201" s="27"/>
      <c r="G201" s="27"/>
      <c r="H201" s="27"/>
      <c r="I201" s="27"/>
      <c r="J201" s="27"/>
      <c r="K201" s="28"/>
      <c r="L201" s="22">
        <v>100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4">
        <v>100</v>
      </c>
    </row>
    <row r="202" spans="1:19" ht="14.1" customHeight="1">
      <c r="A202" s="50"/>
      <c r="B202" s="54" t="s">
        <v>57</v>
      </c>
      <c r="C202" s="18" t="s">
        <v>15</v>
      </c>
      <c r="D202" s="19"/>
      <c r="E202" s="20"/>
      <c r="F202" s="20">
        <v>22</v>
      </c>
      <c r="G202" s="20"/>
      <c r="H202" s="20"/>
      <c r="I202" s="20">
        <v>46</v>
      </c>
      <c r="J202" s="20">
        <v>59</v>
      </c>
      <c r="K202" s="21">
        <v>227</v>
      </c>
      <c r="L202" s="15"/>
      <c r="M202" s="16"/>
      <c r="N202" s="16">
        <v>55.000000000000007</v>
      </c>
      <c r="O202" s="16"/>
      <c r="P202" s="16"/>
      <c r="Q202" s="16">
        <v>37.704918032786885</v>
      </c>
      <c r="R202" s="16">
        <v>38.064516129032256</v>
      </c>
      <c r="S202" s="17">
        <v>44.685039370078741</v>
      </c>
    </row>
    <row r="203" spans="1:19" ht="14.1" customHeight="1">
      <c r="A203" s="50"/>
      <c r="B203" s="55"/>
      <c r="C203" s="18" t="s">
        <v>16</v>
      </c>
      <c r="D203" s="19"/>
      <c r="E203" s="20"/>
      <c r="F203" s="20"/>
      <c r="G203" s="20"/>
      <c r="H203" s="20"/>
      <c r="I203" s="20">
        <v>34</v>
      </c>
      <c r="J203" s="20">
        <v>45</v>
      </c>
      <c r="K203" s="21">
        <v>134</v>
      </c>
      <c r="L203" s="22"/>
      <c r="M203" s="23"/>
      <c r="N203" s="23"/>
      <c r="O203" s="23"/>
      <c r="P203" s="23"/>
      <c r="Q203" s="23">
        <v>27.868852459016392</v>
      </c>
      <c r="R203" s="23">
        <v>29.032258064516132</v>
      </c>
      <c r="S203" s="24">
        <v>26.377952755905511</v>
      </c>
    </row>
    <row r="204" spans="1:19" ht="14.1" customHeight="1">
      <c r="A204" s="50"/>
      <c r="B204" s="55"/>
      <c r="C204" s="18" t="s">
        <v>17</v>
      </c>
      <c r="D204" s="19"/>
      <c r="E204" s="20"/>
      <c r="F204" s="20"/>
      <c r="G204" s="20"/>
      <c r="H204" s="20"/>
      <c r="I204" s="20">
        <v>42</v>
      </c>
      <c r="J204" s="20">
        <v>51</v>
      </c>
      <c r="K204" s="21">
        <v>144</v>
      </c>
      <c r="L204" s="22"/>
      <c r="M204" s="23"/>
      <c r="N204" s="23"/>
      <c r="O204" s="23"/>
      <c r="P204" s="23"/>
      <c r="Q204" s="23">
        <v>34.42622950819672</v>
      </c>
      <c r="R204" s="23">
        <v>32.903225806451616</v>
      </c>
      <c r="S204" s="24">
        <v>28.346456692913385</v>
      </c>
    </row>
    <row r="205" spans="1:19" ht="14.1" customHeight="1">
      <c r="A205" s="50"/>
      <c r="B205" s="56"/>
      <c r="C205" s="18" t="s">
        <v>18</v>
      </c>
      <c r="D205" s="19"/>
      <c r="E205" s="20"/>
      <c r="F205" s="20"/>
      <c r="G205" s="20"/>
      <c r="H205" s="20"/>
      <c r="I205" s="20"/>
      <c r="J205" s="20"/>
      <c r="K205" s="21"/>
      <c r="L205" s="22"/>
      <c r="M205" s="23"/>
      <c r="N205" s="23"/>
      <c r="O205" s="23"/>
      <c r="P205" s="23"/>
      <c r="Q205" s="23"/>
      <c r="R205" s="23"/>
      <c r="S205" s="24"/>
    </row>
    <row r="206" spans="1:19" ht="14.1" customHeight="1">
      <c r="A206" s="50"/>
      <c r="B206" s="56"/>
      <c r="C206" s="18" t="s">
        <v>10</v>
      </c>
      <c r="D206" s="19"/>
      <c r="E206" s="20"/>
      <c r="F206" s="20"/>
      <c r="G206" s="20"/>
      <c r="H206" s="20"/>
      <c r="I206" s="20"/>
      <c r="J206" s="20"/>
      <c r="K206" s="21"/>
      <c r="L206" s="29">
        <v>100</v>
      </c>
      <c r="M206" s="30">
        <v>100</v>
      </c>
      <c r="N206" s="30">
        <v>100</v>
      </c>
      <c r="O206" s="30">
        <v>100</v>
      </c>
      <c r="P206" s="30">
        <v>100</v>
      </c>
      <c r="Q206" s="30">
        <v>100</v>
      </c>
      <c r="R206" s="30">
        <v>100</v>
      </c>
      <c r="S206" s="31">
        <v>100</v>
      </c>
    </row>
    <row r="207" spans="1:19" ht="14.1" customHeight="1">
      <c r="A207" s="61"/>
      <c r="B207" s="55" t="s">
        <v>58</v>
      </c>
      <c r="C207" s="11" t="s">
        <v>15</v>
      </c>
      <c r="D207" s="12"/>
      <c r="E207" s="13"/>
      <c r="F207" s="13">
        <v>22</v>
      </c>
      <c r="G207" s="13">
        <v>21</v>
      </c>
      <c r="H207" s="13">
        <v>37</v>
      </c>
      <c r="I207" s="13">
        <v>54</v>
      </c>
      <c r="J207" s="13">
        <v>61</v>
      </c>
      <c r="K207" s="14">
        <v>243</v>
      </c>
      <c r="L207" s="22"/>
      <c r="M207" s="23"/>
      <c r="N207" s="23">
        <v>43.137254901960787</v>
      </c>
      <c r="O207" s="23">
        <v>50</v>
      </c>
      <c r="P207" s="23">
        <v>51.388888888888886</v>
      </c>
      <c r="Q207" s="23">
        <v>39.130434782608695</v>
      </c>
      <c r="R207" s="23">
        <v>40.131578947368425</v>
      </c>
      <c r="S207" s="24">
        <v>45.420560747663551</v>
      </c>
    </row>
    <row r="208" spans="1:19" ht="14.1" customHeight="1">
      <c r="A208" s="61"/>
      <c r="B208" s="55"/>
      <c r="C208" s="18" t="s">
        <v>16</v>
      </c>
      <c r="D208" s="19"/>
      <c r="E208" s="20"/>
      <c r="F208" s="20"/>
      <c r="G208" s="20"/>
      <c r="H208" s="20"/>
      <c r="I208" s="20">
        <v>43</v>
      </c>
      <c r="J208" s="20">
        <v>41</v>
      </c>
      <c r="K208" s="21">
        <v>136</v>
      </c>
      <c r="L208" s="22"/>
      <c r="M208" s="23"/>
      <c r="N208" s="23"/>
      <c r="O208" s="23"/>
      <c r="P208" s="23"/>
      <c r="Q208" s="23">
        <v>31.159420289855071</v>
      </c>
      <c r="R208" s="23">
        <v>26.973684210526315</v>
      </c>
      <c r="S208" s="24">
        <v>25.420560747663551</v>
      </c>
    </row>
    <row r="209" spans="1:19" ht="14.1" customHeight="1">
      <c r="A209" s="61"/>
      <c r="B209" s="55"/>
      <c r="C209" s="18" t="s">
        <v>17</v>
      </c>
      <c r="D209" s="19"/>
      <c r="E209" s="20"/>
      <c r="F209" s="20"/>
      <c r="G209" s="20"/>
      <c r="H209" s="20"/>
      <c r="I209" s="20">
        <v>41</v>
      </c>
      <c r="J209" s="20">
        <v>50</v>
      </c>
      <c r="K209" s="21">
        <v>153</v>
      </c>
      <c r="L209" s="22"/>
      <c r="M209" s="23"/>
      <c r="N209" s="23"/>
      <c r="O209" s="23"/>
      <c r="P209" s="23"/>
      <c r="Q209" s="23">
        <v>29.710144927536231</v>
      </c>
      <c r="R209" s="23">
        <v>32.894736842105267</v>
      </c>
      <c r="S209" s="24">
        <v>28.598130841121495</v>
      </c>
    </row>
    <row r="210" spans="1:19" ht="14.1" customHeight="1">
      <c r="A210" s="61"/>
      <c r="B210" s="56"/>
      <c r="C210" s="18" t="s">
        <v>18</v>
      </c>
      <c r="D210" s="19"/>
      <c r="E210" s="20"/>
      <c r="F210" s="20"/>
      <c r="G210" s="20"/>
      <c r="H210" s="20"/>
      <c r="I210" s="20"/>
      <c r="J210" s="20"/>
      <c r="K210" s="21"/>
      <c r="L210" s="22"/>
      <c r="M210" s="23"/>
      <c r="N210" s="23"/>
      <c r="O210" s="23"/>
      <c r="P210" s="23"/>
      <c r="Q210" s="23"/>
      <c r="R210" s="23"/>
      <c r="S210" s="24"/>
    </row>
    <row r="211" spans="1:19" ht="14.1" customHeight="1" thickBot="1">
      <c r="A211" s="61"/>
      <c r="B211" s="56"/>
      <c r="C211" s="18" t="s">
        <v>10</v>
      </c>
      <c r="D211" s="19"/>
      <c r="E211" s="20"/>
      <c r="F211" s="20"/>
      <c r="G211" s="20"/>
      <c r="H211" s="20"/>
      <c r="I211" s="20"/>
      <c r="J211" s="20"/>
      <c r="K211" s="21"/>
      <c r="L211" s="22">
        <v>100</v>
      </c>
      <c r="M211" s="23">
        <v>100</v>
      </c>
      <c r="N211" s="23">
        <v>100</v>
      </c>
      <c r="O211" s="23">
        <v>100</v>
      </c>
      <c r="P211" s="23">
        <v>100</v>
      </c>
      <c r="Q211" s="23">
        <v>100</v>
      </c>
      <c r="R211" s="23">
        <v>100</v>
      </c>
      <c r="S211" s="24">
        <v>100</v>
      </c>
    </row>
    <row r="212" spans="1:19" ht="14.1" customHeight="1">
      <c r="A212" s="61"/>
      <c r="B212" s="57" t="s">
        <v>59</v>
      </c>
      <c r="C212" s="33" t="s">
        <v>15</v>
      </c>
      <c r="D212" s="34">
        <v>45</v>
      </c>
      <c r="E212" s="35">
        <v>51</v>
      </c>
      <c r="F212" s="35">
        <v>47</v>
      </c>
      <c r="G212" s="35">
        <v>46</v>
      </c>
      <c r="H212" s="35">
        <v>41</v>
      </c>
      <c r="I212" s="35">
        <v>81</v>
      </c>
      <c r="J212" s="35">
        <v>89</v>
      </c>
      <c r="K212" s="36">
        <v>400</v>
      </c>
      <c r="L212" s="37">
        <v>64.285714285714292</v>
      </c>
      <c r="M212" s="38">
        <v>56.666666666666664</v>
      </c>
      <c r="N212" s="38">
        <v>47.959183673469383</v>
      </c>
      <c r="O212" s="38">
        <v>50</v>
      </c>
      <c r="P212" s="38">
        <v>34.166666666666664</v>
      </c>
      <c r="Q212" s="38">
        <v>47.928994082840234</v>
      </c>
      <c r="R212" s="38">
        <v>35.742971887550198</v>
      </c>
      <c r="S212" s="39">
        <v>45.045045045045043</v>
      </c>
    </row>
    <row r="213" spans="1:19" ht="14.1" customHeight="1">
      <c r="A213" s="61"/>
      <c r="B213" s="55"/>
      <c r="C213" s="18" t="s">
        <v>16</v>
      </c>
      <c r="D213" s="19"/>
      <c r="E213" s="20"/>
      <c r="F213" s="20"/>
      <c r="G213" s="20"/>
      <c r="H213" s="20"/>
      <c r="I213" s="20">
        <v>41</v>
      </c>
      <c r="J213" s="20">
        <v>78</v>
      </c>
      <c r="K213" s="21">
        <v>219</v>
      </c>
      <c r="L213" s="22"/>
      <c r="M213" s="23"/>
      <c r="N213" s="23"/>
      <c r="O213" s="23"/>
      <c r="P213" s="23"/>
      <c r="Q213" s="23">
        <v>24.260355029585799</v>
      </c>
      <c r="R213" s="23">
        <v>31.325301204819279</v>
      </c>
      <c r="S213" s="24">
        <v>24.662162162162161</v>
      </c>
    </row>
    <row r="214" spans="1:19" ht="14.1" customHeight="1">
      <c r="A214" s="61"/>
      <c r="B214" s="55"/>
      <c r="C214" s="18" t="s">
        <v>17</v>
      </c>
      <c r="D214" s="19"/>
      <c r="E214" s="20"/>
      <c r="F214" s="20"/>
      <c r="G214" s="20">
        <v>25</v>
      </c>
      <c r="H214" s="20">
        <v>47</v>
      </c>
      <c r="I214" s="20">
        <v>46</v>
      </c>
      <c r="J214" s="20">
        <v>81</v>
      </c>
      <c r="K214" s="21">
        <v>265</v>
      </c>
      <c r="L214" s="22"/>
      <c r="M214" s="23"/>
      <c r="N214" s="23"/>
      <c r="O214" s="23">
        <v>27.173913043478258</v>
      </c>
      <c r="P214" s="23">
        <v>39.166666666666664</v>
      </c>
      <c r="Q214" s="23">
        <v>27.218934911242602</v>
      </c>
      <c r="R214" s="23">
        <v>32.53012048192771</v>
      </c>
      <c r="S214" s="24">
        <v>29.842342342342342</v>
      </c>
    </row>
    <row r="215" spans="1:19" ht="14.1" customHeight="1">
      <c r="A215" s="61"/>
      <c r="B215" s="56"/>
      <c r="C215" s="18" t="s">
        <v>18</v>
      </c>
      <c r="D215" s="19"/>
      <c r="E215" s="20"/>
      <c r="F215" s="20"/>
      <c r="G215" s="20"/>
      <c r="H215" s="20"/>
      <c r="I215" s="20"/>
      <c r="J215" s="20"/>
      <c r="K215" s="21"/>
      <c r="L215" s="22"/>
      <c r="M215" s="23"/>
      <c r="N215" s="23"/>
      <c r="O215" s="23"/>
      <c r="P215" s="23"/>
      <c r="Q215" s="23"/>
      <c r="R215" s="23"/>
      <c r="S215" s="24"/>
    </row>
    <row r="216" spans="1:19" ht="14.1" customHeight="1">
      <c r="A216" s="61"/>
      <c r="B216" s="56"/>
      <c r="C216" s="18" t="s">
        <v>10</v>
      </c>
      <c r="D216" s="19"/>
      <c r="E216" s="20"/>
      <c r="F216" s="20"/>
      <c r="G216" s="20"/>
      <c r="H216" s="20"/>
      <c r="I216" s="20"/>
      <c r="J216" s="20"/>
      <c r="K216" s="21"/>
      <c r="L216" s="29">
        <v>100</v>
      </c>
      <c r="M216" s="30">
        <v>100</v>
      </c>
      <c r="N216" s="30">
        <v>100</v>
      </c>
      <c r="O216" s="30">
        <v>100</v>
      </c>
      <c r="P216" s="30">
        <v>100</v>
      </c>
      <c r="Q216" s="30">
        <v>100</v>
      </c>
      <c r="R216" s="30">
        <v>100</v>
      </c>
      <c r="S216" s="31">
        <v>100</v>
      </c>
    </row>
    <row r="217" spans="1:19" ht="14.1" customHeight="1">
      <c r="A217" s="61"/>
      <c r="B217" s="55" t="s">
        <v>60</v>
      </c>
      <c r="C217" s="11" t="s">
        <v>15</v>
      </c>
      <c r="D217" s="12">
        <v>134</v>
      </c>
      <c r="E217" s="13">
        <v>142</v>
      </c>
      <c r="F217" s="13">
        <v>132</v>
      </c>
      <c r="G217" s="13">
        <v>104</v>
      </c>
      <c r="H217" s="13">
        <v>116</v>
      </c>
      <c r="I217" s="13">
        <v>146</v>
      </c>
      <c r="J217" s="13">
        <v>199</v>
      </c>
      <c r="K217" s="14">
        <v>973</v>
      </c>
      <c r="L217" s="22">
        <v>68.717948717948715</v>
      </c>
      <c r="M217" s="23">
        <v>56.573705179282875</v>
      </c>
      <c r="N217" s="23">
        <v>59.192825112107627</v>
      </c>
      <c r="O217" s="23">
        <v>51.231527093596064</v>
      </c>
      <c r="P217" s="23">
        <v>44.274809160305345</v>
      </c>
      <c r="Q217" s="23">
        <v>37.726098191214469</v>
      </c>
      <c r="R217" s="23">
        <v>36.715867158671585</v>
      </c>
      <c r="S217" s="24">
        <v>47.164323800290838</v>
      </c>
    </row>
    <row r="218" spans="1:19" ht="14.1" customHeight="1">
      <c r="A218" s="61"/>
      <c r="B218" s="55"/>
      <c r="C218" s="18" t="s">
        <v>16</v>
      </c>
      <c r="D218" s="19"/>
      <c r="E218" s="20"/>
      <c r="F218" s="20">
        <v>39</v>
      </c>
      <c r="G218" s="20">
        <v>34</v>
      </c>
      <c r="H218" s="20">
        <v>56</v>
      </c>
      <c r="I218" s="20">
        <v>93</v>
      </c>
      <c r="J218" s="20">
        <v>150</v>
      </c>
      <c r="K218" s="21">
        <v>452</v>
      </c>
      <c r="L218" s="22"/>
      <c r="M218" s="23"/>
      <c r="N218" s="23">
        <v>17.488789237668161</v>
      </c>
      <c r="O218" s="23">
        <v>16.748768472906402</v>
      </c>
      <c r="P218" s="23">
        <v>21.374045801526716</v>
      </c>
      <c r="Q218" s="23">
        <v>24.031007751937985</v>
      </c>
      <c r="R218" s="23">
        <v>27.67527675276753</v>
      </c>
      <c r="S218" s="24">
        <v>21.909840038778476</v>
      </c>
    </row>
    <row r="219" spans="1:19" ht="14.1" customHeight="1">
      <c r="A219" s="61"/>
      <c r="B219" s="55"/>
      <c r="C219" s="18" t="s">
        <v>17</v>
      </c>
      <c r="D219" s="19">
        <v>31</v>
      </c>
      <c r="E219" s="20">
        <v>56</v>
      </c>
      <c r="F219" s="20">
        <v>51</v>
      </c>
      <c r="G219" s="20">
        <v>64</v>
      </c>
      <c r="H219" s="20">
        <v>86</v>
      </c>
      <c r="I219" s="20">
        <v>147</v>
      </c>
      <c r="J219" s="20">
        <v>193</v>
      </c>
      <c r="K219" s="21">
        <v>628</v>
      </c>
      <c r="L219" s="22">
        <v>15.897435897435896</v>
      </c>
      <c r="M219" s="23">
        <v>22.310756972111552</v>
      </c>
      <c r="N219" s="23">
        <v>22.869955156950674</v>
      </c>
      <c r="O219" s="23">
        <v>31.527093596059114</v>
      </c>
      <c r="P219" s="23">
        <v>32.824427480916029</v>
      </c>
      <c r="Q219" s="23">
        <v>37.984496124031011</v>
      </c>
      <c r="R219" s="23">
        <v>35.608856088560884</v>
      </c>
      <c r="S219" s="24">
        <v>30.441105186621424</v>
      </c>
    </row>
    <row r="220" spans="1:19" ht="14.1" customHeight="1">
      <c r="A220" s="61"/>
      <c r="B220" s="55"/>
      <c r="C220" s="18" t="s">
        <v>18</v>
      </c>
      <c r="D220" s="19"/>
      <c r="E220" s="20"/>
      <c r="F220" s="20"/>
      <c r="G220" s="20"/>
      <c r="H220" s="20"/>
      <c r="I220" s="20"/>
      <c r="J220" s="20"/>
      <c r="K220" s="21">
        <v>10</v>
      </c>
      <c r="L220" s="22"/>
      <c r="M220" s="23"/>
      <c r="N220" s="23"/>
      <c r="O220" s="23"/>
      <c r="P220" s="23"/>
      <c r="Q220" s="23"/>
      <c r="R220" s="23"/>
      <c r="S220" s="24">
        <v>0.48473097430925832</v>
      </c>
    </row>
    <row r="221" spans="1:19" ht="14.1" customHeight="1">
      <c r="A221" s="61"/>
      <c r="B221" s="55"/>
      <c r="C221" s="25" t="s">
        <v>10</v>
      </c>
      <c r="D221" s="26"/>
      <c r="E221" s="27"/>
      <c r="F221" s="27"/>
      <c r="G221" s="27"/>
      <c r="H221" s="27"/>
      <c r="I221" s="27"/>
      <c r="J221" s="27"/>
      <c r="K221" s="28">
        <v>2063</v>
      </c>
      <c r="L221" s="22">
        <v>100</v>
      </c>
      <c r="M221" s="23">
        <v>100</v>
      </c>
      <c r="N221" s="23">
        <v>100</v>
      </c>
      <c r="O221" s="23">
        <v>100</v>
      </c>
      <c r="P221" s="23">
        <v>100</v>
      </c>
      <c r="Q221" s="23">
        <v>100</v>
      </c>
      <c r="R221" s="23">
        <v>100</v>
      </c>
      <c r="S221" s="24">
        <v>100</v>
      </c>
    </row>
    <row r="222" spans="1:19" ht="14.1" customHeight="1">
      <c r="A222" s="61"/>
      <c r="B222" s="54" t="s">
        <v>61</v>
      </c>
      <c r="C222" s="18" t="s">
        <v>15</v>
      </c>
      <c r="D222" s="19">
        <v>30</v>
      </c>
      <c r="E222" s="20"/>
      <c r="F222" s="20"/>
      <c r="G222" s="20"/>
      <c r="H222" s="20">
        <v>36</v>
      </c>
      <c r="I222" s="20">
        <v>53</v>
      </c>
      <c r="J222" s="20">
        <v>61</v>
      </c>
      <c r="K222" s="21">
        <v>261</v>
      </c>
      <c r="L222" s="15">
        <v>60</v>
      </c>
      <c r="M222" s="16"/>
      <c r="N222" s="16"/>
      <c r="O222" s="16"/>
      <c r="P222" s="16">
        <v>40.449438202247187</v>
      </c>
      <c r="Q222" s="16">
        <v>34.868421052631575</v>
      </c>
      <c r="R222" s="16">
        <v>32.972972972972975</v>
      </c>
      <c r="S222" s="17">
        <v>40.153846153846153</v>
      </c>
    </row>
    <row r="223" spans="1:19" ht="14.1" customHeight="1">
      <c r="A223" s="61"/>
      <c r="B223" s="55"/>
      <c r="C223" s="18" t="s">
        <v>16</v>
      </c>
      <c r="D223" s="19"/>
      <c r="E223" s="20"/>
      <c r="F223" s="20"/>
      <c r="G223" s="20"/>
      <c r="H223" s="20"/>
      <c r="I223" s="20">
        <v>52</v>
      </c>
      <c r="J223" s="20">
        <v>40</v>
      </c>
      <c r="K223" s="21">
        <v>169</v>
      </c>
      <c r="L223" s="22"/>
      <c r="M223" s="23"/>
      <c r="N223" s="23"/>
      <c r="O223" s="23"/>
      <c r="P223" s="23"/>
      <c r="Q223" s="23">
        <v>34.210526315789473</v>
      </c>
      <c r="R223" s="23">
        <v>21.621621621621621</v>
      </c>
      <c r="S223" s="24">
        <v>26</v>
      </c>
    </row>
    <row r="224" spans="1:19" ht="14.1" customHeight="1">
      <c r="A224" s="61"/>
      <c r="B224" s="55"/>
      <c r="C224" s="18" t="s">
        <v>17</v>
      </c>
      <c r="D224" s="19"/>
      <c r="E224" s="20"/>
      <c r="F224" s="20"/>
      <c r="G224" s="20"/>
      <c r="H224" s="20"/>
      <c r="I224" s="20">
        <v>46</v>
      </c>
      <c r="J224" s="20">
        <v>84</v>
      </c>
      <c r="K224" s="21">
        <v>219</v>
      </c>
      <c r="L224" s="22"/>
      <c r="M224" s="23"/>
      <c r="N224" s="23"/>
      <c r="O224" s="23"/>
      <c r="P224" s="23"/>
      <c r="Q224" s="23">
        <v>30.263157894736842</v>
      </c>
      <c r="R224" s="23">
        <v>45.405405405405411</v>
      </c>
      <c r="S224" s="24">
        <v>33.692307692307693</v>
      </c>
    </row>
    <row r="225" spans="1:19" ht="14.1" customHeight="1">
      <c r="A225" s="61"/>
      <c r="B225" s="56"/>
      <c r="C225" s="18" t="s">
        <v>18</v>
      </c>
      <c r="D225" s="19"/>
      <c r="E225" s="20"/>
      <c r="F225" s="20"/>
      <c r="G225" s="20"/>
      <c r="H225" s="20"/>
      <c r="I225" s="20"/>
      <c r="J225" s="20"/>
      <c r="K225" s="21"/>
      <c r="L225" s="22"/>
      <c r="M225" s="23"/>
      <c r="N225" s="23"/>
      <c r="O225" s="23"/>
      <c r="P225" s="23"/>
      <c r="Q225" s="23"/>
      <c r="R225" s="23"/>
      <c r="S225" s="24"/>
    </row>
    <row r="226" spans="1:19" ht="14.1" customHeight="1">
      <c r="A226" s="61"/>
      <c r="B226" s="56"/>
      <c r="C226" s="18" t="s">
        <v>10</v>
      </c>
      <c r="D226" s="19"/>
      <c r="E226" s="20"/>
      <c r="F226" s="20"/>
      <c r="G226" s="20"/>
      <c r="H226" s="20"/>
      <c r="I226" s="20"/>
      <c r="J226" s="20"/>
      <c r="K226" s="21"/>
      <c r="L226" s="29">
        <v>100</v>
      </c>
      <c r="M226" s="30">
        <v>100</v>
      </c>
      <c r="N226" s="30">
        <v>100</v>
      </c>
      <c r="O226" s="30">
        <v>100</v>
      </c>
      <c r="P226" s="30">
        <v>100</v>
      </c>
      <c r="Q226" s="30">
        <v>100</v>
      </c>
      <c r="R226" s="30">
        <v>100</v>
      </c>
      <c r="S226" s="31">
        <v>100</v>
      </c>
    </row>
    <row r="227" spans="1:19" ht="14.1" customHeight="1">
      <c r="A227" s="61"/>
      <c r="B227" s="55" t="s">
        <v>62</v>
      </c>
      <c r="C227" s="11" t="s">
        <v>15</v>
      </c>
      <c r="D227" s="12">
        <v>22</v>
      </c>
      <c r="E227" s="13"/>
      <c r="F227" s="13"/>
      <c r="G227" s="13"/>
      <c r="H227" s="13">
        <v>24</v>
      </c>
      <c r="I227" s="13">
        <v>35</v>
      </c>
      <c r="J227" s="13">
        <v>45</v>
      </c>
      <c r="K227" s="14">
        <v>180</v>
      </c>
      <c r="L227" s="22">
        <v>61.111111111111114</v>
      </c>
      <c r="M227" s="23"/>
      <c r="N227" s="23"/>
      <c r="O227" s="23"/>
      <c r="P227" s="23">
        <v>39.344262295081968</v>
      </c>
      <c r="Q227" s="23">
        <v>34.313725490196077</v>
      </c>
      <c r="R227" s="23">
        <v>29.032258064516132</v>
      </c>
      <c r="S227" s="24">
        <v>37.894736842105267</v>
      </c>
    </row>
    <row r="228" spans="1:19" ht="14.1" customHeight="1">
      <c r="A228" s="61"/>
      <c r="B228" s="55"/>
      <c r="C228" s="18" t="s">
        <v>16</v>
      </c>
      <c r="D228" s="19"/>
      <c r="E228" s="20"/>
      <c r="F228" s="20"/>
      <c r="G228" s="20"/>
      <c r="H228" s="20"/>
      <c r="I228" s="20">
        <v>26</v>
      </c>
      <c r="J228" s="20">
        <v>38</v>
      </c>
      <c r="K228" s="21">
        <v>112</v>
      </c>
      <c r="L228" s="22"/>
      <c r="M228" s="23"/>
      <c r="N228" s="23"/>
      <c r="O228" s="23"/>
      <c r="P228" s="23"/>
      <c r="Q228" s="23">
        <v>25.490196078431371</v>
      </c>
      <c r="R228" s="23">
        <v>24.516129032258064</v>
      </c>
      <c r="S228" s="24">
        <v>23.578947368421051</v>
      </c>
    </row>
    <row r="229" spans="1:19" ht="14.1" customHeight="1">
      <c r="A229" s="61"/>
      <c r="B229" s="55"/>
      <c r="C229" s="18" t="s">
        <v>17</v>
      </c>
      <c r="D229" s="19"/>
      <c r="E229" s="20"/>
      <c r="F229" s="20"/>
      <c r="G229" s="20"/>
      <c r="H229" s="20"/>
      <c r="I229" s="20">
        <v>41</v>
      </c>
      <c r="J229" s="20">
        <v>72</v>
      </c>
      <c r="K229" s="21">
        <v>182</v>
      </c>
      <c r="L229" s="22"/>
      <c r="M229" s="23"/>
      <c r="N229" s="23"/>
      <c r="O229" s="23"/>
      <c r="P229" s="23"/>
      <c r="Q229" s="23">
        <v>40.196078431372548</v>
      </c>
      <c r="R229" s="23">
        <v>46.451612903225808</v>
      </c>
      <c r="S229" s="24">
        <v>38.315789473684205</v>
      </c>
    </row>
    <row r="230" spans="1:19" ht="14.1" customHeight="1">
      <c r="A230" s="61"/>
      <c r="B230" s="56"/>
      <c r="C230" s="18" t="s">
        <v>18</v>
      </c>
      <c r="D230" s="19"/>
      <c r="E230" s="20"/>
      <c r="F230" s="20"/>
      <c r="G230" s="20"/>
      <c r="H230" s="20"/>
      <c r="I230" s="20"/>
      <c r="J230" s="20"/>
      <c r="K230" s="21"/>
      <c r="L230" s="22"/>
      <c r="M230" s="23"/>
      <c r="N230" s="23"/>
      <c r="O230" s="23"/>
      <c r="P230" s="23"/>
      <c r="Q230" s="23"/>
      <c r="R230" s="23"/>
      <c r="S230" s="24"/>
    </row>
    <row r="231" spans="1:19" ht="14.1" customHeight="1" thickBot="1">
      <c r="A231" s="61"/>
      <c r="B231" s="58"/>
      <c r="C231" s="40" t="s">
        <v>10</v>
      </c>
      <c r="D231" s="41"/>
      <c r="E231" s="42"/>
      <c r="F231" s="42"/>
      <c r="G231" s="42"/>
      <c r="H231" s="42"/>
      <c r="I231" s="42"/>
      <c r="J231" s="42"/>
      <c r="K231" s="43"/>
      <c r="L231" s="44">
        <v>100</v>
      </c>
      <c r="M231" s="45">
        <v>100</v>
      </c>
      <c r="N231" s="45">
        <v>100</v>
      </c>
      <c r="O231" s="45">
        <v>100</v>
      </c>
      <c r="P231" s="45">
        <v>100</v>
      </c>
      <c r="Q231" s="45">
        <v>100</v>
      </c>
      <c r="R231" s="45">
        <v>100</v>
      </c>
      <c r="S231" s="46">
        <v>100</v>
      </c>
    </row>
    <row r="232" spans="1:19" ht="14.1" customHeight="1">
      <c r="A232" s="50"/>
      <c r="B232" s="54" t="s">
        <v>63</v>
      </c>
      <c r="C232" s="18" t="s">
        <v>15</v>
      </c>
      <c r="D232" s="19">
        <v>874</v>
      </c>
      <c r="E232" s="20">
        <v>1071</v>
      </c>
      <c r="F232" s="20">
        <v>821</v>
      </c>
      <c r="G232" s="20">
        <v>564</v>
      </c>
      <c r="H232" s="20">
        <v>594</v>
      </c>
      <c r="I232" s="20">
        <v>1022</v>
      </c>
      <c r="J232" s="20">
        <v>1378</v>
      </c>
      <c r="K232" s="21">
        <v>6324</v>
      </c>
      <c r="L232" s="22">
        <v>61.854210898796893</v>
      </c>
      <c r="M232" s="23">
        <v>58.717105263157897</v>
      </c>
      <c r="N232" s="23">
        <v>52.661962796664533</v>
      </c>
      <c r="O232" s="23">
        <v>46.040816326530617</v>
      </c>
      <c r="P232" s="23">
        <v>41.278665740097296</v>
      </c>
      <c r="Q232" s="23">
        <v>40.094154570419768</v>
      </c>
      <c r="R232" s="23">
        <v>39.147727272727273</v>
      </c>
      <c r="S232" s="24">
        <v>46.744031340084263</v>
      </c>
    </row>
    <row r="233" spans="1:19" ht="14.1" customHeight="1">
      <c r="A233" s="50"/>
      <c r="B233" s="55"/>
      <c r="C233" s="18" t="s">
        <v>16</v>
      </c>
      <c r="D233" s="19">
        <v>248</v>
      </c>
      <c r="E233" s="20">
        <v>350</v>
      </c>
      <c r="F233" s="20">
        <v>308</v>
      </c>
      <c r="G233" s="20">
        <v>275</v>
      </c>
      <c r="H233" s="20">
        <v>340</v>
      </c>
      <c r="I233" s="20">
        <v>629</v>
      </c>
      <c r="J233" s="20">
        <v>957</v>
      </c>
      <c r="K233" s="21">
        <v>3107</v>
      </c>
      <c r="L233" s="22">
        <v>17.551309271054492</v>
      </c>
      <c r="M233" s="23">
        <v>19.188596491228072</v>
      </c>
      <c r="N233" s="23">
        <v>19.756254008980115</v>
      </c>
      <c r="O233" s="23">
        <v>22.448979591836736</v>
      </c>
      <c r="P233" s="23">
        <v>23.627519110493399</v>
      </c>
      <c r="Q233" s="23">
        <v>24.676343664182031</v>
      </c>
      <c r="R233" s="23">
        <v>27.187499999999996</v>
      </c>
      <c r="S233" s="24">
        <v>22.965481558134378</v>
      </c>
    </row>
    <row r="234" spans="1:19" ht="14.1" customHeight="1">
      <c r="A234" s="50"/>
      <c r="B234" s="55"/>
      <c r="C234" s="18" t="s">
        <v>17</v>
      </c>
      <c r="D234" s="19">
        <v>269</v>
      </c>
      <c r="E234" s="20">
        <v>384</v>
      </c>
      <c r="F234" s="20">
        <v>411</v>
      </c>
      <c r="G234" s="20">
        <v>376</v>
      </c>
      <c r="H234" s="20">
        <v>491</v>
      </c>
      <c r="I234" s="20">
        <v>884</v>
      </c>
      <c r="J234" s="20">
        <v>1176</v>
      </c>
      <c r="K234" s="21">
        <v>3991</v>
      </c>
      <c r="L234" s="22">
        <v>19.037508846426043</v>
      </c>
      <c r="M234" s="23">
        <v>21.052631578947366</v>
      </c>
      <c r="N234" s="23">
        <v>26.363053239255933</v>
      </c>
      <c r="O234" s="23">
        <v>30.69387755102041</v>
      </c>
      <c r="P234" s="23">
        <v>34.120917303683115</v>
      </c>
      <c r="Q234" s="23">
        <v>34.680266771282859</v>
      </c>
      <c r="R234" s="23">
        <v>33.409090909090914</v>
      </c>
      <c r="S234" s="24">
        <v>29.49959346588809</v>
      </c>
    </row>
    <row r="235" spans="1:19" ht="14.1" customHeight="1">
      <c r="A235" s="50"/>
      <c r="B235" s="56"/>
      <c r="C235" s="18" t="s">
        <v>18</v>
      </c>
      <c r="D235" s="19"/>
      <c r="E235" s="20"/>
      <c r="F235" s="20"/>
      <c r="G235" s="20"/>
      <c r="H235" s="20"/>
      <c r="I235" s="20"/>
      <c r="J235" s="20"/>
      <c r="K235" s="21">
        <v>107</v>
      </c>
      <c r="L235" s="22"/>
      <c r="M235" s="23"/>
      <c r="N235" s="23"/>
      <c r="O235" s="23"/>
      <c r="P235" s="23"/>
      <c r="Q235" s="23"/>
      <c r="R235" s="23"/>
      <c r="S235" s="24">
        <v>0.79089363589326633</v>
      </c>
    </row>
    <row r="236" spans="1:19" ht="14.1" customHeight="1" thickBot="1">
      <c r="A236" s="50"/>
      <c r="B236" s="56"/>
      <c r="C236" s="18" t="s">
        <v>10</v>
      </c>
      <c r="D236" s="19"/>
      <c r="E236" s="20"/>
      <c r="F236" s="20"/>
      <c r="G236" s="20"/>
      <c r="H236" s="20"/>
      <c r="I236" s="20"/>
      <c r="J236" s="20"/>
      <c r="K236" s="21">
        <v>13529</v>
      </c>
      <c r="L236" s="22">
        <v>100</v>
      </c>
      <c r="M236" s="23">
        <v>100</v>
      </c>
      <c r="N236" s="23">
        <v>100</v>
      </c>
      <c r="O236" s="23">
        <v>100</v>
      </c>
      <c r="P236" s="23">
        <v>100</v>
      </c>
      <c r="Q236" s="23">
        <v>100</v>
      </c>
      <c r="R236" s="23">
        <v>100</v>
      </c>
      <c r="S236" s="24">
        <v>100</v>
      </c>
    </row>
    <row r="237" spans="1:19" ht="14.1" customHeight="1">
      <c r="A237" s="61"/>
      <c r="B237" s="57" t="s">
        <v>64</v>
      </c>
      <c r="C237" s="33" t="s">
        <v>15</v>
      </c>
      <c r="D237" s="34">
        <v>529</v>
      </c>
      <c r="E237" s="35">
        <v>644</v>
      </c>
      <c r="F237" s="35">
        <v>469</v>
      </c>
      <c r="G237" s="35">
        <v>351</v>
      </c>
      <c r="H237" s="35">
        <v>360</v>
      </c>
      <c r="I237" s="35">
        <v>570</v>
      </c>
      <c r="J237" s="35">
        <v>806</v>
      </c>
      <c r="K237" s="36">
        <v>3729</v>
      </c>
      <c r="L237" s="37">
        <v>64.277035236938033</v>
      </c>
      <c r="M237" s="38">
        <v>61.042654028436019</v>
      </c>
      <c r="N237" s="38">
        <v>53.054298642533936</v>
      </c>
      <c r="O237" s="38">
        <v>47.950819672131146</v>
      </c>
      <c r="P237" s="38">
        <v>46.094750320102435</v>
      </c>
      <c r="Q237" s="38">
        <v>45.166402535657681</v>
      </c>
      <c r="R237" s="38">
        <v>42.781316348195332</v>
      </c>
      <c r="S237" s="39">
        <v>50.249292548174097</v>
      </c>
    </row>
    <row r="238" spans="1:19" ht="14.1" customHeight="1">
      <c r="A238" s="61"/>
      <c r="B238" s="55"/>
      <c r="C238" s="18" t="s">
        <v>16</v>
      </c>
      <c r="D238" s="19">
        <v>132</v>
      </c>
      <c r="E238" s="20">
        <v>194</v>
      </c>
      <c r="F238" s="20">
        <v>190</v>
      </c>
      <c r="G238" s="20">
        <v>162</v>
      </c>
      <c r="H238" s="20">
        <v>173</v>
      </c>
      <c r="I238" s="20">
        <v>335</v>
      </c>
      <c r="J238" s="20">
        <v>542</v>
      </c>
      <c r="K238" s="21">
        <v>1728</v>
      </c>
      <c r="L238" s="22">
        <v>16.038882138517618</v>
      </c>
      <c r="M238" s="23">
        <v>18.388625592417064</v>
      </c>
      <c r="N238" s="23">
        <v>21.49321266968326</v>
      </c>
      <c r="O238" s="23">
        <v>22.131147540983605</v>
      </c>
      <c r="P238" s="23">
        <v>22.151088348271447</v>
      </c>
      <c r="Q238" s="23">
        <v>26.545166402535656</v>
      </c>
      <c r="R238" s="23">
        <v>28.768577494692142</v>
      </c>
      <c r="S238" s="24">
        <v>23.285271526748417</v>
      </c>
    </row>
    <row r="239" spans="1:19" ht="14.1" customHeight="1">
      <c r="A239" s="61"/>
      <c r="B239" s="55"/>
      <c r="C239" s="18" t="s">
        <v>17</v>
      </c>
      <c r="D239" s="19">
        <v>157</v>
      </c>
      <c r="E239" s="20">
        <v>211</v>
      </c>
      <c r="F239" s="20">
        <v>217</v>
      </c>
      <c r="G239" s="20">
        <v>210</v>
      </c>
      <c r="H239" s="20">
        <v>240</v>
      </c>
      <c r="I239" s="20">
        <v>348</v>
      </c>
      <c r="J239" s="20">
        <v>532</v>
      </c>
      <c r="K239" s="21">
        <v>1915</v>
      </c>
      <c r="L239" s="22">
        <v>19.076549210206561</v>
      </c>
      <c r="M239" s="23">
        <v>20</v>
      </c>
      <c r="N239" s="23">
        <v>24.547511312217193</v>
      </c>
      <c r="O239" s="23">
        <v>28.688524590163933</v>
      </c>
      <c r="P239" s="23">
        <v>30.729833546734952</v>
      </c>
      <c r="Q239" s="23">
        <v>27.575277337559427</v>
      </c>
      <c r="R239" s="23">
        <v>28.237791932059448</v>
      </c>
      <c r="S239" s="24">
        <v>25.805147554237973</v>
      </c>
    </row>
    <row r="240" spans="1:19" ht="14.1" customHeight="1">
      <c r="A240" s="61"/>
      <c r="B240" s="55"/>
      <c r="C240" s="18" t="s">
        <v>18</v>
      </c>
      <c r="D240" s="19"/>
      <c r="E240" s="20"/>
      <c r="F240" s="20"/>
      <c r="G240" s="20"/>
      <c r="H240" s="20"/>
      <c r="I240" s="20"/>
      <c r="J240" s="20"/>
      <c r="K240" s="21">
        <v>49</v>
      </c>
      <c r="L240" s="22"/>
      <c r="M240" s="23"/>
      <c r="N240" s="23"/>
      <c r="O240" s="23"/>
      <c r="P240" s="23"/>
      <c r="Q240" s="23"/>
      <c r="R240" s="23"/>
      <c r="S240" s="24">
        <v>0.66028837083950942</v>
      </c>
    </row>
    <row r="241" spans="1:19" ht="14.1" customHeight="1">
      <c r="A241" s="61"/>
      <c r="B241" s="55"/>
      <c r="C241" s="25" t="s">
        <v>10</v>
      </c>
      <c r="D241" s="26"/>
      <c r="E241" s="27"/>
      <c r="F241" s="27"/>
      <c r="G241" s="27"/>
      <c r="H241" s="27"/>
      <c r="I241" s="27"/>
      <c r="J241" s="27"/>
      <c r="K241" s="28">
        <v>7421</v>
      </c>
      <c r="L241" s="22">
        <v>100</v>
      </c>
      <c r="M241" s="23">
        <v>100</v>
      </c>
      <c r="N241" s="23">
        <v>100</v>
      </c>
      <c r="O241" s="23">
        <v>100</v>
      </c>
      <c r="P241" s="23">
        <v>100</v>
      </c>
      <c r="Q241" s="23">
        <v>100</v>
      </c>
      <c r="R241" s="23">
        <v>100</v>
      </c>
      <c r="S241" s="24">
        <v>100</v>
      </c>
    </row>
    <row r="242" spans="1:19" ht="14.1" customHeight="1">
      <c r="A242" s="61"/>
      <c r="B242" s="54" t="s">
        <v>65</v>
      </c>
      <c r="C242" s="18" t="s">
        <v>15</v>
      </c>
      <c r="D242" s="19">
        <v>316</v>
      </c>
      <c r="E242" s="20">
        <v>366</v>
      </c>
      <c r="F242" s="20">
        <v>326</v>
      </c>
      <c r="G242" s="20">
        <v>252</v>
      </c>
      <c r="H242" s="20">
        <v>234</v>
      </c>
      <c r="I242" s="20">
        <v>436</v>
      </c>
      <c r="J242" s="20">
        <v>523</v>
      </c>
      <c r="K242" s="21">
        <v>2453</v>
      </c>
      <c r="L242" s="15">
        <v>62.082514734774065</v>
      </c>
      <c r="M242" s="16">
        <v>54.954954954954957</v>
      </c>
      <c r="N242" s="16">
        <v>54.789915966386559</v>
      </c>
      <c r="O242" s="16">
        <v>49.122807017543856</v>
      </c>
      <c r="P242" s="16">
        <v>39.661016949152547</v>
      </c>
      <c r="Q242" s="16">
        <v>40.595903165735571</v>
      </c>
      <c r="R242" s="16">
        <v>37.517934002869438</v>
      </c>
      <c r="S242" s="17">
        <v>45.927728889721024</v>
      </c>
    </row>
    <row r="243" spans="1:19" ht="14.1" customHeight="1">
      <c r="A243" s="61"/>
      <c r="B243" s="55"/>
      <c r="C243" s="18" t="s">
        <v>16</v>
      </c>
      <c r="D243" s="19">
        <v>109</v>
      </c>
      <c r="E243" s="20">
        <v>153</v>
      </c>
      <c r="F243" s="20">
        <v>121</v>
      </c>
      <c r="G243" s="20">
        <v>105</v>
      </c>
      <c r="H243" s="20">
        <v>149</v>
      </c>
      <c r="I243" s="20">
        <v>263</v>
      </c>
      <c r="J243" s="20">
        <v>352</v>
      </c>
      <c r="K243" s="21">
        <v>1252</v>
      </c>
      <c r="L243" s="22">
        <v>21.414538310412574</v>
      </c>
      <c r="M243" s="23">
        <v>22.972972972972975</v>
      </c>
      <c r="N243" s="23">
        <v>20.336134453781511</v>
      </c>
      <c r="O243" s="23">
        <v>20.467836257309941</v>
      </c>
      <c r="P243" s="23">
        <v>25.254237288135595</v>
      </c>
      <c r="Q243" s="23">
        <v>24.487895716945996</v>
      </c>
      <c r="R243" s="23">
        <v>25.251076040172165</v>
      </c>
      <c r="S243" s="24">
        <v>23.44130312675529</v>
      </c>
    </row>
    <row r="244" spans="1:19" ht="14.1" customHeight="1">
      <c r="A244" s="61"/>
      <c r="B244" s="55"/>
      <c r="C244" s="18" t="s">
        <v>17</v>
      </c>
      <c r="D244" s="19">
        <v>82</v>
      </c>
      <c r="E244" s="20">
        <v>141</v>
      </c>
      <c r="F244" s="20">
        <v>143</v>
      </c>
      <c r="G244" s="20">
        <v>152</v>
      </c>
      <c r="H244" s="20">
        <v>204</v>
      </c>
      <c r="I244" s="20">
        <v>368</v>
      </c>
      <c r="J244" s="20">
        <v>518</v>
      </c>
      <c r="K244" s="21">
        <v>1608</v>
      </c>
      <c r="L244" s="22">
        <v>16.110019646365423</v>
      </c>
      <c r="M244" s="23">
        <v>21.171171171171171</v>
      </c>
      <c r="N244" s="23">
        <v>24.033613445378151</v>
      </c>
      <c r="O244" s="23">
        <v>29.629629629629626</v>
      </c>
      <c r="P244" s="23">
        <v>34.576271186440678</v>
      </c>
      <c r="Q244" s="23">
        <v>34.264432029795159</v>
      </c>
      <c r="R244" s="23">
        <v>37.159253945480629</v>
      </c>
      <c r="S244" s="24">
        <v>30.106721587717654</v>
      </c>
    </row>
    <row r="245" spans="1:19" ht="14.1" customHeight="1">
      <c r="A245" s="61"/>
      <c r="B245" s="56"/>
      <c r="C245" s="18" t="s">
        <v>18</v>
      </c>
      <c r="D245" s="19"/>
      <c r="E245" s="20"/>
      <c r="F245" s="20"/>
      <c r="G245" s="20"/>
      <c r="H245" s="20"/>
      <c r="I245" s="20"/>
      <c r="J245" s="20"/>
      <c r="K245" s="21">
        <v>28</v>
      </c>
      <c r="L245" s="22"/>
      <c r="M245" s="23"/>
      <c r="N245" s="23"/>
      <c r="O245" s="23"/>
      <c r="P245" s="23"/>
      <c r="Q245" s="23"/>
      <c r="R245" s="23"/>
      <c r="S245" s="24">
        <v>0.52424639580602883</v>
      </c>
    </row>
    <row r="246" spans="1:19" ht="14.1" customHeight="1">
      <c r="A246" s="61"/>
      <c r="B246" s="56"/>
      <c r="C246" s="18" t="s">
        <v>10</v>
      </c>
      <c r="D246" s="19"/>
      <c r="E246" s="20"/>
      <c r="F246" s="20"/>
      <c r="G246" s="20"/>
      <c r="H246" s="20"/>
      <c r="I246" s="20"/>
      <c r="J246" s="20"/>
      <c r="K246" s="21">
        <v>5341</v>
      </c>
      <c r="L246" s="29">
        <v>100</v>
      </c>
      <c r="M246" s="30">
        <v>100</v>
      </c>
      <c r="N246" s="30">
        <v>100</v>
      </c>
      <c r="O246" s="30">
        <v>100</v>
      </c>
      <c r="P246" s="30">
        <v>100</v>
      </c>
      <c r="Q246" s="30">
        <v>100</v>
      </c>
      <c r="R246" s="30">
        <v>100</v>
      </c>
      <c r="S246" s="31">
        <v>100</v>
      </c>
    </row>
    <row r="247" spans="1:19" ht="14.1" customHeight="1">
      <c r="A247" s="61"/>
      <c r="B247" s="55" t="s">
        <v>66</v>
      </c>
      <c r="C247" s="11" t="s">
        <v>15</v>
      </c>
      <c r="D247" s="12">
        <v>158</v>
      </c>
      <c r="E247" s="13">
        <v>199</v>
      </c>
      <c r="F247" s="13">
        <v>152</v>
      </c>
      <c r="G247" s="13">
        <v>124</v>
      </c>
      <c r="H247" s="13">
        <v>141</v>
      </c>
      <c r="I247" s="13">
        <v>217</v>
      </c>
      <c r="J247" s="13">
        <v>296</v>
      </c>
      <c r="K247" s="14">
        <v>1287</v>
      </c>
      <c r="L247" s="22">
        <v>63.2</v>
      </c>
      <c r="M247" s="23">
        <v>61.993769470404978</v>
      </c>
      <c r="N247" s="23">
        <v>52.413793103448278</v>
      </c>
      <c r="O247" s="23">
        <v>43.20557491289199</v>
      </c>
      <c r="P247" s="23">
        <v>42.089552238805972</v>
      </c>
      <c r="Q247" s="23">
        <v>46.36752136752137</v>
      </c>
      <c r="R247" s="23">
        <v>42.712842712842715</v>
      </c>
      <c r="S247" s="24">
        <v>48.676248108925869</v>
      </c>
    </row>
    <row r="248" spans="1:19" ht="14.1" customHeight="1">
      <c r="A248" s="61"/>
      <c r="B248" s="55"/>
      <c r="C248" s="18" t="s">
        <v>16</v>
      </c>
      <c r="D248" s="19">
        <v>41</v>
      </c>
      <c r="E248" s="20">
        <v>53</v>
      </c>
      <c r="F248" s="20">
        <v>56</v>
      </c>
      <c r="G248" s="20">
        <v>84</v>
      </c>
      <c r="H248" s="20">
        <v>85</v>
      </c>
      <c r="I248" s="20">
        <v>112</v>
      </c>
      <c r="J248" s="20">
        <v>171</v>
      </c>
      <c r="K248" s="21">
        <v>602</v>
      </c>
      <c r="L248" s="22">
        <v>16.400000000000002</v>
      </c>
      <c r="M248" s="23">
        <v>16.510903426791277</v>
      </c>
      <c r="N248" s="23">
        <v>19.310344827586206</v>
      </c>
      <c r="O248" s="23">
        <v>29.268292682926827</v>
      </c>
      <c r="P248" s="23">
        <v>25.373134328358208</v>
      </c>
      <c r="Q248" s="23">
        <v>23.931623931623932</v>
      </c>
      <c r="R248" s="23">
        <v>24.675324675324674</v>
      </c>
      <c r="S248" s="24">
        <v>22.768532526475038</v>
      </c>
    </row>
    <row r="249" spans="1:19" ht="14.1" customHeight="1">
      <c r="A249" s="61"/>
      <c r="B249" s="55"/>
      <c r="C249" s="18" t="s">
        <v>17</v>
      </c>
      <c r="D249" s="19"/>
      <c r="E249" s="20"/>
      <c r="F249" s="20">
        <v>79</v>
      </c>
      <c r="G249" s="20">
        <v>79</v>
      </c>
      <c r="H249" s="20">
        <v>109</v>
      </c>
      <c r="I249" s="20">
        <v>136</v>
      </c>
      <c r="J249" s="20">
        <v>224</v>
      </c>
      <c r="K249" s="21">
        <v>745</v>
      </c>
      <c r="L249" s="22"/>
      <c r="M249" s="23"/>
      <c r="N249" s="23">
        <v>27.241379310344826</v>
      </c>
      <c r="O249" s="23">
        <v>27.526132404181187</v>
      </c>
      <c r="P249" s="23">
        <v>32.537313432835816</v>
      </c>
      <c r="Q249" s="23">
        <v>29.059829059829063</v>
      </c>
      <c r="R249" s="23">
        <v>32.323232323232325</v>
      </c>
      <c r="S249" s="24">
        <v>28.177004538577911</v>
      </c>
    </row>
    <row r="250" spans="1:19" ht="14.1" customHeight="1">
      <c r="A250" s="61"/>
      <c r="B250" s="55"/>
      <c r="C250" s="18" t="s">
        <v>18</v>
      </c>
      <c r="D250" s="19"/>
      <c r="E250" s="20"/>
      <c r="F250" s="20"/>
      <c r="G250" s="20"/>
      <c r="H250" s="20"/>
      <c r="I250" s="20"/>
      <c r="J250" s="20"/>
      <c r="K250" s="21">
        <v>10</v>
      </c>
      <c r="L250" s="22"/>
      <c r="M250" s="23"/>
      <c r="N250" s="23"/>
      <c r="O250" s="23"/>
      <c r="P250" s="23"/>
      <c r="Q250" s="23"/>
      <c r="R250" s="23"/>
      <c r="S250" s="24">
        <v>0.37821482602118006</v>
      </c>
    </row>
    <row r="251" spans="1:19" ht="14.1" customHeight="1">
      <c r="A251" s="61"/>
      <c r="B251" s="55"/>
      <c r="C251" s="25" t="s">
        <v>10</v>
      </c>
      <c r="D251" s="26"/>
      <c r="E251" s="27"/>
      <c r="F251" s="27"/>
      <c r="G251" s="27"/>
      <c r="H251" s="27"/>
      <c r="I251" s="27"/>
      <c r="J251" s="27"/>
      <c r="K251" s="28">
        <v>2644</v>
      </c>
      <c r="L251" s="22">
        <v>100</v>
      </c>
      <c r="M251" s="23">
        <v>100</v>
      </c>
      <c r="N251" s="23">
        <v>100</v>
      </c>
      <c r="O251" s="23">
        <v>100</v>
      </c>
      <c r="P251" s="23">
        <v>100</v>
      </c>
      <c r="Q251" s="23">
        <v>100</v>
      </c>
      <c r="R251" s="23">
        <v>100</v>
      </c>
      <c r="S251" s="24">
        <v>100</v>
      </c>
    </row>
    <row r="252" spans="1:19" ht="14.1" customHeight="1">
      <c r="A252" s="61"/>
      <c r="B252" s="54" t="s">
        <v>67</v>
      </c>
      <c r="C252" s="18" t="s">
        <v>15</v>
      </c>
      <c r="D252" s="19">
        <v>261</v>
      </c>
      <c r="E252" s="20">
        <v>256</v>
      </c>
      <c r="F252" s="20">
        <v>195</v>
      </c>
      <c r="G252" s="20">
        <v>142</v>
      </c>
      <c r="H252" s="20">
        <v>133</v>
      </c>
      <c r="I252" s="20">
        <v>273</v>
      </c>
      <c r="J252" s="20">
        <v>414</v>
      </c>
      <c r="K252" s="21">
        <v>1674</v>
      </c>
      <c r="L252" s="15">
        <v>62.891566265060241</v>
      </c>
      <c r="M252" s="16">
        <v>56.263736263736263</v>
      </c>
      <c r="N252" s="16">
        <v>48.507462686567166</v>
      </c>
      <c r="O252" s="16">
        <v>44.936708860759495</v>
      </c>
      <c r="P252" s="16">
        <v>36.438356164383563</v>
      </c>
      <c r="Q252" s="16">
        <v>39.507959479015916</v>
      </c>
      <c r="R252" s="16">
        <v>38.511627906976742</v>
      </c>
      <c r="S252" s="17">
        <v>45.012100026888945</v>
      </c>
    </row>
    <row r="253" spans="1:19" ht="14.1" customHeight="1">
      <c r="A253" s="61"/>
      <c r="B253" s="55"/>
      <c r="C253" s="18" t="s">
        <v>16</v>
      </c>
      <c r="D253" s="19">
        <v>77</v>
      </c>
      <c r="E253" s="20">
        <v>92</v>
      </c>
      <c r="F253" s="20">
        <v>88</v>
      </c>
      <c r="G253" s="20">
        <v>76</v>
      </c>
      <c r="H253" s="20">
        <v>98</v>
      </c>
      <c r="I253" s="20">
        <v>217</v>
      </c>
      <c r="J253" s="20">
        <v>321</v>
      </c>
      <c r="K253" s="21">
        <v>969</v>
      </c>
      <c r="L253" s="22">
        <v>18.554216867469879</v>
      </c>
      <c r="M253" s="23">
        <v>20.219780219780219</v>
      </c>
      <c r="N253" s="23">
        <v>21.890547263681594</v>
      </c>
      <c r="O253" s="23">
        <v>24.050632911392405</v>
      </c>
      <c r="P253" s="23">
        <v>26.849315068493151</v>
      </c>
      <c r="Q253" s="23">
        <v>31.403762662807527</v>
      </c>
      <c r="R253" s="23">
        <v>29.860465116279073</v>
      </c>
      <c r="S253" s="24">
        <v>26.055391234202741</v>
      </c>
    </row>
    <row r="254" spans="1:19" ht="14.1" customHeight="1">
      <c r="A254" s="61"/>
      <c r="B254" s="55"/>
      <c r="C254" s="18" t="s">
        <v>17</v>
      </c>
      <c r="D254" s="19"/>
      <c r="E254" s="20"/>
      <c r="F254" s="20">
        <v>118</v>
      </c>
      <c r="G254" s="20">
        <v>95</v>
      </c>
      <c r="H254" s="20">
        <v>129</v>
      </c>
      <c r="I254" s="20">
        <v>196</v>
      </c>
      <c r="J254" s="20">
        <v>340</v>
      </c>
      <c r="K254" s="21">
        <v>1050</v>
      </c>
      <c r="L254" s="22"/>
      <c r="M254" s="23"/>
      <c r="N254" s="23">
        <v>29.35323383084577</v>
      </c>
      <c r="O254" s="23">
        <v>30.063291139240505</v>
      </c>
      <c r="P254" s="23">
        <v>35.342465753424655</v>
      </c>
      <c r="Q254" s="23">
        <v>28.364688856729376</v>
      </c>
      <c r="R254" s="23">
        <v>31.627906976744185</v>
      </c>
      <c r="S254" s="24">
        <v>28.233396074213495</v>
      </c>
    </row>
    <row r="255" spans="1:19" ht="14.1" customHeight="1">
      <c r="A255" s="61"/>
      <c r="B255" s="56"/>
      <c r="C255" s="18" t="s">
        <v>18</v>
      </c>
      <c r="D255" s="19"/>
      <c r="E255" s="20"/>
      <c r="F255" s="20"/>
      <c r="G255" s="20"/>
      <c r="H255" s="20"/>
      <c r="I255" s="20"/>
      <c r="J255" s="20"/>
      <c r="K255" s="21">
        <v>26</v>
      </c>
      <c r="L255" s="22"/>
      <c r="M255" s="23"/>
      <c r="N255" s="23"/>
      <c r="O255" s="23"/>
      <c r="P255" s="23"/>
      <c r="Q255" s="23"/>
      <c r="R255" s="23"/>
      <c r="S255" s="24">
        <v>0.69911266469481048</v>
      </c>
    </row>
    <row r="256" spans="1:19" ht="14.1" customHeight="1" thickBot="1">
      <c r="A256" s="61"/>
      <c r="B256" s="58"/>
      <c r="C256" s="40" t="s">
        <v>10</v>
      </c>
      <c r="D256" s="41"/>
      <c r="E256" s="42"/>
      <c r="F256" s="42"/>
      <c r="G256" s="42"/>
      <c r="H256" s="42"/>
      <c r="I256" s="42"/>
      <c r="J256" s="42"/>
      <c r="K256" s="43">
        <v>3719</v>
      </c>
      <c r="L256" s="44">
        <v>100</v>
      </c>
      <c r="M256" s="45">
        <v>100</v>
      </c>
      <c r="N256" s="45">
        <v>100</v>
      </c>
      <c r="O256" s="45">
        <v>100</v>
      </c>
      <c r="P256" s="45">
        <v>100</v>
      </c>
      <c r="Q256" s="45">
        <v>100</v>
      </c>
      <c r="R256" s="45">
        <v>100</v>
      </c>
      <c r="S256" s="46">
        <v>100</v>
      </c>
    </row>
    <row r="257" spans="1:19" ht="14.1" customHeight="1">
      <c r="A257" s="61"/>
      <c r="B257" s="54" t="s">
        <v>68</v>
      </c>
      <c r="C257" s="18" t="s">
        <v>15</v>
      </c>
      <c r="D257" s="19">
        <v>1959</v>
      </c>
      <c r="E257" s="20">
        <v>1978</v>
      </c>
      <c r="F257" s="20">
        <v>1430</v>
      </c>
      <c r="G257" s="20">
        <v>1020</v>
      </c>
      <c r="H257" s="20">
        <v>933</v>
      </c>
      <c r="I257" s="20">
        <v>1446</v>
      </c>
      <c r="J257" s="20">
        <v>2209</v>
      </c>
      <c r="K257" s="21">
        <v>10975</v>
      </c>
      <c r="L257" s="22">
        <v>68.353105373342643</v>
      </c>
      <c r="M257" s="23">
        <v>60.619062212687716</v>
      </c>
      <c r="N257" s="23">
        <v>55.72876071706937</v>
      </c>
      <c r="O257" s="23">
        <v>49.346879535558777</v>
      </c>
      <c r="P257" s="23">
        <v>45.960591133004925</v>
      </c>
      <c r="Q257" s="23">
        <v>43.345323741007199</v>
      </c>
      <c r="R257" s="23">
        <v>39.931308749096168</v>
      </c>
      <c r="S257" s="24">
        <v>50.669436749769162</v>
      </c>
    </row>
    <row r="258" spans="1:19" ht="14.1" customHeight="1">
      <c r="A258" s="61"/>
      <c r="B258" s="55"/>
      <c r="C258" s="18" t="s">
        <v>16</v>
      </c>
      <c r="D258" s="19">
        <v>491</v>
      </c>
      <c r="E258" s="20">
        <v>608</v>
      </c>
      <c r="F258" s="20">
        <v>543</v>
      </c>
      <c r="G258" s="20">
        <v>477</v>
      </c>
      <c r="H258" s="20">
        <v>480</v>
      </c>
      <c r="I258" s="20">
        <v>833</v>
      </c>
      <c r="J258" s="20">
        <v>1528</v>
      </c>
      <c r="K258" s="21">
        <v>4960</v>
      </c>
      <c r="L258" s="22">
        <v>17.131891137473833</v>
      </c>
      <c r="M258" s="23">
        <v>18.633159669016241</v>
      </c>
      <c r="N258" s="23">
        <v>21.161340607950116</v>
      </c>
      <c r="O258" s="23">
        <v>23.076923076923077</v>
      </c>
      <c r="P258" s="23">
        <v>23.645320197044335</v>
      </c>
      <c r="Q258" s="23">
        <v>24.970023980815348</v>
      </c>
      <c r="R258" s="23">
        <v>27.621113521330443</v>
      </c>
      <c r="S258" s="24">
        <v>22.899353647276087</v>
      </c>
    </row>
    <row r="259" spans="1:19" ht="14.1" customHeight="1">
      <c r="A259" s="61"/>
      <c r="B259" s="55"/>
      <c r="C259" s="18" t="s">
        <v>17</v>
      </c>
      <c r="D259" s="19">
        <v>368</v>
      </c>
      <c r="E259" s="20">
        <v>608</v>
      </c>
      <c r="F259" s="20">
        <v>560</v>
      </c>
      <c r="G259" s="20">
        <v>548</v>
      </c>
      <c r="H259" s="20">
        <v>572</v>
      </c>
      <c r="I259" s="20">
        <v>1037</v>
      </c>
      <c r="J259" s="20">
        <v>1787</v>
      </c>
      <c r="K259" s="21">
        <v>5480</v>
      </c>
      <c r="L259" s="22">
        <v>12.840195394277739</v>
      </c>
      <c r="M259" s="23">
        <v>18.633159669016241</v>
      </c>
      <c r="N259" s="23">
        <v>21.82385035074045</v>
      </c>
      <c r="O259" s="23">
        <v>26.511852926947267</v>
      </c>
      <c r="P259" s="23">
        <v>28.177339901477833</v>
      </c>
      <c r="Q259" s="23">
        <v>31.085131894484412</v>
      </c>
      <c r="R259" s="23">
        <v>32.302964569775853</v>
      </c>
      <c r="S259" s="24">
        <v>25.300092336103418</v>
      </c>
    </row>
    <row r="260" spans="1:19" ht="14.1" customHeight="1">
      <c r="A260" s="61"/>
      <c r="B260" s="56"/>
      <c r="C260" s="18" t="s">
        <v>18</v>
      </c>
      <c r="D260" s="19"/>
      <c r="E260" s="20"/>
      <c r="F260" s="20"/>
      <c r="G260" s="20"/>
      <c r="H260" s="20"/>
      <c r="I260" s="20"/>
      <c r="J260" s="20"/>
      <c r="K260" s="21">
        <v>245</v>
      </c>
      <c r="L260" s="22"/>
      <c r="M260" s="23"/>
      <c r="N260" s="23"/>
      <c r="O260" s="23"/>
      <c r="P260" s="23"/>
      <c r="Q260" s="23"/>
      <c r="R260" s="23"/>
      <c r="S260" s="24">
        <v>1.1311172668513387</v>
      </c>
    </row>
    <row r="261" spans="1:19" ht="14.1" customHeight="1" thickBot="1">
      <c r="A261" s="61"/>
      <c r="B261" s="56"/>
      <c r="C261" s="18" t="s">
        <v>10</v>
      </c>
      <c r="D261" s="19"/>
      <c r="E261" s="20"/>
      <c r="F261" s="20"/>
      <c r="G261" s="20"/>
      <c r="H261" s="20"/>
      <c r="I261" s="20"/>
      <c r="J261" s="20"/>
      <c r="K261" s="21">
        <v>21660</v>
      </c>
      <c r="L261" s="22">
        <v>100</v>
      </c>
      <c r="M261" s="23">
        <v>100</v>
      </c>
      <c r="N261" s="23">
        <v>100</v>
      </c>
      <c r="O261" s="23">
        <v>100</v>
      </c>
      <c r="P261" s="23">
        <v>100</v>
      </c>
      <c r="Q261" s="23">
        <v>100</v>
      </c>
      <c r="R261" s="23">
        <v>100</v>
      </c>
      <c r="S261" s="24">
        <v>100</v>
      </c>
    </row>
    <row r="262" spans="1:19" ht="14.1" customHeight="1">
      <c r="A262" s="61"/>
      <c r="B262" s="57" t="s">
        <v>69</v>
      </c>
      <c r="C262" s="33" t="s">
        <v>15</v>
      </c>
      <c r="D262" s="34">
        <v>665</v>
      </c>
      <c r="E262" s="35">
        <v>743</v>
      </c>
      <c r="F262" s="35">
        <v>591</v>
      </c>
      <c r="G262" s="35">
        <v>388</v>
      </c>
      <c r="H262" s="35">
        <v>375</v>
      </c>
      <c r="I262" s="35">
        <v>438</v>
      </c>
      <c r="J262" s="35">
        <v>562</v>
      </c>
      <c r="K262" s="36">
        <v>3762</v>
      </c>
      <c r="L262" s="37">
        <v>74.13600891861762</v>
      </c>
      <c r="M262" s="38">
        <v>68.040293040293037</v>
      </c>
      <c r="N262" s="38">
        <v>59.099999999999994</v>
      </c>
      <c r="O262" s="38">
        <v>54.417952314165497</v>
      </c>
      <c r="P262" s="38">
        <v>52.155771905424196</v>
      </c>
      <c r="Q262" s="38">
        <v>45.768025078369909</v>
      </c>
      <c r="R262" s="38">
        <v>38.812154696132595</v>
      </c>
      <c r="S262" s="39">
        <v>55.112803984764135</v>
      </c>
    </row>
    <row r="263" spans="1:19" ht="14.1" customHeight="1">
      <c r="A263" s="61"/>
      <c r="B263" s="55"/>
      <c r="C263" s="18" t="s">
        <v>16</v>
      </c>
      <c r="D263" s="19">
        <v>117</v>
      </c>
      <c r="E263" s="20">
        <v>183</v>
      </c>
      <c r="F263" s="20">
        <v>205</v>
      </c>
      <c r="G263" s="20">
        <v>161</v>
      </c>
      <c r="H263" s="20">
        <v>144</v>
      </c>
      <c r="I263" s="20">
        <v>253</v>
      </c>
      <c r="J263" s="20">
        <v>425</v>
      </c>
      <c r="K263" s="21">
        <v>1488</v>
      </c>
      <c r="L263" s="22">
        <v>13.043478260869565</v>
      </c>
      <c r="M263" s="23">
        <v>16.758241758241756</v>
      </c>
      <c r="N263" s="23">
        <v>20.5</v>
      </c>
      <c r="O263" s="23">
        <v>22.58064516129032</v>
      </c>
      <c r="P263" s="23">
        <v>20.027816411682892</v>
      </c>
      <c r="Q263" s="23">
        <v>26.436781609195403</v>
      </c>
      <c r="R263" s="23">
        <v>29.350828729281769</v>
      </c>
      <c r="S263" s="24">
        <v>21.799003808965718</v>
      </c>
    </row>
    <row r="264" spans="1:19" ht="14.1" customHeight="1">
      <c r="A264" s="61"/>
      <c r="B264" s="55"/>
      <c r="C264" s="18" t="s">
        <v>17</v>
      </c>
      <c r="D264" s="19">
        <v>103</v>
      </c>
      <c r="E264" s="20">
        <v>150</v>
      </c>
      <c r="F264" s="20">
        <v>190</v>
      </c>
      <c r="G264" s="20">
        <v>159</v>
      </c>
      <c r="H264" s="20">
        <v>185</v>
      </c>
      <c r="I264" s="20">
        <v>255</v>
      </c>
      <c r="J264" s="20">
        <v>453</v>
      </c>
      <c r="K264" s="21">
        <v>1495</v>
      </c>
      <c r="L264" s="22">
        <v>11.482720178372352</v>
      </c>
      <c r="M264" s="23">
        <v>13.736263736263737</v>
      </c>
      <c r="N264" s="23">
        <v>19</v>
      </c>
      <c r="O264" s="23">
        <v>22.300140252454419</v>
      </c>
      <c r="P264" s="23">
        <v>25.730180806675939</v>
      </c>
      <c r="Q264" s="23">
        <v>26.645768025078372</v>
      </c>
      <c r="R264" s="23">
        <v>31.284530386740332</v>
      </c>
      <c r="S264" s="24">
        <v>21.901552886024025</v>
      </c>
    </row>
    <row r="265" spans="1:19" ht="14.1" customHeight="1">
      <c r="A265" s="61"/>
      <c r="B265" s="56"/>
      <c r="C265" s="18" t="s">
        <v>18</v>
      </c>
      <c r="D265" s="19">
        <v>12</v>
      </c>
      <c r="E265" s="20">
        <v>16</v>
      </c>
      <c r="F265" s="20">
        <v>14</v>
      </c>
      <c r="G265" s="20"/>
      <c r="H265" s="20"/>
      <c r="I265" s="20"/>
      <c r="J265" s="20"/>
      <c r="K265" s="21">
        <v>81</v>
      </c>
      <c r="L265" s="22">
        <v>1.3377926421404682</v>
      </c>
      <c r="M265" s="23">
        <v>1.4652014652014651</v>
      </c>
      <c r="N265" s="23">
        <v>1.4000000000000001</v>
      </c>
      <c r="O265" s="23"/>
      <c r="P265" s="23"/>
      <c r="Q265" s="23"/>
      <c r="R265" s="23"/>
      <c r="S265" s="24">
        <v>1.1866393202461178</v>
      </c>
    </row>
    <row r="266" spans="1:19" ht="14.1" customHeight="1">
      <c r="A266" s="61"/>
      <c r="B266" s="56"/>
      <c r="C266" s="18" t="s">
        <v>10</v>
      </c>
      <c r="D266" s="19">
        <v>897</v>
      </c>
      <c r="E266" s="20">
        <v>1092</v>
      </c>
      <c r="F266" s="20">
        <v>1000</v>
      </c>
      <c r="G266" s="20"/>
      <c r="H266" s="20"/>
      <c r="I266" s="20"/>
      <c r="J266" s="20"/>
      <c r="K266" s="21">
        <v>6826</v>
      </c>
      <c r="L266" s="22">
        <v>100</v>
      </c>
      <c r="M266" s="23">
        <v>100</v>
      </c>
      <c r="N266" s="23">
        <v>100</v>
      </c>
      <c r="O266" s="23">
        <v>100</v>
      </c>
      <c r="P266" s="23">
        <v>100</v>
      </c>
      <c r="Q266" s="23">
        <v>100</v>
      </c>
      <c r="R266" s="23">
        <v>100</v>
      </c>
      <c r="S266" s="24">
        <v>100</v>
      </c>
    </row>
    <row r="267" spans="1:19" ht="14.1" customHeight="1">
      <c r="A267" s="61"/>
      <c r="B267" s="55" t="s">
        <v>70</v>
      </c>
      <c r="C267" s="11" t="s">
        <v>15</v>
      </c>
      <c r="D267" s="12">
        <v>843</v>
      </c>
      <c r="E267" s="13">
        <v>924</v>
      </c>
      <c r="F267" s="13">
        <v>781</v>
      </c>
      <c r="G267" s="13">
        <v>496</v>
      </c>
      <c r="H267" s="13">
        <v>348</v>
      </c>
      <c r="I267" s="13">
        <v>490</v>
      </c>
      <c r="J267" s="13">
        <v>746</v>
      </c>
      <c r="K267" s="14">
        <v>4628</v>
      </c>
      <c r="L267" s="22">
        <v>68.203883495145632</v>
      </c>
      <c r="M267" s="23">
        <v>61.030383091149275</v>
      </c>
      <c r="N267" s="23">
        <v>56.146657081236519</v>
      </c>
      <c r="O267" s="23">
        <v>51.559251559251564</v>
      </c>
      <c r="P267" s="23">
        <v>42.804428044280442</v>
      </c>
      <c r="Q267" s="23">
        <v>45.666356011183595</v>
      </c>
      <c r="R267" s="23">
        <v>43.574766355140184</v>
      </c>
      <c r="S267" s="24">
        <v>53.189288587518682</v>
      </c>
    </row>
    <row r="268" spans="1:19" ht="14.1" customHeight="1">
      <c r="A268" s="61"/>
      <c r="B268" s="55"/>
      <c r="C268" s="18" t="s">
        <v>16</v>
      </c>
      <c r="D268" s="19">
        <v>202</v>
      </c>
      <c r="E268" s="20">
        <v>275</v>
      </c>
      <c r="F268" s="20">
        <v>269</v>
      </c>
      <c r="G268" s="20">
        <v>208</v>
      </c>
      <c r="H268" s="20">
        <v>215</v>
      </c>
      <c r="I268" s="20">
        <v>257</v>
      </c>
      <c r="J268" s="20">
        <v>464</v>
      </c>
      <c r="K268" s="21">
        <v>1890</v>
      </c>
      <c r="L268" s="22">
        <v>16.343042071197409</v>
      </c>
      <c r="M268" s="23">
        <v>18.163804491413472</v>
      </c>
      <c r="N268" s="23">
        <v>19.338605319913732</v>
      </c>
      <c r="O268" s="23">
        <v>21.621621621621621</v>
      </c>
      <c r="P268" s="23">
        <v>26.44526445264453</v>
      </c>
      <c r="Q268" s="23">
        <v>23.951537744641193</v>
      </c>
      <c r="R268" s="23">
        <v>27.102803738317753</v>
      </c>
      <c r="S268" s="24">
        <v>21.721641190667739</v>
      </c>
    </row>
    <row r="269" spans="1:19" ht="14.1" customHeight="1">
      <c r="A269" s="61"/>
      <c r="B269" s="55"/>
      <c r="C269" s="18" t="s">
        <v>17</v>
      </c>
      <c r="D269" s="19">
        <v>174</v>
      </c>
      <c r="E269" s="20">
        <v>290</v>
      </c>
      <c r="F269" s="20">
        <v>319</v>
      </c>
      <c r="G269" s="20">
        <v>237</v>
      </c>
      <c r="H269" s="20">
        <v>236</v>
      </c>
      <c r="I269" s="20">
        <v>313</v>
      </c>
      <c r="J269" s="20">
        <v>492</v>
      </c>
      <c r="K269" s="21">
        <v>2061</v>
      </c>
      <c r="L269" s="22">
        <v>14.077669902912621</v>
      </c>
      <c r="M269" s="23">
        <v>19.154557463672393</v>
      </c>
      <c r="N269" s="23">
        <v>22.933141624730411</v>
      </c>
      <c r="O269" s="23">
        <v>24.636174636174637</v>
      </c>
      <c r="P269" s="23">
        <v>29.02829028290283</v>
      </c>
      <c r="Q269" s="23">
        <v>29.170549860205032</v>
      </c>
      <c r="R269" s="23">
        <v>28.738317757009348</v>
      </c>
      <c r="S269" s="24">
        <v>23.686932536490058</v>
      </c>
    </row>
    <row r="270" spans="1:19" ht="14.1" customHeight="1">
      <c r="A270" s="61"/>
      <c r="B270" s="55"/>
      <c r="C270" s="18" t="s">
        <v>18</v>
      </c>
      <c r="D270" s="19">
        <v>17</v>
      </c>
      <c r="E270" s="20">
        <v>25</v>
      </c>
      <c r="F270" s="20">
        <v>22</v>
      </c>
      <c r="G270" s="20"/>
      <c r="H270" s="20">
        <v>14</v>
      </c>
      <c r="I270" s="20">
        <v>13</v>
      </c>
      <c r="J270" s="20"/>
      <c r="K270" s="21">
        <v>122</v>
      </c>
      <c r="L270" s="22">
        <v>1.3754045307443366</v>
      </c>
      <c r="M270" s="23">
        <v>1.6512549537648615</v>
      </c>
      <c r="N270" s="23">
        <v>1.5815959741193386</v>
      </c>
      <c r="O270" s="23"/>
      <c r="P270" s="23">
        <v>1.7220172201722017</v>
      </c>
      <c r="Q270" s="23">
        <v>1.2115563839701771</v>
      </c>
      <c r="R270" s="23"/>
      <c r="S270" s="24">
        <v>1.4021376853235261</v>
      </c>
    </row>
    <row r="271" spans="1:19" ht="14.1" customHeight="1">
      <c r="A271" s="61"/>
      <c r="B271" s="55"/>
      <c r="C271" s="25" t="s">
        <v>10</v>
      </c>
      <c r="D271" s="26">
        <v>1236</v>
      </c>
      <c r="E271" s="27">
        <v>1514</v>
      </c>
      <c r="F271" s="27">
        <v>1391</v>
      </c>
      <c r="G271" s="27"/>
      <c r="H271" s="27">
        <v>813</v>
      </c>
      <c r="I271" s="27">
        <v>1073</v>
      </c>
      <c r="J271" s="27"/>
      <c r="K271" s="28">
        <v>8701</v>
      </c>
      <c r="L271" s="22">
        <v>100</v>
      </c>
      <c r="M271" s="23">
        <v>100</v>
      </c>
      <c r="N271" s="23">
        <v>100</v>
      </c>
      <c r="O271" s="23">
        <v>100</v>
      </c>
      <c r="P271" s="23">
        <v>100</v>
      </c>
      <c r="Q271" s="23">
        <v>100</v>
      </c>
      <c r="R271" s="23">
        <v>100</v>
      </c>
      <c r="S271" s="24">
        <v>100</v>
      </c>
    </row>
    <row r="272" spans="1:19" ht="14.1" customHeight="1">
      <c r="A272" s="61"/>
      <c r="B272" s="54" t="s">
        <v>71</v>
      </c>
      <c r="C272" s="18" t="s">
        <v>15</v>
      </c>
      <c r="D272" s="19">
        <v>475</v>
      </c>
      <c r="E272" s="20">
        <v>584</v>
      </c>
      <c r="F272" s="20">
        <v>376</v>
      </c>
      <c r="G272" s="20">
        <v>308</v>
      </c>
      <c r="H272" s="20">
        <v>225</v>
      </c>
      <c r="I272" s="20">
        <v>302</v>
      </c>
      <c r="J272" s="20">
        <v>476</v>
      </c>
      <c r="K272" s="21">
        <v>2746</v>
      </c>
      <c r="L272" s="15">
        <v>65.517241379310349</v>
      </c>
      <c r="M272" s="16">
        <v>60.580912863070537</v>
      </c>
      <c r="N272" s="16">
        <v>49.669749009247028</v>
      </c>
      <c r="O272" s="16">
        <v>46.951219512195117</v>
      </c>
      <c r="P272" s="16">
        <v>43.352601156069362</v>
      </c>
      <c r="Q272" s="16">
        <v>37.987421383647799</v>
      </c>
      <c r="R272" s="16">
        <v>39.048400328137816</v>
      </c>
      <c r="S272" s="17">
        <v>48.731144631765751</v>
      </c>
    </row>
    <row r="273" spans="1:19" ht="14.1" customHeight="1">
      <c r="A273" s="61"/>
      <c r="B273" s="55"/>
      <c r="C273" s="18" t="s">
        <v>16</v>
      </c>
      <c r="D273" s="19">
        <v>144</v>
      </c>
      <c r="E273" s="20">
        <v>181</v>
      </c>
      <c r="F273" s="20">
        <v>188</v>
      </c>
      <c r="G273" s="20">
        <v>177</v>
      </c>
      <c r="H273" s="20">
        <v>126</v>
      </c>
      <c r="I273" s="20">
        <v>225</v>
      </c>
      <c r="J273" s="20">
        <v>347</v>
      </c>
      <c r="K273" s="21">
        <v>1388</v>
      </c>
      <c r="L273" s="22">
        <v>19.862068965517242</v>
      </c>
      <c r="M273" s="23">
        <v>18.775933609958507</v>
      </c>
      <c r="N273" s="23">
        <v>24.834874504623514</v>
      </c>
      <c r="O273" s="23">
        <v>26.981707317073173</v>
      </c>
      <c r="P273" s="23">
        <v>24.277456647398843</v>
      </c>
      <c r="Q273" s="23">
        <v>28.30188679245283</v>
      </c>
      <c r="R273" s="23">
        <v>28.465955701394584</v>
      </c>
      <c r="S273" s="24">
        <v>24.631765749778172</v>
      </c>
    </row>
    <row r="274" spans="1:19" ht="14.1" customHeight="1">
      <c r="A274" s="61"/>
      <c r="B274" s="55"/>
      <c r="C274" s="18" t="s">
        <v>17</v>
      </c>
      <c r="D274" s="19">
        <v>95</v>
      </c>
      <c r="E274" s="20">
        <v>182</v>
      </c>
      <c r="F274" s="20">
        <v>178</v>
      </c>
      <c r="G274" s="20">
        <v>164</v>
      </c>
      <c r="H274" s="20">
        <v>161</v>
      </c>
      <c r="I274" s="20">
        <v>261</v>
      </c>
      <c r="J274" s="20">
        <v>391</v>
      </c>
      <c r="K274" s="21">
        <v>1432</v>
      </c>
      <c r="L274" s="22">
        <v>13.103448275862069</v>
      </c>
      <c r="M274" s="23">
        <v>18.879668049792532</v>
      </c>
      <c r="N274" s="23">
        <v>23.513870541611624</v>
      </c>
      <c r="O274" s="23">
        <v>25</v>
      </c>
      <c r="P274" s="23">
        <v>31.021194605009633</v>
      </c>
      <c r="Q274" s="23">
        <v>32.830188679245282</v>
      </c>
      <c r="R274" s="23">
        <v>32.075471698113205</v>
      </c>
      <c r="S274" s="24">
        <v>25.412599822537711</v>
      </c>
    </row>
    <row r="275" spans="1:19" ht="14.1" customHeight="1">
      <c r="A275" s="61"/>
      <c r="B275" s="56"/>
      <c r="C275" s="18" t="s">
        <v>18</v>
      </c>
      <c r="D275" s="19">
        <v>11</v>
      </c>
      <c r="E275" s="20">
        <v>17</v>
      </c>
      <c r="F275" s="20">
        <v>15</v>
      </c>
      <c r="G275" s="20"/>
      <c r="H275" s="20"/>
      <c r="I275" s="20"/>
      <c r="J275" s="20"/>
      <c r="K275" s="21">
        <v>69</v>
      </c>
      <c r="L275" s="22">
        <v>1.5172413793103448</v>
      </c>
      <c r="M275" s="23">
        <v>1.7634854771784232</v>
      </c>
      <c r="N275" s="23">
        <v>1.9815059445178336</v>
      </c>
      <c r="O275" s="23"/>
      <c r="P275" s="23"/>
      <c r="Q275" s="23"/>
      <c r="R275" s="23"/>
      <c r="S275" s="24">
        <v>1.2244897959183674</v>
      </c>
    </row>
    <row r="276" spans="1:19" ht="14.1" customHeight="1" thickBot="1">
      <c r="A276" s="61"/>
      <c r="B276" s="58"/>
      <c r="C276" s="40" t="s">
        <v>10</v>
      </c>
      <c r="D276" s="41">
        <v>725</v>
      </c>
      <c r="E276" s="42">
        <v>964</v>
      </c>
      <c r="F276" s="42">
        <v>757</v>
      </c>
      <c r="G276" s="42"/>
      <c r="H276" s="42"/>
      <c r="I276" s="42"/>
      <c r="J276" s="42"/>
      <c r="K276" s="43">
        <v>5635</v>
      </c>
      <c r="L276" s="44">
        <v>100</v>
      </c>
      <c r="M276" s="45">
        <v>100</v>
      </c>
      <c r="N276" s="45">
        <v>100</v>
      </c>
      <c r="O276" s="45">
        <v>100</v>
      </c>
      <c r="P276" s="45">
        <v>100</v>
      </c>
      <c r="Q276" s="45">
        <v>100</v>
      </c>
      <c r="R276" s="45">
        <v>100</v>
      </c>
      <c r="S276" s="46">
        <v>100</v>
      </c>
    </row>
    <row r="277" spans="1:19" ht="14.1" customHeight="1">
      <c r="A277" s="61"/>
      <c r="B277" s="54" t="s">
        <v>72</v>
      </c>
      <c r="C277" s="18" t="s">
        <v>15</v>
      </c>
      <c r="D277" s="19">
        <v>367</v>
      </c>
      <c r="E277" s="20">
        <v>348</v>
      </c>
      <c r="F277" s="20">
        <v>336</v>
      </c>
      <c r="G277" s="20">
        <v>264</v>
      </c>
      <c r="H277" s="20">
        <v>268</v>
      </c>
      <c r="I277" s="20">
        <v>473</v>
      </c>
      <c r="J277" s="20">
        <v>508</v>
      </c>
      <c r="K277" s="21">
        <v>2564</v>
      </c>
      <c r="L277" s="22">
        <v>69.507575757575751</v>
      </c>
      <c r="M277" s="23">
        <v>56.769983686786297</v>
      </c>
      <c r="N277" s="23">
        <v>58.74125874125874</v>
      </c>
      <c r="O277" s="23">
        <v>48.798521256931608</v>
      </c>
      <c r="P277" s="23">
        <v>40.24024024024024</v>
      </c>
      <c r="Q277" s="23">
        <v>48.265306122448983</v>
      </c>
      <c r="R277" s="23">
        <v>38.484848484848484</v>
      </c>
      <c r="S277" s="24">
        <v>49.118773946360157</v>
      </c>
    </row>
    <row r="278" spans="1:19" ht="14.1" customHeight="1">
      <c r="A278" s="61"/>
      <c r="B278" s="55"/>
      <c r="C278" s="18" t="s">
        <v>16</v>
      </c>
      <c r="D278" s="19">
        <v>76</v>
      </c>
      <c r="E278" s="20">
        <v>117</v>
      </c>
      <c r="F278" s="20">
        <v>90</v>
      </c>
      <c r="G278" s="20">
        <v>132</v>
      </c>
      <c r="H278" s="20">
        <v>160</v>
      </c>
      <c r="I278" s="20">
        <v>234</v>
      </c>
      <c r="J278" s="20">
        <v>406</v>
      </c>
      <c r="K278" s="21">
        <v>1215</v>
      </c>
      <c r="L278" s="22">
        <v>14.393939393939394</v>
      </c>
      <c r="M278" s="23">
        <v>19.086460032626427</v>
      </c>
      <c r="N278" s="23">
        <v>15.734265734265735</v>
      </c>
      <c r="O278" s="23">
        <v>24.399260628465804</v>
      </c>
      <c r="P278" s="23">
        <v>24.024024024024023</v>
      </c>
      <c r="Q278" s="23">
        <v>23.877551020408163</v>
      </c>
      <c r="R278" s="23">
        <v>30.757575757575754</v>
      </c>
      <c r="S278" s="24">
        <v>23.275862068965516</v>
      </c>
    </row>
    <row r="279" spans="1:19" ht="14.1" customHeight="1">
      <c r="A279" s="61"/>
      <c r="B279" s="55"/>
      <c r="C279" s="18" t="s">
        <v>17</v>
      </c>
      <c r="D279" s="19">
        <v>72</v>
      </c>
      <c r="E279" s="20">
        <v>136</v>
      </c>
      <c r="F279" s="20">
        <v>135</v>
      </c>
      <c r="G279" s="20">
        <v>137</v>
      </c>
      <c r="H279" s="20">
        <v>229</v>
      </c>
      <c r="I279" s="20">
        <v>269</v>
      </c>
      <c r="J279" s="20">
        <v>405</v>
      </c>
      <c r="K279" s="21">
        <v>1383</v>
      </c>
      <c r="L279" s="22">
        <v>13.636363636363635</v>
      </c>
      <c r="M279" s="23">
        <v>22.185970636215334</v>
      </c>
      <c r="N279" s="23">
        <v>23.6013986013986</v>
      </c>
      <c r="O279" s="23">
        <v>25.323475046210721</v>
      </c>
      <c r="P279" s="23">
        <v>34.38438438438439</v>
      </c>
      <c r="Q279" s="23">
        <v>27.448979591836736</v>
      </c>
      <c r="R279" s="23">
        <v>30.681818181818183</v>
      </c>
      <c r="S279" s="24">
        <v>26.494252873563219</v>
      </c>
    </row>
    <row r="280" spans="1:19" ht="14.1" customHeight="1">
      <c r="A280" s="61"/>
      <c r="B280" s="55"/>
      <c r="C280" s="18" t="s">
        <v>18</v>
      </c>
      <c r="D280" s="19"/>
      <c r="E280" s="20">
        <v>12</v>
      </c>
      <c r="F280" s="20">
        <v>11</v>
      </c>
      <c r="G280" s="20"/>
      <c r="H280" s="20"/>
      <c r="I280" s="20"/>
      <c r="J280" s="20"/>
      <c r="K280" s="21">
        <v>58</v>
      </c>
      <c r="L280" s="22"/>
      <c r="M280" s="23">
        <v>1.957585644371941</v>
      </c>
      <c r="N280" s="23">
        <v>1.9230769230769231</v>
      </c>
      <c r="O280" s="23"/>
      <c r="P280" s="23"/>
      <c r="Q280" s="23"/>
      <c r="R280" s="23"/>
      <c r="S280" s="24">
        <v>1.1111111111111112</v>
      </c>
    </row>
    <row r="281" spans="1:19" ht="14.1" customHeight="1">
      <c r="A281" s="61"/>
      <c r="B281" s="55"/>
      <c r="C281" s="25" t="s">
        <v>10</v>
      </c>
      <c r="D281" s="26"/>
      <c r="E281" s="27">
        <v>613</v>
      </c>
      <c r="F281" s="27">
        <v>572</v>
      </c>
      <c r="G281" s="27"/>
      <c r="H281" s="27"/>
      <c r="I281" s="27"/>
      <c r="J281" s="27"/>
      <c r="K281" s="28">
        <v>5220</v>
      </c>
      <c r="L281" s="22">
        <v>100</v>
      </c>
      <c r="M281" s="23">
        <v>100</v>
      </c>
      <c r="N281" s="23">
        <v>100</v>
      </c>
      <c r="O281" s="23">
        <v>100</v>
      </c>
      <c r="P281" s="23">
        <v>100</v>
      </c>
      <c r="Q281" s="23">
        <v>100</v>
      </c>
      <c r="R281" s="23">
        <v>100</v>
      </c>
      <c r="S281" s="24">
        <v>100</v>
      </c>
    </row>
    <row r="282" spans="1:19" ht="14.1" customHeight="1">
      <c r="A282" s="50"/>
      <c r="B282" s="54" t="s">
        <v>73</v>
      </c>
      <c r="C282" s="18" t="s">
        <v>15</v>
      </c>
      <c r="D282" s="19"/>
      <c r="E282" s="20"/>
      <c r="F282" s="20">
        <v>20</v>
      </c>
      <c r="G282" s="20"/>
      <c r="H282" s="20">
        <v>21</v>
      </c>
      <c r="I282" s="20">
        <v>26</v>
      </c>
      <c r="J282" s="20"/>
      <c r="K282" s="21">
        <v>156</v>
      </c>
      <c r="L282" s="15"/>
      <c r="M282" s="16"/>
      <c r="N282" s="16">
        <v>39.215686274509807</v>
      </c>
      <c r="O282" s="16"/>
      <c r="P282" s="16">
        <v>42.857142857142854</v>
      </c>
      <c r="Q282" s="16">
        <v>44.827586206896555</v>
      </c>
      <c r="R282" s="16"/>
      <c r="S282" s="17">
        <v>45.217391304347828</v>
      </c>
    </row>
    <row r="283" spans="1:19" ht="14.1" customHeight="1">
      <c r="A283" s="50"/>
      <c r="B283" s="55"/>
      <c r="C283" s="18" t="s">
        <v>16</v>
      </c>
      <c r="D283" s="19"/>
      <c r="E283" s="20"/>
      <c r="F283" s="20"/>
      <c r="G283" s="20"/>
      <c r="H283" s="20"/>
      <c r="I283" s="20"/>
      <c r="J283" s="20"/>
      <c r="K283" s="21">
        <v>97</v>
      </c>
      <c r="L283" s="22"/>
      <c r="M283" s="23"/>
      <c r="N283" s="23"/>
      <c r="O283" s="23"/>
      <c r="P283" s="23"/>
      <c r="Q283" s="23"/>
      <c r="R283" s="23"/>
      <c r="S283" s="24">
        <v>28.115942028985508</v>
      </c>
    </row>
    <row r="284" spans="1:19" ht="14.1" customHeight="1">
      <c r="A284" s="50"/>
      <c r="B284" s="55"/>
      <c r="C284" s="18" t="s">
        <v>17</v>
      </c>
      <c r="D284" s="19"/>
      <c r="E284" s="20"/>
      <c r="F284" s="20"/>
      <c r="G284" s="20"/>
      <c r="H284" s="20"/>
      <c r="I284" s="20"/>
      <c r="J284" s="20"/>
      <c r="K284" s="21">
        <v>91</v>
      </c>
      <c r="L284" s="22"/>
      <c r="M284" s="23"/>
      <c r="N284" s="23"/>
      <c r="O284" s="23"/>
      <c r="P284" s="23"/>
      <c r="Q284" s="23"/>
      <c r="R284" s="23"/>
      <c r="S284" s="24">
        <v>26.376811594202898</v>
      </c>
    </row>
    <row r="285" spans="1:19" ht="14.1" customHeight="1">
      <c r="A285" s="50"/>
      <c r="B285" s="56"/>
      <c r="C285" s="18" t="s">
        <v>18</v>
      </c>
      <c r="D285" s="19"/>
      <c r="E285" s="20"/>
      <c r="F285" s="20"/>
      <c r="G285" s="20"/>
      <c r="H285" s="20"/>
      <c r="I285" s="20"/>
      <c r="J285" s="20"/>
      <c r="K285" s="21"/>
      <c r="L285" s="22"/>
      <c r="M285" s="23"/>
      <c r="N285" s="23"/>
      <c r="O285" s="23"/>
      <c r="P285" s="23"/>
      <c r="Q285" s="23"/>
      <c r="R285" s="23"/>
      <c r="S285" s="24"/>
    </row>
    <row r="286" spans="1:19" ht="14.1" customHeight="1">
      <c r="A286" s="50"/>
      <c r="B286" s="56"/>
      <c r="C286" s="18" t="s">
        <v>10</v>
      </c>
      <c r="D286" s="19"/>
      <c r="E286" s="20"/>
      <c r="F286" s="20"/>
      <c r="G286" s="20"/>
      <c r="H286" s="20"/>
      <c r="I286" s="20"/>
      <c r="J286" s="20"/>
      <c r="K286" s="21"/>
      <c r="L286" s="29">
        <v>100</v>
      </c>
      <c r="M286" s="30">
        <v>100</v>
      </c>
      <c r="N286" s="30">
        <v>100</v>
      </c>
      <c r="O286" s="30">
        <v>100</v>
      </c>
      <c r="P286" s="30">
        <v>100</v>
      </c>
      <c r="Q286" s="30">
        <v>100</v>
      </c>
      <c r="R286" s="30">
        <v>100</v>
      </c>
      <c r="S286" s="31">
        <v>100</v>
      </c>
    </row>
    <row r="287" spans="1:19" ht="14.1" customHeight="1">
      <c r="A287" s="61"/>
      <c r="B287" s="55" t="s">
        <v>74</v>
      </c>
      <c r="C287" s="11" t="s">
        <v>15</v>
      </c>
      <c r="D287" s="12"/>
      <c r="E287" s="13"/>
      <c r="F287" s="13">
        <v>53</v>
      </c>
      <c r="G287" s="13"/>
      <c r="H287" s="13">
        <v>58</v>
      </c>
      <c r="I287" s="13">
        <v>76</v>
      </c>
      <c r="J287" s="13"/>
      <c r="K287" s="14">
        <v>439</v>
      </c>
      <c r="L287" s="22"/>
      <c r="M287" s="23"/>
      <c r="N287" s="23">
        <v>58.241758241758248</v>
      </c>
      <c r="O287" s="23"/>
      <c r="P287" s="23">
        <v>42.028985507246375</v>
      </c>
      <c r="Q287" s="23">
        <v>37.623762376237622</v>
      </c>
      <c r="R287" s="23"/>
      <c r="S287" s="24">
        <v>44.4331983805668</v>
      </c>
    </row>
    <row r="288" spans="1:19" ht="14.1" customHeight="1">
      <c r="A288" s="61"/>
      <c r="B288" s="55"/>
      <c r="C288" s="18" t="s">
        <v>16</v>
      </c>
      <c r="D288" s="19"/>
      <c r="E288" s="20"/>
      <c r="F288" s="20"/>
      <c r="G288" s="20"/>
      <c r="H288" s="20"/>
      <c r="I288" s="20"/>
      <c r="J288" s="20"/>
      <c r="K288" s="21">
        <v>264</v>
      </c>
      <c r="L288" s="22"/>
      <c r="M288" s="23"/>
      <c r="N288" s="23"/>
      <c r="O288" s="23"/>
      <c r="P288" s="23"/>
      <c r="Q288" s="23"/>
      <c r="R288" s="23"/>
      <c r="S288" s="24">
        <v>26.720647773279353</v>
      </c>
    </row>
    <row r="289" spans="1:19" ht="14.1" customHeight="1">
      <c r="A289" s="61"/>
      <c r="B289" s="55"/>
      <c r="C289" s="18" t="s">
        <v>17</v>
      </c>
      <c r="D289" s="19"/>
      <c r="E289" s="20"/>
      <c r="F289" s="20"/>
      <c r="G289" s="20"/>
      <c r="H289" s="20"/>
      <c r="I289" s="20"/>
      <c r="J289" s="20"/>
      <c r="K289" s="21">
        <v>282</v>
      </c>
      <c r="L289" s="22"/>
      <c r="M289" s="23"/>
      <c r="N289" s="23"/>
      <c r="O289" s="23"/>
      <c r="P289" s="23"/>
      <c r="Q289" s="23"/>
      <c r="R289" s="23"/>
      <c r="S289" s="24">
        <v>28.542510121457486</v>
      </c>
    </row>
    <row r="290" spans="1:19" ht="14.1" customHeight="1">
      <c r="A290" s="61"/>
      <c r="B290" s="55"/>
      <c r="C290" s="18" t="s">
        <v>18</v>
      </c>
      <c r="D290" s="19"/>
      <c r="E290" s="20"/>
      <c r="F290" s="20"/>
      <c r="G290" s="20"/>
      <c r="H290" s="20"/>
      <c r="I290" s="20"/>
      <c r="J290" s="20"/>
      <c r="K290" s="21"/>
      <c r="L290" s="22"/>
      <c r="M290" s="23"/>
      <c r="N290" s="23"/>
      <c r="O290" s="23"/>
      <c r="P290" s="23"/>
      <c r="Q290" s="23"/>
      <c r="R290" s="23"/>
      <c r="S290" s="24"/>
    </row>
    <row r="291" spans="1:19" ht="14.1" customHeight="1">
      <c r="A291" s="61"/>
      <c r="B291" s="55"/>
      <c r="C291" s="25" t="s">
        <v>10</v>
      </c>
      <c r="D291" s="26"/>
      <c r="E291" s="27"/>
      <c r="F291" s="27"/>
      <c r="G291" s="27"/>
      <c r="H291" s="27"/>
      <c r="I291" s="27"/>
      <c r="J291" s="27"/>
      <c r="K291" s="28"/>
      <c r="L291" s="22">
        <v>100</v>
      </c>
      <c r="M291" s="23">
        <v>100</v>
      </c>
      <c r="N291" s="23">
        <v>100</v>
      </c>
      <c r="O291" s="23">
        <v>100</v>
      </c>
      <c r="P291" s="23">
        <v>100</v>
      </c>
      <c r="Q291" s="23">
        <v>100</v>
      </c>
      <c r="R291" s="23">
        <v>100</v>
      </c>
      <c r="S291" s="24">
        <v>100</v>
      </c>
    </row>
    <row r="292" spans="1:19" ht="14.1" customHeight="1">
      <c r="A292" s="50"/>
      <c r="B292" s="54" t="s">
        <v>75</v>
      </c>
      <c r="C292" s="18" t="s">
        <v>15</v>
      </c>
      <c r="D292" s="19">
        <v>69</v>
      </c>
      <c r="E292" s="20">
        <v>74</v>
      </c>
      <c r="F292" s="20">
        <v>56</v>
      </c>
      <c r="G292" s="20">
        <v>44</v>
      </c>
      <c r="H292" s="20">
        <v>46</v>
      </c>
      <c r="I292" s="20">
        <v>77</v>
      </c>
      <c r="J292" s="20">
        <v>91</v>
      </c>
      <c r="K292" s="21">
        <v>457</v>
      </c>
      <c r="L292" s="15">
        <v>54.761904761904766</v>
      </c>
      <c r="M292" s="16">
        <v>59.199999999999996</v>
      </c>
      <c r="N292" s="16">
        <v>48.695652173913047</v>
      </c>
      <c r="O292" s="16">
        <v>40</v>
      </c>
      <c r="P292" s="16">
        <v>32.394366197183103</v>
      </c>
      <c r="Q292" s="16">
        <v>29.961089494163424</v>
      </c>
      <c r="R292" s="16">
        <v>28.348909657320871</v>
      </c>
      <c r="S292" s="17">
        <v>38.210702341137129</v>
      </c>
    </row>
    <row r="293" spans="1:19" ht="14.1" customHeight="1">
      <c r="A293" s="50"/>
      <c r="B293" s="55"/>
      <c r="C293" s="18" t="s">
        <v>16</v>
      </c>
      <c r="D293" s="19"/>
      <c r="E293" s="20"/>
      <c r="F293" s="20"/>
      <c r="G293" s="20"/>
      <c r="H293" s="20">
        <v>30</v>
      </c>
      <c r="I293" s="20">
        <v>61</v>
      </c>
      <c r="J293" s="20">
        <v>63</v>
      </c>
      <c r="K293" s="21">
        <v>247</v>
      </c>
      <c r="L293" s="22"/>
      <c r="M293" s="23"/>
      <c r="N293" s="23"/>
      <c r="O293" s="23"/>
      <c r="P293" s="23">
        <v>21.12676056338028</v>
      </c>
      <c r="Q293" s="23">
        <v>23.735408560311281</v>
      </c>
      <c r="R293" s="23">
        <v>19.626168224299064</v>
      </c>
      <c r="S293" s="24">
        <v>20.652173913043477</v>
      </c>
    </row>
    <row r="294" spans="1:19" ht="14.1" customHeight="1">
      <c r="A294" s="50"/>
      <c r="B294" s="55"/>
      <c r="C294" s="18" t="s">
        <v>17</v>
      </c>
      <c r="D294" s="19"/>
      <c r="E294" s="20"/>
      <c r="F294" s="20"/>
      <c r="G294" s="20">
        <v>39</v>
      </c>
      <c r="H294" s="20">
        <v>64</v>
      </c>
      <c r="I294" s="20">
        <v>119</v>
      </c>
      <c r="J294" s="20">
        <v>166</v>
      </c>
      <c r="K294" s="21">
        <v>474</v>
      </c>
      <c r="L294" s="22"/>
      <c r="M294" s="23"/>
      <c r="N294" s="23"/>
      <c r="O294" s="23">
        <v>35.454545454545453</v>
      </c>
      <c r="P294" s="23">
        <v>45.070422535211272</v>
      </c>
      <c r="Q294" s="23">
        <v>46.303501945525291</v>
      </c>
      <c r="R294" s="23">
        <v>51.713395638629279</v>
      </c>
      <c r="S294" s="24">
        <v>39.632107023411372</v>
      </c>
    </row>
    <row r="295" spans="1:19">
      <c r="A295" s="50"/>
      <c r="B295" s="56"/>
      <c r="C295" s="18" t="s">
        <v>18</v>
      </c>
      <c r="D295" s="19"/>
      <c r="E295" s="20"/>
      <c r="F295" s="20"/>
      <c r="G295" s="20"/>
      <c r="H295" s="20"/>
      <c r="I295" s="20"/>
      <c r="J295" s="20"/>
      <c r="K295" s="21"/>
      <c r="L295" s="22"/>
      <c r="M295" s="23"/>
      <c r="N295" s="23"/>
      <c r="O295" s="23"/>
      <c r="P295" s="23"/>
      <c r="Q295" s="23"/>
      <c r="R295" s="23"/>
      <c r="S295" s="24"/>
    </row>
    <row r="296" spans="1:19" ht="11.4" thickBot="1">
      <c r="A296" s="50"/>
      <c r="B296" s="56"/>
      <c r="C296" s="18" t="s">
        <v>10</v>
      </c>
      <c r="D296" s="19"/>
      <c r="E296" s="20"/>
      <c r="F296" s="20"/>
      <c r="G296" s="20"/>
      <c r="H296" s="20"/>
      <c r="I296" s="20"/>
      <c r="J296" s="20"/>
      <c r="K296" s="21"/>
      <c r="L296" s="22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4">
        <v>100</v>
      </c>
    </row>
    <row r="297" spans="1:19">
      <c r="A297" s="61"/>
      <c r="B297" s="57" t="s">
        <v>76</v>
      </c>
      <c r="C297" s="33" t="s">
        <v>15</v>
      </c>
      <c r="D297" s="34">
        <v>213</v>
      </c>
      <c r="E297" s="35">
        <v>261</v>
      </c>
      <c r="F297" s="35">
        <v>236</v>
      </c>
      <c r="G297" s="35">
        <v>201</v>
      </c>
      <c r="H297" s="35">
        <v>202</v>
      </c>
      <c r="I297" s="35">
        <v>239</v>
      </c>
      <c r="J297" s="35">
        <v>272</v>
      </c>
      <c r="K297" s="36">
        <v>1624</v>
      </c>
      <c r="L297" s="37">
        <v>61.560693641618499</v>
      </c>
      <c r="M297" s="38">
        <v>58.258928571428569</v>
      </c>
      <c r="N297" s="38">
        <v>53.393665158371043</v>
      </c>
      <c r="O297" s="38">
        <v>44.567627494456765</v>
      </c>
      <c r="P297" s="38">
        <v>43.628509719222464</v>
      </c>
      <c r="Q297" s="38">
        <v>39.244663382594418</v>
      </c>
      <c r="R297" s="38">
        <v>38.363892806770103</v>
      </c>
      <c r="S297" s="39">
        <v>46.828143021914649</v>
      </c>
    </row>
    <row r="298" spans="1:19">
      <c r="A298" s="61"/>
      <c r="B298" s="55"/>
      <c r="C298" s="18" t="s">
        <v>16</v>
      </c>
      <c r="D298" s="19">
        <v>54</v>
      </c>
      <c r="E298" s="20">
        <v>85</v>
      </c>
      <c r="F298" s="20">
        <v>89</v>
      </c>
      <c r="G298" s="20">
        <v>99</v>
      </c>
      <c r="H298" s="20">
        <v>102</v>
      </c>
      <c r="I298" s="20">
        <v>146</v>
      </c>
      <c r="J298" s="20">
        <v>188</v>
      </c>
      <c r="K298" s="21">
        <v>763</v>
      </c>
      <c r="L298" s="22">
        <v>15.606936416184972</v>
      </c>
      <c r="M298" s="23">
        <v>18.973214285714285</v>
      </c>
      <c r="N298" s="23">
        <v>20.135746606334841</v>
      </c>
      <c r="O298" s="23">
        <v>21.951219512195124</v>
      </c>
      <c r="P298" s="23">
        <v>22.030237580993521</v>
      </c>
      <c r="Q298" s="23">
        <v>23.973727422003286</v>
      </c>
      <c r="R298" s="23">
        <v>26.516220028208743</v>
      </c>
      <c r="S298" s="24">
        <v>22.001153402537486</v>
      </c>
    </row>
    <row r="299" spans="1:19">
      <c r="A299" s="61"/>
      <c r="B299" s="55"/>
      <c r="C299" s="18" t="s">
        <v>17</v>
      </c>
      <c r="D299" s="19">
        <v>56</v>
      </c>
      <c r="E299" s="20">
        <v>82</v>
      </c>
      <c r="F299" s="20">
        <v>94</v>
      </c>
      <c r="G299" s="20">
        <v>132</v>
      </c>
      <c r="H299" s="20">
        <v>147</v>
      </c>
      <c r="I299" s="20">
        <v>219</v>
      </c>
      <c r="J299" s="20">
        <v>248</v>
      </c>
      <c r="K299" s="21">
        <v>978</v>
      </c>
      <c r="L299" s="22">
        <v>16.184971098265898</v>
      </c>
      <c r="M299" s="23">
        <v>18.303571428571427</v>
      </c>
      <c r="N299" s="23">
        <v>21.266968325791854</v>
      </c>
      <c r="O299" s="23">
        <v>29.268292682926827</v>
      </c>
      <c r="P299" s="23">
        <v>31.749460043196542</v>
      </c>
      <c r="Q299" s="23">
        <v>35.960591133004925</v>
      </c>
      <c r="R299" s="23">
        <v>34.978843441466857</v>
      </c>
      <c r="S299" s="24">
        <v>28.20069204152249</v>
      </c>
    </row>
    <row r="300" spans="1:19">
      <c r="A300" s="61"/>
      <c r="B300" s="55"/>
      <c r="C300" s="18" t="s">
        <v>18</v>
      </c>
      <c r="D300" s="19"/>
      <c r="E300" s="20"/>
      <c r="F300" s="20"/>
      <c r="G300" s="20"/>
      <c r="H300" s="20"/>
      <c r="I300" s="20"/>
      <c r="J300" s="20"/>
      <c r="K300" s="21">
        <v>103</v>
      </c>
      <c r="L300" s="22"/>
      <c r="M300" s="23"/>
      <c r="N300" s="23"/>
      <c r="O300" s="23"/>
      <c r="P300" s="23"/>
      <c r="Q300" s="23"/>
      <c r="R300" s="23"/>
      <c r="S300" s="24">
        <v>2.970011534025375</v>
      </c>
    </row>
    <row r="301" spans="1:19">
      <c r="A301" s="61"/>
      <c r="B301" s="55"/>
      <c r="C301" s="25" t="s">
        <v>10</v>
      </c>
      <c r="D301" s="26"/>
      <c r="E301" s="27"/>
      <c r="F301" s="27"/>
      <c r="G301" s="27"/>
      <c r="H301" s="27"/>
      <c r="I301" s="27"/>
      <c r="J301" s="27"/>
      <c r="K301" s="28">
        <v>3468</v>
      </c>
      <c r="L301" s="22">
        <v>100</v>
      </c>
      <c r="M301" s="23">
        <v>100</v>
      </c>
      <c r="N301" s="23">
        <v>100</v>
      </c>
      <c r="O301" s="23">
        <v>100</v>
      </c>
      <c r="P301" s="23">
        <v>100</v>
      </c>
      <c r="Q301" s="23">
        <v>100</v>
      </c>
      <c r="R301" s="23">
        <v>100</v>
      </c>
      <c r="S301" s="24">
        <v>100</v>
      </c>
    </row>
    <row r="302" spans="1:19">
      <c r="A302" s="61"/>
      <c r="B302" s="54" t="s">
        <v>77</v>
      </c>
      <c r="C302" s="18" t="s">
        <v>15</v>
      </c>
      <c r="D302" s="19">
        <v>291</v>
      </c>
      <c r="E302" s="20">
        <v>276</v>
      </c>
      <c r="F302" s="20">
        <v>260</v>
      </c>
      <c r="G302" s="20">
        <v>216</v>
      </c>
      <c r="H302" s="20">
        <v>219</v>
      </c>
      <c r="I302" s="20">
        <v>363</v>
      </c>
      <c r="J302" s="20">
        <v>437</v>
      </c>
      <c r="K302" s="21">
        <v>2062</v>
      </c>
      <c r="L302" s="15">
        <v>65.393258426966298</v>
      </c>
      <c r="M302" s="16">
        <v>51.68539325842697</v>
      </c>
      <c r="N302" s="16">
        <v>49.523809523809526</v>
      </c>
      <c r="O302" s="16">
        <v>46.153846153846153</v>
      </c>
      <c r="P302" s="16">
        <v>40.934579439252339</v>
      </c>
      <c r="Q302" s="16">
        <v>45.660377358490564</v>
      </c>
      <c r="R302" s="16">
        <v>45.426195426195427</v>
      </c>
      <c r="S302" s="17">
        <v>48.358348968105062</v>
      </c>
    </row>
    <row r="303" spans="1:19">
      <c r="A303" s="61"/>
      <c r="B303" s="55"/>
      <c r="C303" s="18" t="s">
        <v>16</v>
      </c>
      <c r="D303" s="19">
        <v>78</v>
      </c>
      <c r="E303" s="20">
        <v>109</v>
      </c>
      <c r="F303" s="20">
        <v>116</v>
      </c>
      <c r="G303" s="20">
        <v>93</v>
      </c>
      <c r="H303" s="20">
        <v>132</v>
      </c>
      <c r="I303" s="20">
        <v>215</v>
      </c>
      <c r="J303" s="20">
        <v>273</v>
      </c>
      <c r="K303" s="21">
        <v>1016</v>
      </c>
      <c r="L303" s="22">
        <v>17.528089887640448</v>
      </c>
      <c r="M303" s="23">
        <v>20.411985018726593</v>
      </c>
      <c r="N303" s="23">
        <v>22.095238095238095</v>
      </c>
      <c r="O303" s="23">
        <v>19.871794871794872</v>
      </c>
      <c r="P303" s="23">
        <v>24.67289719626168</v>
      </c>
      <c r="Q303" s="23">
        <v>27.044025157232703</v>
      </c>
      <c r="R303" s="23">
        <v>28.378378378378379</v>
      </c>
      <c r="S303" s="24">
        <v>23.827392120075046</v>
      </c>
    </row>
    <row r="304" spans="1:19">
      <c r="A304" s="61"/>
      <c r="B304" s="55"/>
      <c r="C304" s="18" t="s">
        <v>17</v>
      </c>
      <c r="D304" s="19">
        <v>63</v>
      </c>
      <c r="E304" s="20">
        <v>135</v>
      </c>
      <c r="F304" s="20">
        <v>136</v>
      </c>
      <c r="G304" s="20">
        <v>143</v>
      </c>
      <c r="H304" s="20">
        <v>172</v>
      </c>
      <c r="I304" s="20">
        <v>214</v>
      </c>
      <c r="J304" s="20">
        <v>249</v>
      </c>
      <c r="K304" s="21">
        <v>1112</v>
      </c>
      <c r="L304" s="22">
        <v>14.157303370786517</v>
      </c>
      <c r="M304" s="23">
        <v>25.280898876404496</v>
      </c>
      <c r="N304" s="23">
        <v>25.904761904761902</v>
      </c>
      <c r="O304" s="23">
        <v>30.555555555555557</v>
      </c>
      <c r="P304" s="23">
        <v>32.149532710280376</v>
      </c>
      <c r="Q304" s="23">
        <v>26.918238993710691</v>
      </c>
      <c r="R304" s="23">
        <v>25.883575883575883</v>
      </c>
      <c r="S304" s="24">
        <v>26.07879924953096</v>
      </c>
    </row>
    <row r="305" spans="1:19">
      <c r="A305" s="61"/>
      <c r="B305" s="56"/>
      <c r="C305" s="18" t="s">
        <v>18</v>
      </c>
      <c r="D305" s="19">
        <v>13</v>
      </c>
      <c r="E305" s="20">
        <v>14</v>
      </c>
      <c r="F305" s="20">
        <v>13</v>
      </c>
      <c r="G305" s="20">
        <v>16</v>
      </c>
      <c r="H305" s="20">
        <v>12</v>
      </c>
      <c r="I305" s="20"/>
      <c r="J305" s="20"/>
      <c r="K305" s="21">
        <v>74</v>
      </c>
      <c r="L305" s="22">
        <v>2.9213483146067416</v>
      </c>
      <c r="M305" s="23">
        <v>2.6217228464419478</v>
      </c>
      <c r="N305" s="23">
        <v>2.4761904761904763</v>
      </c>
      <c r="O305" s="23">
        <v>3.4188034188034191</v>
      </c>
      <c r="P305" s="23">
        <v>2.2429906542056073</v>
      </c>
      <c r="Q305" s="23"/>
      <c r="R305" s="23"/>
      <c r="S305" s="24">
        <v>1.7354596622889307</v>
      </c>
    </row>
    <row r="306" spans="1:19">
      <c r="A306" s="61"/>
      <c r="B306" s="56"/>
      <c r="C306" s="18" t="s">
        <v>10</v>
      </c>
      <c r="D306" s="19">
        <v>445</v>
      </c>
      <c r="E306" s="20">
        <v>534</v>
      </c>
      <c r="F306" s="20">
        <v>525</v>
      </c>
      <c r="G306" s="20">
        <v>468</v>
      </c>
      <c r="H306" s="20">
        <v>535</v>
      </c>
      <c r="I306" s="20"/>
      <c r="J306" s="20"/>
      <c r="K306" s="21">
        <v>4264</v>
      </c>
      <c r="L306" s="29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1">
        <v>100</v>
      </c>
    </row>
    <row r="307" spans="1:19">
      <c r="A307" s="61"/>
      <c r="B307" s="55" t="s">
        <v>78</v>
      </c>
      <c r="C307" s="11" t="s">
        <v>15</v>
      </c>
      <c r="D307" s="12">
        <v>170</v>
      </c>
      <c r="E307" s="13">
        <v>181</v>
      </c>
      <c r="F307" s="13">
        <v>135</v>
      </c>
      <c r="G307" s="13">
        <v>113</v>
      </c>
      <c r="H307" s="13">
        <v>99</v>
      </c>
      <c r="I307" s="13">
        <v>129</v>
      </c>
      <c r="J307" s="13">
        <v>141</v>
      </c>
      <c r="K307" s="14">
        <v>968</v>
      </c>
      <c r="L307" s="22">
        <v>60.931899641577061</v>
      </c>
      <c r="M307" s="23">
        <v>58.957654723127042</v>
      </c>
      <c r="N307" s="23">
        <v>49.090909090909093</v>
      </c>
      <c r="O307" s="23">
        <v>47.083333333333336</v>
      </c>
      <c r="P307" s="23">
        <v>39.6</v>
      </c>
      <c r="Q307" s="23">
        <v>37.941176470588232</v>
      </c>
      <c r="R307" s="23">
        <v>35.338345864661655</v>
      </c>
      <c r="S307" s="24">
        <v>46.315789473684212</v>
      </c>
    </row>
    <row r="308" spans="1:19">
      <c r="A308" s="61"/>
      <c r="B308" s="55"/>
      <c r="C308" s="18" t="s">
        <v>16</v>
      </c>
      <c r="D308" s="19">
        <v>51</v>
      </c>
      <c r="E308" s="20">
        <v>62</v>
      </c>
      <c r="F308" s="20">
        <v>58</v>
      </c>
      <c r="G308" s="20">
        <v>46</v>
      </c>
      <c r="H308" s="20">
        <v>69</v>
      </c>
      <c r="I308" s="20">
        <v>92</v>
      </c>
      <c r="J308" s="20">
        <v>112</v>
      </c>
      <c r="K308" s="21">
        <v>490</v>
      </c>
      <c r="L308" s="22">
        <v>18.27956989247312</v>
      </c>
      <c r="M308" s="23">
        <v>20.195439739413683</v>
      </c>
      <c r="N308" s="23">
        <v>21.09090909090909</v>
      </c>
      <c r="O308" s="23">
        <v>19.166666666666668</v>
      </c>
      <c r="P308" s="23">
        <v>27.6</v>
      </c>
      <c r="Q308" s="23">
        <v>27.058823529411764</v>
      </c>
      <c r="R308" s="23">
        <v>28.07017543859649</v>
      </c>
      <c r="S308" s="24">
        <v>23.444976076555022</v>
      </c>
    </row>
    <row r="309" spans="1:19">
      <c r="A309" s="61"/>
      <c r="B309" s="55"/>
      <c r="C309" s="18" t="s">
        <v>17</v>
      </c>
      <c r="D309" s="19">
        <v>54</v>
      </c>
      <c r="E309" s="20">
        <v>58</v>
      </c>
      <c r="F309" s="20">
        <v>76</v>
      </c>
      <c r="G309" s="20">
        <v>79</v>
      </c>
      <c r="H309" s="20">
        <v>77</v>
      </c>
      <c r="I309" s="20">
        <v>118</v>
      </c>
      <c r="J309" s="20">
        <v>146</v>
      </c>
      <c r="K309" s="21">
        <v>608</v>
      </c>
      <c r="L309" s="22">
        <v>19.35483870967742</v>
      </c>
      <c r="M309" s="23">
        <v>18.892508143322477</v>
      </c>
      <c r="N309" s="23">
        <v>27.636363636363637</v>
      </c>
      <c r="O309" s="23">
        <v>32.916666666666664</v>
      </c>
      <c r="P309" s="23">
        <v>30.8</v>
      </c>
      <c r="Q309" s="23">
        <v>34.705882352941174</v>
      </c>
      <c r="R309" s="23">
        <v>36.591478696741852</v>
      </c>
      <c r="S309" s="24">
        <v>29.09090909090909</v>
      </c>
    </row>
    <row r="310" spans="1:19">
      <c r="A310" s="61"/>
      <c r="B310" s="56"/>
      <c r="C310" s="18" t="s">
        <v>18</v>
      </c>
      <c r="D310" s="19"/>
      <c r="E310" s="20"/>
      <c r="F310" s="20"/>
      <c r="G310" s="20"/>
      <c r="H310" s="20"/>
      <c r="I310" s="20"/>
      <c r="J310" s="20"/>
      <c r="K310" s="21">
        <v>24</v>
      </c>
      <c r="L310" s="22"/>
      <c r="M310" s="23"/>
      <c r="N310" s="23"/>
      <c r="O310" s="23"/>
      <c r="P310" s="23"/>
      <c r="Q310" s="23"/>
      <c r="R310" s="23"/>
      <c r="S310" s="24">
        <v>1.1483253588516746</v>
      </c>
    </row>
    <row r="311" spans="1:19" ht="11.4" thickBot="1">
      <c r="A311" s="61"/>
      <c r="B311" s="58"/>
      <c r="C311" s="40" t="s">
        <v>10</v>
      </c>
      <c r="D311" s="41"/>
      <c r="E311" s="42"/>
      <c r="F311" s="42"/>
      <c r="G311" s="42"/>
      <c r="H311" s="42"/>
      <c r="I311" s="42"/>
      <c r="J311" s="42"/>
      <c r="K311" s="43">
        <v>2090</v>
      </c>
      <c r="L311" s="44">
        <v>100</v>
      </c>
      <c r="M311" s="45">
        <v>100</v>
      </c>
      <c r="N311" s="45">
        <v>100</v>
      </c>
      <c r="O311" s="45">
        <v>100</v>
      </c>
      <c r="P311" s="45">
        <v>100</v>
      </c>
      <c r="Q311" s="45">
        <v>100</v>
      </c>
      <c r="R311" s="45">
        <v>100</v>
      </c>
      <c r="S311" s="46">
        <v>100</v>
      </c>
    </row>
    <row r="312" spans="1:19">
      <c r="A312" s="50"/>
      <c r="B312" s="54" t="s">
        <v>79</v>
      </c>
      <c r="C312" s="18" t="s">
        <v>15</v>
      </c>
      <c r="D312" s="19">
        <v>203</v>
      </c>
      <c r="E312" s="20">
        <v>261</v>
      </c>
      <c r="F312" s="20">
        <v>217</v>
      </c>
      <c r="G312" s="20">
        <v>149</v>
      </c>
      <c r="H312" s="20">
        <v>178</v>
      </c>
      <c r="I312" s="20">
        <v>229</v>
      </c>
      <c r="J312" s="20">
        <v>232</v>
      </c>
      <c r="K312" s="21">
        <v>1469</v>
      </c>
      <c r="L312" s="22">
        <v>65.909090909090907</v>
      </c>
      <c r="M312" s="23">
        <v>60.697674418604649</v>
      </c>
      <c r="N312" s="23">
        <v>55.357142857142861</v>
      </c>
      <c r="O312" s="23">
        <v>46.5625</v>
      </c>
      <c r="P312" s="23">
        <v>48.633879781420767</v>
      </c>
      <c r="Q312" s="23">
        <v>52.402745995423338</v>
      </c>
      <c r="R312" s="23">
        <v>50.107991360691138</v>
      </c>
      <c r="S312" s="24">
        <v>54.086892488954341</v>
      </c>
    </row>
    <row r="313" spans="1:19">
      <c r="A313" s="50"/>
      <c r="B313" s="55"/>
      <c r="C313" s="18" t="s">
        <v>16</v>
      </c>
      <c r="D313" s="19">
        <v>50</v>
      </c>
      <c r="E313" s="20">
        <v>82</v>
      </c>
      <c r="F313" s="20">
        <v>78</v>
      </c>
      <c r="G313" s="20">
        <v>73</v>
      </c>
      <c r="H313" s="20">
        <v>70</v>
      </c>
      <c r="I313" s="20">
        <v>118</v>
      </c>
      <c r="J313" s="20">
        <v>136</v>
      </c>
      <c r="K313" s="21">
        <v>607</v>
      </c>
      <c r="L313" s="22">
        <v>16.233766233766232</v>
      </c>
      <c r="M313" s="23">
        <v>19.069767441860467</v>
      </c>
      <c r="N313" s="23">
        <v>19.897959183673468</v>
      </c>
      <c r="O313" s="23">
        <v>22.8125</v>
      </c>
      <c r="P313" s="23">
        <v>19.125683060109289</v>
      </c>
      <c r="Q313" s="23">
        <v>27.002288329519452</v>
      </c>
      <c r="R313" s="23">
        <v>29.373650107991363</v>
      </c>
      <c r="S313" s="24">
        <v>22.349042709867454</v>
      </c>
    </row>
    <row r="314" spans="1:19">
      <c r="A314" s="50"/>
      <c r="B314" s="55"/>
      <c r="C314" s="18" t="s">
        <v>17</v>
      </c>
      <c r="D314" s="19">
        <v>52</v>
      </c>
      <c r="E314" s="20">
        <v>82</v>
      </c>
      <c r="F314" s="20">
        <v>94</v>
      </c>
      <c r="G314" s="20">
        <v>95</v>
      </c>
      <c r="H314" s="20">
        <v>114</v>
      </c>
      <c r="I314" s="20">
        <v>87</v>
      </c>
      <c r="J314" s="20">
        <v>94</v>
      </c>
      <c r="K314" s="21">
        <v>618</v>
      </c>
      <c r="L314" s="22">
        <v>16.883116883116884</v>
      </c>
      <c r="M314" s="23">
        <v>19.069767441860467</v>
      </c>
      <c r="N314" s="23">
        <v>23.979591836734691</v>
      </c>
      <c r="O314" s="23">
        <v>29.6875</v>
      </c>
      <c r="P314" s="23">
        <v>31.147540983606557</v>
      </c>
      <c r="Q314" s="23">
        <v>19.908466819221967</v>
      </c>
      <c r="R314" s="23">
        <v>20.302375809935207</v>
      </c>
      <c r="S314" s="24">
        <v>22.754050073637703</v>
      </c>
    </row>
    <row r="315" spans="1:19">
      <c r="A315" s="50"/>
      <c r="B315" s="56"/>
      <c r="C315" s="18" t="s">
        <v>18</v>
      </c>
      <c r="D315" s="19"/>
      <c r="E315" s="20"/>
      <c r="F315" s="20"/>
      <c r="G315" s="20"/>
      <c r="H315" s="20"/>
      <c r="I315" s="20"/>
      <c r="J315" s="20"/>
      <c r="K315" s="21">
        <v>22</v>
      </c>
      <c r="L315" s="22"/>
      <c r="M315" s="23"/>
      <c r="N315" s="23"/>
      <c r="O315" s="23"/>
      <c r="P315" s="23"/>
      <c r="Q315" s="23"/>
      <c r="R315" s="23"/>
      <c r="S315" s="24">
        <v>0.81001472754050086</v>
      </c>
    </row>
    <row r="316" spans="1:19">
      <c r="A316" s="50"/>
      <c r="B316" s="56"/>
      <c r="C316" s="18" t="s">
        <v>10</v>
      </c>
      <c r="D316" s="19"/>
      <c r="E316" s="20"/>
      <c r="F316" s="20"/>
      <c r="G316" s="20"/>
      <c r="H316" s="20"/>
      <c r="I316" s="20"/>
      <c r="J316" s="20"/>
      <c r="K316" s="21">
        <v>2716</v>
      </c>
      <c r="L316" s="29">
        <v>100</v>
      </c>
      <c r="M316" s="30">
        <v>100</v>
      </c>
      <c r="N316" s="30">
        <v>100</v>
      </c>
      <c r="O316" s="30">
        <v>100</v>
      </c>
      <c r="P316" s="30">
        <v>100</v>
      </c>
      <c r="Q316" s="30">
        <v>100</v>
      </c>
      <c r="R316" s="30">
        <v>100</v>
      </c>
      <c r="S316" s="31">
        <v>100</v>
      </c>
    </row>
    <row r="317" spans="1:19">
      <c r="A317" s="61"/>
      <c r="B317" s="55" t="s">
        <v>80</v>
      </c>
      <c r="C317" s="11" t="s">
        <v>15</v>
      </c>
      <c r="D317" s="12">
        <v>169</v>
      </c>
      <c r="E317" s="13">
        <v>219</v>
      </c>
      <c r="F317" s="13">
        <v>190</v>
      </c>
      <c r="G317" s="13">
        <v>171</v>
      </c>
      <c r="H317" s="13">
        <v>165</v>
      </c>
      <c r="I317" s="13">
        <v>205</v>
      </c>
      <c r="J317" s="13">
        <v>261</v>
      </c>
      <c r="K317" s="14">
        <v>1380</v>
      </c>
      <c r="L317" s="22">
        <v>64.258555133079852</v>
      </c>
      <c r="M317" s="23">
        <v>60.330578512396691</v>
      </c>
      <c r="N317" s="23">
        <v>53.977272727272727</v>
      </c>
      <c r="O317" s="23">
        <v>52.45398773006135</v>
      </c>
      <c r="P317" s="23">
        <v>46.478873239436616</v>
      </c>
      <c r="Q317" s="23">
        <v>47.126436781609193</v>
      </c>
      <c r="R317" s="23">
        <v>48.513011152416361</v>
      </c>
      <c r="S317" s="24">
        <v>52.431610942249243</v>
      </c>
    </row>
    <row r="318" spans="1:19">
      <c r="A318" s="61"/>
      <c r="B318" s="55"/>
      <c r="C318" s="18" t="s">
        <v>16</v>
      </c>
      <c r="D318" s="19">
        <v>43</v>
      </c>
      <c r="E318" s="20">
        <v>73</v>
      </c>
      <c r="F318" s="20">
        <v>65</v>
      </c>
      <c r="G318" s="20">
        <v>69</v>
      </c>
      <c r="H318" s="20">
        <v>75</v>
      </c>
      <c r="I318" s="20">
        <v>112</v>
      </c>
      <c r="J318" s="20">
        <v>115</v>
      </c>
      <c r="K318" s="21">
        <v>552</v>
      </c>
      <c r="L318" s="22">
        <v>16.34980988593156</v>
      </c>
      <c r="M318" s="23">
        <v>20.110192837465565</v>
      </c>
      <c r="N318" s="23">
        <v>18.46590909090909</v>
      </c>
      <c r="O318" s="23">
        <v>21.165644171779142</v>
      </c>
      <c r="P318" s="23">
        <v>21.12676056338028</v>
      </c>
      <c r="Q318" s="23">
        <v>25.74712643678161</v>
      </c>
      <c r="R318" s="23">
        <v>21.375464684014869</v>
      </c>
      <c r="S318" s="24">
        <v>20.972644376899694</v>
      </c>
    </row>
    <row r="319" spans="1:19">
      <c r="A319" s="61"/>
      <c r="B319" s="55"/>
      <c r="C319" s="18" t="s">
        <v>17</v>
      </c>
      <c r="D319" s="19">
        <v>50</v>
      </c>
      <c r="E319" s="20">
        <v>66</v>
      </c>
      <c r="F319" s="20">
        <v>93</v>
      </c>
      <c r="G319" s="20">
        <v>83</v>
      </c>
      <c r="H319" s="20">
        <v>111</v>
      </c>
      <c r="I319" s="20">
        <v>117</v>
      </c>
      <c r="J319" s="20">
        <v>161</v>
      </c>
      <c r="K319" s="21">
        <v>681</v>
      </c>
      <c r="L319" s="22">
        <v>19.011406844106464</v>
      </c>
      <c r="M319" s="23">
        <v>18.181818181818183</v>
      </c>
      <c r="N319" s="23">
        <v>26.420454545454547</v>
      </c>
      <c r="O319" s="23">
        <v>25.460122699386499</v>
      </c>
      <c r="P319" s="23">
        <v>31.26760563380282</v>
      </c>
      <c r="Q319" s="23">
        <v>26.896551724137929</v>
      </c>
      <c r="R319" s="23">
        <v>29.92565055762082</v>
      </c>
      <c r="S319" s="24">
        <v>25.873860182370823</v>
      </c>
    </row>
    <row r="320" spans="1:19">
      <c r="A320" s="61"/>
      <c r="B320" s="55"/>
      <c r="C320" s="18" t="s">
        <v>18</v>
      </c>
      <c r="D320" s="19"/>
      <c r="E320" s="20"/>
      <c r="F320" s="20"/>
      <c r="G320" s="20"/>
      <c r="H320" s="20"/>
      <c r="I320" s="20"/>
      <c r="J320" s="20"/>
      <c r="K320" s="21">
        <v>19</v>
      </c>
      <c r="L320" s="22"/>
      <c r="M320" s="23"/>
      <c r="N320" s="23"/>
      <c r="O320" s="23"/>
      <c r="P320" s="23"/>
      <c r="Q320" s="23"/>
      <c r="R320" s="23"/>
      <c r="S320" s="24">
        <v>0.72188449848024316</v>
      </c>
    </row>
    <row r="321" spans="1:19">
      <c r="A321" s="61"/>
      <c r="B321" s="55"/>
      <c r="C321" s="25" t="s">
        <v>10</v>
      </c>
      <c r="D321" s="26"/>
      <c r="E321" s="27"/>
      <c r="F321" s="27"/>
      <c r="G321" s="27"/>
      <c r="H321" s="27"/>
      <c r="I321" s="27"/>
      <c r="J321" s="27"/>
      <c r="K321" s="28">
        <v>2632</v>
      </c>
      <c r="L321" s="22">
        <v>100</v>
      </c>
      <c r="M321" s="23">
        <v>100</v>
      </c>
      <c r="N321" s="23">
        <v>100</v>
      </c>
      <c r="O321" s="23">
        <v>100</v>
      </c>
      <c r="P321" s="23">
        <v>100</v>
      </c>
      <c r="Q321" s="23">
        <v>100</v>
      </c>
      <c r="R321" s="23">
        <v>100</v>
      </c>
      <c r="S321" s="24">
        <v>100</v>
      </c>
    </row>
    <row r="322" spans="1:19">
      <c r="A322" s="50"/>
      <c r="B322" s="54" t="s">
        <v>81</v>
      </c>
      <c r="C322" s="18" t="s">
        <v>15</v>
      </c>
      <c r="D322" s="19">
        <v>169</v>
      </c>
      <c r="E322" s="20">
        <v>178</v>
      </c>
      <c r="F322" s="20">
        <v>127</v>
      </c>
      <c r="G322" s="20">
        <v>105</v>
      </c>
      <c r="H322" s="20">
        <v>135</v>
      </c>
      <c r="I322" s="20">
        <v>162</v>
      </c>
      <c r="J322" s="20">
        <v>155</v>
      </c>
      <c r="K322" s="21">
        <v>1031</v>
      </c>
      <c r="L322" s="15">
        <v>66.015625</v>
      </c>
      <c r="M322" s="16">
        <v>55.799373040752357</v>
      </c>
      <c r="N322" s="16">
        <v>45.035460992907801</v>
      </c>
      <c r="O322" s="16">
        <v>50</v>
      </c>
      <c r="P322" s="16">
        <v>41.795665634674926</v>
      </c>
      <c r="Q322" s="16">
        <v>42.519685039370081</v>
      </c>
      <c r="R322" s="16">
        <v>36.992840095465397</v>
      </c>
      <c r="S322" s="17">
        <v>47.077625570776256</v>
      </c>
    </row>
    <row r="323" spans="1:19">
      <c r="A323" s="50"/>
      <c r="B323" s="55"/>
      <c r="C323" s="18" t="s">
        <v>16</v>
      </c>
      <c r="D323" s="19">
        <v>39</v>
      </c>
      <c r="E323" s="20">
        <v>77</v>
      </c>
      <c r="F323" s="20">
        <v>55</v>
      </c>
      <c r="G323" s="20">
        <v>45</v>
      </c>
      <c r="H323" s="20">
        <v>75</v>
      </c>
      <c r="I323" s="20">
        <v>77</v>
      </c>
      <c r="J323" s="20">
        <v>104</v>
      </c>
      <c r="K323" s="21">
        <v>472</v>
      </c>
      <c r="L323" s="22">
        <v>15.234375</v>
      </c>
      <c r="M323" s="23">
        <v>24.137931034482758</v>
      </c>
      <c r="N323" s="23">
        <v>19.50354609929078</v>
      </c>
      <c r="O323" s="23">
        <v>21.428571428571427</v>
      </c>
      <c r="P323" s="23">
        <v>23.219814241486066</v>
      </c>
      <c r="Q323" s="23">
        <v>20.209973753280842</v>
      </c>
      <c r="R323" s="23">
        <v>24.821002386634845</v>
      </c>
      <c r="S323" s="24">
        <v>21.552511415525114</v>
      </c>
    </row>
    <row r="324" spans="1:19">
      <c r="A324" s="50"/>
      <c r="B324" s="55"/>
      <c r="C324" s="18" t="s">
        <v>17</v>
      </c>
      <c r="D324" s="19">
        <v>47</v>
      </c>
      <c r="E324" s="20">
        <v>63</v>
      </c>
      <c r="F324" s="20">
        <v>92</v>
      </c>
      <c r="G324" s="20">
        <v>58</v>
      </c>
      <c r="H324" s="20">
        <v>107</v>
      </c>
      <c r="I324" s="20">
        <v>140</v>
      </c>
      <c r="J324" s="20">
        <v>160</v>
      </c>
      <c r="K324" s="21">
        <v>667</v>
      </c>
      <c r="L324" s="22">
        <v>18.359375</v>
      </c>
      <c r="M324" s="23">
        <v>19.749216300940439</v>
      </c>
      <c r="N324" s="23">
        <v>32.62411347517731</v>
      </c>
      <c r="O324" s="23">
        <v>27.61904761904762</v>
      </c>
      <c r="P324" s="23">
        <v>33.126934984520126</v>
      </c>
      <c r="Q324" s="23">
        <v>36.745406824146983</v>
      </c>
      <c r="R324" s="23">
        <v>38.186157517899758</v>
      </c>
      <c r="S324" s="24">
        <v>30.456621004566209</v>
      </c>
    </row>
    <row r="325" spans="1:19">
      <c r="A325" s="50"/>
      <c r="B325" s="56"/>
      <c r="C325" s="18" t="s">
        <v>18</v>
      </c>
      <c r="D325" s="19"/>
      <c r="E325" s="20"/>
      <c r="F325" s="20"/>
      <c r="G325" s="20"/>
      <c r="H325" s="20"/>
      <c r="I325" s="20"/>
      <c r="J325" s="20"/>
      <c r="K325" s="21">
        <v>20</v>
      </c>
      <c r="L325" s="22"/>
      <c r="M325" s="23"/>
      <c r="N325" s="23"/>
      <c r="O325" s="23"/>
      <c r="P325" s="23"/>
      <c r="Q325" s="23"/>
      <c r="R325" s="23"/>
      <c r="S325" s="24">
        <v>0.91324200913242004</v>
      </c>
    </row>
    <row r="326" spans="1:19">
      <c r="A326" s="50"/>
      <c r="B326" s="56"/>
      <c r="C326" s="18" t="s">
        <v>10</v>
      </c>
      <c r="D326" s="19"/>
      <c r="E326" s="20"/>
      <c r="F326" s="20"/>
      <c r="G326" s="20"/>
      <c r="H326" s="20"/>
      <c r="I326" s="20"/>
      <c r="J326" s="20"/>
      <c r="K326" s="21">
        <v>2190</v>
      </c>
      <c r="L326" s="29">
        <v>100</v>
      </c>
      <c r="M326" s="30">
        <v>100</v>
      </c>
      <c r="N326" s="30">
        <v>100</v>
      </c>
      <c r="O326" s="30">
        <v>100</v>
      </c>
      <c r="P326" s="30">
        <v>100</v>
      </c>
      <c r="Q326" s="30">
        <v>100</v>
      </c>
      <c r="R326" s="30">
        <v>100</v>
      </c>
      <c r="S326" s="31">
        <v>100</v>
      </c>
    </row>
    <row r="327" spans="1:19">
      <c r="A327" s="61"/>
      <c r="B327" s="55" t="s">
        <v>82</v>
      </c>
      <c r="C327" s="11" t="s">
        <v>15</v>
      </c>
      <c r="D327" s="12">
        <v>59</v>
      </c>
      <c r="E327" s="13">
        <v>69</v>
      </c>
      <c r="F327" s="13"/>
      <c r="G327" s="13"/>
      <c r="H327" s="13">
        <v>41</v>
      </c>
      <c r="I327" s="13">
        <v>45</v>
      </c>
      <c r="J327" s="13">
        <v>41</v>
      </c>
      <c r="K327" s="14">
        <v>348</v>
      </c>
      <c r="L327" s="22">
        <v>64.835164835164832</v>
      </c>
      <c r="M327" s="23">
        <v>72.631578947368425</v>
      </c>
      <c r="N327" s="23"/>
      <c r="O327" s="23"/>
      <c r="P327" s="23">
        <v>49.397590361445779</v>
      </c>
      <c r="Q327" s="23">
        <v>47.872340425531917</v>
      </c>
      <c r="R327" s="23">
        <v>53.94736842105263</v>
      </c>
      <c r="S327" s="24">
        <v>57.42574257425742</v>
      </c>
    </row>
    <row r="328" spans="1:19">
      <c r="A328" s="61"/>
      <c r="B328" s="55"/>
      <c r="C328" s="18" t="s">
        <v>16</v>
      </c>
      <c r="D328" s="19"/>
      <c r="E328" s="20"/>
      <c r="F328" s="20"/>
      <c r="G328" s="20"/>
      <c r="H328" s="20"/>
      <c r="I328" s="20"/>
      <c r="J328" s="20"/>
      <c r="K328" s="21">
        <v>109</v>
      </c>
      <c r="L328" s="22"/>
      <c r="M328" s="23"/>
      <c r="N328" s="23"/>
      <c r="O328" s="23"/>
      <c r="P328" s="23"/>
      <c r="Q328" s="23"/>
      <c r="R328" s="23"/>
      <c r="S328" s="24">
        <v>17.986798679867988</v>
      </c>
    </row>
    <row r="329" spans="1:19">
      <c r="A329" s="61"/>
      <c r="B329" s="55"/>
      <c r="C329" s="18" t="s">
        <v>17</v>
      </c>
      <c r="D329" s="19"/>
      <c r="E329" s="20"/>
      <c r="F329" s="20"/>
      <c r="G329" s="20"/>
      <c r="H329" s="20"/>
      <c r="I329" s="20"/>
      <c r="J329" s="20"/>
      <c r="K329" s="21">
        <v>148</v>
      </c>
      <c r="L329" s="22"/>
      <c r="M329" s="23"/>
      <c r="N329" s="23"/>
      <c r="O329" s="23"/>
      <c r="P329" s="23"/>
      <c r="Q329" s="23"/>
      <c r="R329" s="23"/>
      <c r="S329" s="24">
        <v>24.422442244224424</v>
      </c>
    </row>
    <row r="330" spans="1:19">
      <c r="A330" s="61"/>
      <c r="B330" s="55"/>
      <c r="C330" s="18" t="s">
        <v>18</v>
      </c>
      <c r="D330" s="19"/>
      <c r="E330" s="20"/>
      <c r="F330" s="20"/>
      <c r="G330" s="20"/>
      <c r="H330" s="20"/>
      <c r="I330" s="20"/>
      <c r="J330" s="20"/>
      <c r="K330" s="21"/>
      <c r="L330" s="22"/>
      <c r="M330" s="23"/>
      <c r="N330" s="23"/>
      <c r="O330" s="23"/>
      <c r="P330" s="23"/>
      <c r="Q330" s="23"/>
      <c r="R330" s="23"/>
      <c r="S330" s="24"/>
    </row>
    <row r="331" spans="1:19">
      <c r="A331" s="61"/>
      <c r="B331" s="55"/>
      <c r="C331" s="25" t="s">
        <v>10</v>
      </c>
      <c r="D331" s="26"/>
      <c r="E331" s="27"/>
      <c r="F331" s="27"/>
      <c r="G331" s="27"/>
      <c r="H331" s="27"/>
      <c r="I331" s="27"/>
      <c r="J331" s="27"/>
      <c r="K331" s="28"/>
      <c r="L331" s="22">
        <v>100</v>
      </c>
      <c r="M331" s="23">
        <v>100</v>
      </c>
      <c r="N331" s="23">
        <v>100</v>
      </c>
      <c r="O331" s="23">
        <v>100</v>
      </c>
      <c r="P331" s="23">
        <v>100</v>
      </c>
      <c r="Q331" s="23">
        <v>100</v>
      </c>
      <c r="R331" s="23">
        <v>100</v>
      </c>
      <c r="S331" s="24">
        <v>100</v>
      </c>
    </row>
    <row r="332" spans="1:19">
      <c r="A332" s="50"/>
      <c r="B332" s="52" t="s">
        <v>83</v>
      </c>
      <c r="C332" s="18" t="s">
        <v>15</v>
      </c>
      <c r="D332" s="19">
        <v>25</v>
      </c>
      <c r="E332" s="20">
        <v>42</v>
      </c>
      <c r="F332" s="20"/>
      <c r="G332" s="20"/>
      <c r="H332" s="20">
        <v>29</v>
      </c>
      <c r="I332" s="20">
        <v>34</v>
      </c>
      <c r="J332" s="20">
        <v>37</v>
      </c>
      <c r="K332" s="21">
        <v>211</v>
      </c>
      <c r="L332" s="15">
        <v>64.102564102564102</v>
      </c>
      <c r="M332" s="16">
        <v>67.741935483870961</v>
      </c>
      <c r="N332" s="16"/>
      <c r="O332" s="16"/>
      <c r="P332" s="16">
        <v>44.61538461538462</v>
      </c>
      <c r="Q332" s="16">
        <v>50.746268656716417</v>
      </c>
      <c r="R332" s="16">
        <v>41.573033707865171</v>
      </c>
      <c r="S332" s="17">
        <v>51.842751842751845</v>
      </c>
    </row>
    <row r="333" spans="1:19">
      <c r="A333" s="50"/>
      <c r="B333" s="50"/>
      <c r="C333" s="18" t="s">
        <v>16</v>
      </c>
      <c r="D333" s="19"/>
      <c r="E333" s="20"/>
      <c r="F333" s="20"/>
      <c r="G333" s="20"/>
      <c r="H333" s="20"/>
      <c r="I333" s="20"/>
      <c r="J333" s="20"/>
      <c r="K333" s="21">
        <v>92</v>
      </c>
      <c r="L333" s="22"/>
      <c r="M333" s="23"/>
      <c r="N333" s="23"/>
      <c r="O333" s="23"/>
      <c r="P333" s="23"/>
      <c r="Q333" s="23"/>
      <c r="R333" s="23"/>
      <c r="S333" s="24">
        <v>22.604422604422606</v>
      </c>
    </row>
    <row r="334" spans="1:19">
      <c r="A334" s="50"/>
      <c r="B334" s="50"/>
      <c r="C334" s="18" t="s">
        <v>17</v>
      </c>
      <c r="D334" s="19"/>
      <c r="E334" s="20"/>
      <c r="F334" s="20"/>
      <c r="G334" s="20"/>
      <c r="H334" s="20"/>
      <c r="I334" s="20"/>
      <c r="J334" s="20"/>
      <c r="K334" s="21">
        <v>101</v>
      </c>
      <c r="L334" s="22"/>
      <c r="M334" s="23"/>
      <c r="N334" s="23"/>
      <c r="O334" s="23"/>
      <c r="P334" s="23"/>
      <c r="Q334" s="23"/>
      <c r="R334" s="23"/>
      <c r="S334" s="24">
        <v>24.815724815724817</v>
      </c>
    </row>
    <row r="335" spans="1:19">
      <c r="A335" s="50"/>
      <c r="B335" s="51"/>
      <c r="C335" s="18" t="s">
        <v>18</v>
      </c>
      <c r="D335" s="19"/>
      <c r="E335" s="20"/>
      <c r="F335" s="20"/>
      <c r="G335" s="20"/>
      <c r="H335" s="20"/>
      <c r="I335" s="20"/>
      <c r="J335" s="20"/>
      <c r="K335" s="21"/>
      <c r="L335" s="22"/>
      <c r="M335" s="23"/>
      <c r="N335" s="23"/>
      <c r="O335" s="23"/>
      <c r="P335" s="23"/>
      <c r="Q335" s="23"/>
      <c r="R335" s="23"/>
      <c r="S335" s="24"/>
    </row>
    <row r="336" spans="1:19">
      <c r="A336" s="50"/>
      <c r="B336" s="51"/>
      <c r="C336" s="18" t="s">
        <v>10</v>
      </c>
      <c r="D336" s="19"/>
      <c r="E336" s="20"/>
      <c r="F336" s="20"/>
      <c r="G336" s="20"/>
      <c r="H336" s="20"/>
      <c r="I336" s="20"/>
      <c r="J336" s="20"/>
      <c r="K336" s="21"/>
      <c r="L336" s="29">
        <v>100</v>
      </c>
      <c r="M336" s="30">
        <v>100</v>
      </c>
      <c r="N336" s="30">
        <v>100</v>
      </c>
      <c r="O336" s="30">
        <v>100</v>
      </c>
      <c r="P336" s="30">
        <v>100</v>
      </c>
      <c r="Q336" s="30">
        <v>100</v>
      </c>
      <c r="R336" s="30">
        <v>100</v>
      </c>
      <c r="S336" s="31">
        <v>100</v>
      </c>
    </row>
    <row r="337" spans="1:19">
      <c r="A337" s="61"/>
      <c r="B337" s="50" t="s">
        <v>84</v>
      </c>
      <c r="C337" s="11" t="s">
        <v>15</v>
      </c>
      <c r="D337" s="12">
        <v>89</v>
      </c>
      <c r="E337" s="13">
        <v>95</v>
      </c>
      <c r="F337" s="13">
        <v>85</v>
      </c>
      <c r="G337" s="13">
        <v>68</v>
      </c>
      <c r="H337" s="13">
        <v>58</v>
      </c>
      <c r="I337" s="13">
        <v>72</v>
      </c>
      <c r="J337" s="13">
        <v>94</v>
      </c>
      <c r="K337" s="14">
        <v>561</v>
      </c>
      <c r="L337" s="22">
        <v>65.925925925925924</v>
      </c>
      <c r="M337" s="23">
        <v>52.197802197802204</v>
      </c>
      <c r="N337" s="23">
        <v>50.595238095238095</v>
      </c>
      <c r="O337" s="23">
        <v>41.212121212121211</v>
      </c>
      <c r="P337" s="23">
        <v>35.582822085889568</v>
      </c>
      <c r="Q337" s="23">
        <v>28.346456692913385</v>
      </c>
      <c r="R337" s="23">
        <v>31.649831649831651</v>
      </c>
      <c r="S337" s="24">
        <v>41.12903225806452</v>
      </c>
    </row>
    <row r="338" spans="1:19">
      <c r="A338" s="61"/>
      <c r="B338" s="50"/>
      <c r="C338" s="18" t="s">
        <v>16</v>
      </c>
      <c r="D338" s="19"/>
      <c r="E338" s="20">
        <v>28</v>
      </c>
      <c r="F338" s="20"/>
      <c r="G338" s="20">
        <v>44</v>
      </c>
      <c r="H338" s="20">
        <v>39</v>
      </c>
      <c r="I338" s="20">
        <v>47</v>
      </c>
      <c r="J338" s="20">
        <v>56</v>
      </c>
      <c r="K338" s="21">
        <v>271</v>
      </c>
      <c r="L338" s="22"/>
      <c r="M338" s="23">
        <v>15.384615384615385</v>
      </c>
      <c r="N338" s="23"/>
      <c r="O338" s="23">
        <v>26.666666666666668</v>
      </c>
      <c r="P338" s="23">
        <v>23.926380368098162</v>
      </c>
      <c r="Q338" s="23">
        <v>18.503937007874015</v>
      </c>
      <c r="R338" s="23">
        <v>18.855218855218855</v>
      </c>
      <c r="S338" s="24">
        <v>19.868035190615835</v>
      </c>
    </row>
    <row r="339" spans="1:19">
      <c r="A339" s="61"/>
      <c r="B339" s="50"/>
      <c r="C339" s="18" t="s">
        <v>17</v>
      </c>
      <c r="D339" s="19"/>
      <c r="E339" s="20">
        <v>59</v>
      </c>
      <c r="F339" s="20"/>
      <c r="G339" s="20">
        <v>53</v>
      </c>
      <c r="H339" s="20">
        <v>65</v>
      </c>
      <c r="I339" s="20">
        <v>135</v>
      </c>
      <c r="J339" s="20">
        <v>145</v>
      </c>
      <c r="K339" s="21">
        <v>527</v>
      </c>
      <c r="L339" s="22"/>
      <c r="M339" s="23">
        <v>32.417582417582416</v>
      </c>
      <c r="N339" s="23"/>
      <c r="O339" s="23">
        <v>32.121212121212125</v>
      </c>
      <c r="P339" s="23">
        <v>39.877300613496928</v>
      </c>
      <c r="Q339" s="23">
        <v>53.149606299212607</v>
      </c>
      <c r="R339" s="23">
        <v>48.821548821548824</v>
      </c>
      <c r="S339" s="24">
        <v>38.636363636363633</v>
      </c>
    </row>
    <row r="340" spans="1:19">
      <c r="A340" s="61"/>
      <c r="B340" s="51"/>
      <c r="C340" s="18" t="s">
        <v>18</v>
      </c>
      <c r="D340" s="19"/>
      <c r="E340" s="20"/>
      <c r="F340" s="20"/>
      <c r="G340" s="20"/>
      <c r="H340" s="20"/>
      <c r="I340" s="20"/>
      <c r="J340" s="20"/>
      <c r="K340" s="21"/>
      <c r="L340" s="22"/>
      <c r="M340" s="23"/>
      <c r="N340" s="23"/>
      <c r="O340" s="23"/>
      <c r="P340" s="23"/>
      <c r="Q340" s="23"/>
      <c r="R340" s="23"/>
      <c r="S340" s="24"/>
    </row>
    <row r="341" spans="1:19" ht="11.4" thickBot="1">
      <c r="A341" s="61"/>
      <c r="B341" s="51"/>
      <c r="C341" s="18" t="s">
        <v>10</v>
      </c>
      <c r="D341" s="19"/>
      <c r="E341" s="20"/>
      <c r="F341" s="20"/>
      <c r="G341" s="20"/>
      <c r="H341" s="20"/>
      <c r="I341" s="20"/>
      <c r="J341" s="20"/>
      <c r="K341" s="21"/>
      <c r="L341" s="22">
        <v>100</v>
      </c>
      <c r="M341" s="23">
        <v>100</v>
      </c>
      <c r="N341" s="23">
        <v>100</v>
      </c>
      <c r="O341" s="23">
        <v>100</v>
      </c>
      <c r="P341" s="23">
        <v>100</v>
      </c>
      <c r="Q341" s="23">
        <v>100</v>
      </c>
      <c r="R341" s="23">
        <v>100</v>
      </c>
      <c r="S341" s="24">
        <v>100</v>
      </c>
    </row>
    <row r="342" spans="1:19">
      <c r="A342" s="61"/>
      <c r="B342" s="49" t="s">
        <v>85</v>
      </c>
      <c r="C342" s="33" t="s">
        <v>15</v>
      </c>
      <c r="D342" s="34">
        <v>154</v>
      </c>
      <c r="E342" s="35">
        <v>168</v>
      </c>
      <c r="F342" s="35">
        <v>148</v>
      </c>
      <c r="G342" s="35">
        <v>99</v>
      </c>
      <c r="H342" s="35">
        <v>88</v>
      </c>
      <c r="I342" s="35">
        <v>143</v>
      </c>
      <c r="J342" s="35">
        <v>197</v>
      </c>
      <c r="K342" s="36">
        <v>997</v>
      </c>
      <c r="L342" s="37">
        <v>57.037037037037038</v>
      </c>
      <c r="M342" s="38">
        <v>54.901960784313729</v>
      </c>
      <c r="N342" s="38">
        <v>54.014598540145982</v>
      </c>
      <c r="O342" s="38">
        <v>46.919431279620852</v>
      </c>
      <c r="P342" s="38">
        <v>35.627530364372468</v>
      </c>
      <c r="Q342" s="38">
        <v>42.058823529411768</v>
      </c>
      <c r="R342" s="38">
        <v>45.920745920745922</v>
      </c>
      <c r="S342" s="39">
        <v>48.001925854597978</v>
      </c>
    </row>
    <row r="343" spans="1:19">
      <c r="A343" s="61"/>
      <c r="B343" s="50"/>
      <c r="C343" s="18" t="s">
        <v>16</v>
      </c>
      <c r="D343" s="19">
        <v>68</v>
      </c>
      <c r="E343" s="20">
        <v>67</v>
      </c>
      <c r="F343" s="20">
        <v>62</v>
      </c>
      <c r="G343" s="20">
        <v>40</v>
      </c>
      <c r="H343" s="20">
        <v>75</v>
      </c>
      <c r="I343" s="20">
        <v>88</v>
      </c>
      <c r="J343" s="20">
        <v>102</v>
      </c>
      <c r="K343" s="21">
        <v>502</v>
      </c>
      <c r="L343" s="22">
        <v>25.185185185185183</v>
      </c>
      <c r="M343" s="23">
        <v>21.895424836601308</v>
      </c>
      <c r="N343" s="23">
        <v>22.627737226277372</v>
      </c>
      <c r="O343" s="23">
        <v>18.957345971563981</v>
      </c>
      <c r="P343" s="23">
        <v>30.364372469635626</v>
      </c>
      <c r="Q343" s="23">
        <v>25.882352941176475</v>
      </c>
      <c r="R343" s="23">
        <v>23.776223776223777</v>
      </c>
      <c r="S343" s="24">
        <v>24.169475204622053</v>
      </c>
    </row>
    <row r="344" spans="1:19">
      <c r="A344" s="61"/>
      <c r="B344" s="50"/>
      <c r="C344" s="18" t="s">
        <v>17</v>
      </c>
      <c r="D344" s="19">
        <v>47</v>
      </c>
      <c r="E344" s="20">
        <v>71</v>
      </c>
      <c r="F344" s="20">
        <v>63</v>
      </c>
      <c r="G344" s="20">
        <v>72</v>
      </c>
      <c r="H344" s="20">
        <v>82</v>
      </c>
      <c r="I344" s="20">
        <v>108</v>
      </c>
      <c r="J344" s="20">
        <v>129</v>
      </c>
      <c r="K344" s="21">
        <v>572</v>
      </c>
      <c r="L344" s="22">
        <v>17.407407407407408</v>
      </c>
      <c r="M344" s="23">
        <v>23.202614379084967</v>
      </c>
      <c r="N344" s="23">
        <v>22.992700729927009</v>
      </c>
      <c r="O344" s="23">
        <v>34.123222748815166</v>
      </c>
      <c r="P344" s="23">
        <v>33.198380566801625</v>
      </c>
      <c r="Q344" s="23">
        <v>31.764705882352938</v>
      </c>
      <c r="R344" s="23">
        <v>30.069930069930066</v>
      </c>
      <c r="S344" s="24">
        <v>27.539720751083291</v>
      </c>
    </row>
    <row r="345" spans="1:19">
      <c r="A345" s="61"/>
      <c r="B345" s="51"/>
      <c r="C345" s="18" t="s">
        <v>18</v>
      </c>
      <c r="D345" s="19"/>
      <c r="E345" s="20"/>
      <c r="F345" s="20"/>
      <c r="G345" s="20"/>
      <c r="H345" s="20"/>
      <c r="I345" s="20"/>
      <c r="J345" s="20"/>
      <c r="K345" s="21"/>
      <c r="L345" s="22"/>
      <c r="M345" s="23"/>
      <c r="N345" s="23"/>
      <c r="O345" s="23"/>
      <c r="P345" s="23"/>
      <c r="Q345" s="23"/>
      <c r="R345" s="23"/>
      <c r="S345" s="24"/>
    </row>
    <row r="346" spans="1:19">
      <c r="A346" s="61"/>
      <c r="B346" s="51"/>
      <c r="C346" s="18" t="s">
        <v>10</v>
      </c>
      <c r="D346" s="19"/>
      <c r="E346" s="20"/>
      <c r="F346" s="20"/>
      <c r="G346" s="20"/>
      <c r="H346" s="20"/>
      <c r="I346" s="20"/>
      <c r="J346" s="20"/>
      <c r="K346" s="21"/>
      <c r="L346" s="29">
        <v>100</v>
      </c>
      <c r="M346" s="30">
        <v>100</v>
      </c>
      <c r="N346" s="30">
        <v>100</v>
      </c>
      <c r="O346" s="30">
        <v>100</v>
      </c>
      <c r="P346" s="30">
        <v>100</v>
      </c>
      <c r="Q346" s="30">
        <v>100</v>
      </c>
      <c r="R346" s="30">
        <v>100</v>
      </c>
      <c r="S346" s="31">
        <v>100</v>
      </c>
    </row>
    <row r="347" spans="1:19">
      <c r="A347" s="61"/>
      <c r="B347" s="50" t="s">
        <v>86</v>
      </c>
      <c r="C347" s="11" t="s">
        <v>15</v>
      </c>
      <c r="D347" s="12">
        <v>80</v>
      </c>
      <c r="E347" s="13">
        <v>95</v>
      </c>
      <c r="F347" s="13"/>
      <c r="G347" s="13"/>
      <c r="H347" s="13">
        <v>58</v>
      </c>
      <c r="I347" s="13">
        <v>88</v>
      </c>
      <c r="J347" s="13">
        <v>73</v>
      </c>
      <c r="K347" s="14">
        <v>537</v>
      </c>
      <c r="L347" s="22">
        <v>67.226890756302524</v>
      </c>
      <c r="M347" s="23">
        <v>58.282208588957054</v>
      </c>
      <c r="N347" s="23"/>
      <c r="O347" s="23"/>
      <c r="P347" s="23">
        <v>39.726027397260275</v>
      </c>
      <c r="Q347" s="23">
        <v>45.360824742268044</v>
      </c>
      <c r="R347" s="23">
        <v>38.421052631578945</v>
      </c>
      <c r="S347" s="24">
        <v>48.641304347826086</v>
      </c>
    </row>
    <row r="348" spans="1:19">
      <c r="A348" s="61"/>
      <c r="B348" s="50"/>
      <c r="C348" s="18" t="s">
        <v>16</v>
      </c>
      <c r="D348" s="19"/>
      <c r="E348" s="20"/>
      <c r="F348" s="20"/>
      <c r="G348" s="20"/>
      <c r="H348" s="20"/>
      <c r="I348" s="20"/>
      <c r="J348" s="20">
        <v>40</v>
      </c>
      <c r="K348" s="21">
        <v>248</v>
      </c>
      <c r="L348" s="22"/>
      <c r="M348" s="23"/>
      <c r="N348" s="23"/>
      <c r="O348" s="23"/>
      <c r="P348" s="23"/>
      <c r="Q348" s="23"/>
      <c r="R348" s="23">
        <v>21.052631578947366</v>
      </c>
      <c r="S348" s="24">
        <v>22.463768115942027</v>
      </c>
    </row>
    <row r="349" spans="1:19">
      <c r="A349" s="61"/>
      <c r="B349" s="50"/>
      <c r="C349" s="18" t="s">
        <v>17</v>
      </c>
      <c r="D349" s="19"/>
      <c r="E349" s="20"/>
      <c r="F349" s="20"/>
      <c r="G349" s="20"/>
      <c r="H349" s="20"/>
      <c r="I349" s="20">
        <v>53</v>
      </c>
      <c r="J349" s="20">
        <v>77</v>
      </c>
      <c r="K349" s="21">
        <v>319</v>
      </c>
      <c r="L349" s="22"/>
      <c r="M349" s="23"/>
      <c r="N349" s="23"/>
      <c r="O349" s="23"/>
      <c r="P349" s="23"/>
      <c r="Q349" s="23">
        <v>27.319587628865978</v>
      </c>
      <c r="R349" s="23">
        <v>40.526315789473685</v>
      </c>
      <c r="S349" s="24">
        <v>28.894927536231883</v>
      </c>
    </row>
    <row r="350" spans="1:19">
      <c r="A350" s="61"/>
      <c r="B350" s="50"/>
      <c r="C350" s="18" t="s">
        <v>18</v>
      </c>
      <c r="D350" s="19"/>
      <c r="E350" s="20"/>
      <c r="F350" s="20"/>
      <c r="G350" s="20"/>
      <c r="H350" s="20"/>
      <c r="I350" s="20"/>
      <c r="J350" s="20"/>
      <c r="K350" s="21"/>
      <c r="L350" s="22"/>
      <c r="M350" s="23"/>
      <c r="N350" s="23"/>
      <c r="O350" s="23"/>
      <c r="P350" s="23"/>
      <c r="Q350" s="23"/>
      <c r="R350" s="23"/>
      <c r="S350" s="24"/>
    </row>
    <row r="351" spans="1:19">
      <c r="A351" s="61"/>
      <c r="B351" s="50"/>
      <c r="C351" s="25" t="s">
        <v>10</v>
      </c>
      <c r="D351" s="26"/>
      <c r="E351" s="27"/>
      <c r="F351" s="27"/>
      <c r="G351" s="27"/>
      <c r="H351" s="27"/>
      <c r="I351" s="27"/>
      <c r="J351" s="27"/>
      <c r="K351" s="28"/>
      <c r="L351" s="22">
        <v>100</v>
      </c>
      <c r="M351" s="23">
        <v>100</v>
      </c>
      <c r="N351" s="23">
        <v>100</v>
      </c>
      <c r="O351" s="23">
        <v>100</v>
      </c>
      <c r="P351" s="23">
        <v>100</v>
      </c>
      <c r="Q351" s="23">
        <v>100</v>
      </c>
      <c r="R351" s="23">
        <v>100</v>
      </c>
      <c r="S351" s="24">
        <v>100</v>
      </c>
    </row>
    <row r="352" spans="1:19">
      <c r="A352" s="61"/>
      <c r="B352" s="52" t="s">
        <v>87</v>
      </c>
      <c r="C352" s="18" t="s">
        <v>15</v>
      </c>
      <c r="D352" s="19">
        <v>112</v>
      </c>
      <c r="E352" s="20">
        <v>119</v>
      </c>
      <c r="F352" s="20">
        <v>118</v>
      </c>
      <c r="G352" s="20">
        <v>103</v>
      </c>
      <c r="H352" s="20">
        <v>113</v>
      </c>
      <c r="I352" s="20">
        <v>144</v>
      </c>
      <c r="J352" s="20">
        <v>187</v>
      </c>
      <c r="K352" s="21">
        <v>896</v>
      </c>
      <c r="L352" s="15">
        <v>58.031088082901547</v>
      </c>
      <c r="M352" s="16">
        <v>55.348837209302324</v>
      </c>
      <c r="N352" s="16">
        <v>55.140186915887845</v>
      </c>
      <c r="O352" s="16">
        <v>50</v>
      </c>
      <c r="P352" s="16">
        <v>42.965779467680612</v>
      </c>
      <c r="Q352" s="16">
        <v>42.352941176470587</v>
      </c>
      <c r="R352" s="16">
        <v>43.287037037037038</v>
      </c>
      <c r="S352" s="17">
        <v>48.09447128287708</v>
      </c>
    </row>
    <row r="353" spans="1:19">
      <c r="A353" s="61"/>
      <c r="B353" s="50"/>
      <c r="C353" s="18" t="s">
        <v>16</v>
      </c>
      <c r="D353" s="19">
        <v>41</v>
      </c>
      <c r="E353" s="20">
        <v>51</v>
      </c>
      <c r="F353" s="20">
        <v>44</v>
      </c>
      <c r="G353" s="20">
        <v>45</v>
      </c>
      <c r="H353" s="20">
        <v>58</v>
      </c>
      <c r="I353" s="20">
        <v>79</v>
      </c>
      <c r="J353" s="20">
        <v>115</v>
      </c>
      <c r="K353" s="21">
        <v>433</v>
      </c>
      <c r="L353" s="22">
        <v>21.243523316062177</v>
      </c>
      <c r="M353" s="23">
        <v>23.720930232558139</v>
      </c>
      <c r="N353" s="23">
        <v>20.5607476635514</v>
      </c>
      <c r="O353" s="23">
        <v>21.844660194174757</v>
      </c>
      <c r="P353" s="23">
        <v>22.053231939163499</v>
      </c>
      <c r="Q353" s="23">
        <v>23.235294117647058</v>
      </c>
      <c r="R353" s="23">
        <v>26.620370370370374</v>
      </c>
      <c r="S353" s="24">
        <v>23.242082662372518</v>
      </c>
    </row>
    <row r="354" spans="1:19">
      <c r="A354" s="61"/>
      <c r="B354" s="50"/>
      <c r="C354" s="18" t="s">
        <v>17</v>
      </c>
      <c r="D354" s="19">
        <v>40</v>
      </c>
      <c r="E354" s="20">
        <v>45</v>
      </c>
      <c r="F354" s="20">
        <v>52</v>
      </c>
      <c r="G354" s="20">
        <v>56</v>
      </c>
      <c r="H354" s="20">
        <v>89</v>
      </c>
      <c r="I354" s="20">
        <v>115</v>
      </c>
      <c r="J354" s="20">
        <v>127</v>
      </c>
      <c r="K354" s="21">
        <v>524</v>
      </c>
      <c r="L354" s="22">
        <v>20.725388601036268</v>
      </c>
      <c r="M354" s="23">
        <v>20.930232558139537</v>
      </c>
      <c r="N354" s="23">
        <v>24.299065420560748</v>
      </c>
      <c r="O354" s="23">
        <v>27.184466019417474</v>
      </c>
      <c r="P354" s="23">
        <v>33.840304182509506</v>
      </c>
      <c r="Q354" s="23">
        <v>33.82352941176471</v>
      </c>
      <c r="R354" s="23">
        <v>29.398148148148145</v>
      </c>
      <c r="S354" s="24">
        <v>28.126677402039718</v>
      </c>
    </row>
    <row r="355" spans="1:19">
      <c r="A355" s="61"/>
      <c r="B355" s="51"/>
      <c r="C355" s="18" t="s">
        <v>18</v>
      </c>
      <c r="D355" s="19"/>
      <c r="E355" s="20"/>
      <c r="F355" s="20"/>
      <c r="G355" s="20"/>
      <c r="H355" s="20"/>
      <c r="I355" s="20"/>
      <c r="J355" s="20"/>
      <c r="K355" s="21">
        <v>10</v>
      </c>
      <c r="L355" s="22"/>
      <c r="M355" s="23"/>
      <c r="N355" s="23"/>
      <c r="O355" s="23"/>
      <c r="P355" s="23"/>
      <c r="Q355" s="23"/>
      <c r="R355" s="23"/>
      <c r="S355" s="24">
        <v>0.53676865271068175</v>
      </c>
    </row>
    <row r="356" spans="1:19">
      <c r="A356" s="61"/>
      <c r="B356" s="51"/>
      <c r="C356" s="18" t="s">
        <v>10</v>
      </c>
      <c r="D356" s="19"/>
      <c r="E356" s="20"/>
      <c r="F356" s="20"/>
      <c r="G356" s="20"/>
      <c r="H356" s="20"/>
      <c r="I356" s="20"/>
      <c r="J356" s="20"/>
      <c r="K356" s="21">
        <v>1863</v>
      </c>
      <c r="L356" s="29">
        <v>100</v>
      </c>
      <c r="M356" s="30">
        <v>100</v>
      </c>
      <c r="N356" s="30">
        <v>100</v>
      </c>
      <c r="O356" s="30">
        <v>100</v>
      </c>
      <c r="P356" s="30">
        <v>100</v>
      </c>
      <c r="Q356" s="30">
        <v>100</v>
      </c>
      <c r="R356" s="30">
        <v>100</v>
      </c>
      <c r="S356" s="31">
        <v>100</v>
      </c>
    </row>
    <row r="357" spans="1:19">
      <c r="A357" s="61"/>
      <c r="B357" s="50" t="s">
        <v>88</v>
      </c>
      <c r="C357" s="11" t="s">
        <v>15</v>
      </c>
      <c r="D357" s="12">
        <v>20</v>
      </c>
      <c r="E357" s="13">
        <v>24</v>
      </c>
      <c r="F357" s="13"/>
      <c r="G357" s="13"/>
      <c r="H357" s="13">
        <v>24</v>
      </c>
      <c r="I357" s="13">
        <v>21</v>
      </c>
      <c r="J357" s="13">
        <v>26</v>
      </c>
      <c r="K357" s="14">
        <v>145</v>
      </c>
      <c r="L357" s="22">
        <v>57.142857142857139</v>
      </c>
      <c r="M357" s="23">
        <v>53.333333333333336</v>
      </c>
      <c r="N357" s="23"/>
      <c r="O357" s="23"/>
      <c r="P357" s="23">
        <v>45.283018867924532</v>
      </c>
      <c r="Q357" s="23">
        <v>29.166666666666668</v>
      </c>
      <c r="R357" s="23">
        <v>30.588235294117649</v>
      </c>
      <c r="S357" s="24">
        <v>39.617486338797811</v>
      </c>
    </row>
    <row r="358" spans="1:19">
      <c r="A358" s="61"/>
      <c r="B358" s="50"/>
      <c r="C358" s="18" t="s">
        <v>16</v>
      </c>
      <c r="D358" s="19"/>
      <c r="E358" s="20"/>
      <c r="F358" s="20"/>
      <c r="G358" s="20"/>
      <c r="H358" s="20"/>
      <c r="I358" s="20"/>
      <c r="J358" s="20">
        <v>23</v>
      </c>
      <c r="K358" s="21">
        <v>100</v>
      </c>
      <c r="L358" s="22"/>
      <c r="M358" s="23"/>
      <c r="N358" s="23"/>
      <c r="O358" s="23"/>
      <c r="P358" s="23"/>
      <c r="Q358" s="23"/>
      <c r="R358" s="23">
        <v>27.058823529411764</v>
      </c>
      <c r="S358" s="24">
        <v>27.322404371584703</v>
      </c>
    </row>
    <row r="359" spans="1:19">
      <c r="A359" s="61"/>
      <c r="B359" s="50"/>
      <c r="C359" s="18" t="s">
        <v>17</v>
      </c>
      <c r="D359" s="19"/>
      <c r="E359" s="20"/>
      <c r="F359" s="20"/>
      <c r="G359" s="20"/>
      <c r="H359" s="20"/>
      <c r="I359" s="20">
        <v>25</v>
      </c>
      <c r="J359" s="20">
        <v>36</v>
      </c>
      <c r="K359" s="21">
        <v>120</v>
      </c>
      <c r="L359" s="22"/>
      <c r="M359" s="23"/>
      <c r="N359" s="23"/>
      <c r="O359" s="23"/>
      <c r="P359" s="23"/>
      <c r="Q359" s="23">
        <v>34.722222222222221</v>
      </c>
      <c r="R359" s="23">
        <v>42.352941176470587</v>
      </c>
      <c r="S359" s="24">
        <v>32.786885245901637</v>
      </c>
    </row>
    <row r="360" spans="1:19">
      <c r="A360" s="61"/>
      <c r="B360" s="51"/>
      <c r="C360" s="18" t="s">
        <v>18</v>
      </c>
      <c r="D360" s="19"/>
      <c r="E360" s="20"/>
      <c r="F360" s="20"/>
      <c r="G360" s="20"/>
      <c r="H360" s="20"/>
      <c r="I360" s="20"/>
      <c r="J360" s="20"/>
      <c r="K360" s="21"/>
      <c r="L360" s="22"/>
      <c r="M360" s="23"/>
      <c r="N360" s="23"/>
      <c r="O360" s="23"/>
      <c r="P360" s="23"/>
      <c r="Q360" s="23"/>
      <c r="R360" s="23"/>
      <c r="S360" s="24"/>
    </row>
    <row r="361" spans="1:19" ht="11.4" thickBot="1">
      <c r="A361" s="61"/>
      <c r="B361" s="53"/>
      <c r="C361" s="40" t="s">
        <v>10</v>
      </c>
      <c r="D361" s="41"/>
      <c r="E361" s="42"/>
      <c r="F361" s="42"/>
      <c r="G361" s="42"/>
      <c r="H361" s="42"/>
      <c r="I361" s="42"/>
      <c r="J361" s="42"/>
      <c r="K361" s="43"/>
      <c r="L361" s="44">
        <v>100</v>
      </c>
      <c r="M361" s="45">
        <v>100</v>
      </c>
      <c r="N361" s="45">
        <v>100</v>
      </c>
      <c r="O361" s="45">
        <v>100</v>
      </c>
      <c r="P361" s="45">
        <v>100</v>
      </c>
      <c r="Q361" s="45">
        <v>100</v>
      </c>
      <c r="R361" s="45">
        <v>100</v>
      </c>
      <c r="S361" s="46">
        <v>100</v>
      </c>
    </row>
    <row r="362" spans="1:19">
      <c r="A362" s="61"/>
      <c r="B362" s="52" t="s">
        <v>10</v>
      </c>
      <c r="C362" s="18" t="s">
        <v>15</v>
      </c>
      <c r="D362" s="19">
        <v>26183</v>
      </c>
      <c r="E362" s="20">
        <v>29014</v>
      </c>
      <c r="F362" s="20">
        <v>22319</v>
      </c>
      <c r="G362" s="20">
        <v>16150</v>
      </c>
      <c r="H362" s="20">
        <v>14304</v>
      </c>
      <c r="I362" s="20">
        <v>20360</v>
      </c>
      <c r="J362" s="20">
        <v>28749</v>
      </c>
      <c r="K362" s="21">
        <v>157079</v>
      </c>
      <c r="L362" s="22">
        <v>68.309418210279148</v>
      </c>
      <c r="M362" s="23">
        <v>62.081951428265761</v>
      </c>
      <c r="N362" s="23">
        <v>55.780765770268914</v>
      </c>
      <c r="O362" s="23">
        <v>50.584145080965961</v>
      </c>
      <c r="P362" s="23">
        <v>45.283018867924532</v>
      </c>
      <c r="Q362" s="23">
        <v>43.734158181896291</v>
      </c>
      <c r="R362" s="23">
        <v>41.469290021059919</v>
      </c>
      <c r="S362" s="24">
        <v>51.590622454609949</v>
      </c>
    </row>
    <row r="363" spans="1:19">
      <c r="A363" s="61"/>
      <c r="B363" s="50"/>
      <c r="C363" s="18" t="s">
        <v>16</v>
      </c>
      <c r="D363" s="19">
        <v>6379</v>
      </c>
      <c r="E363" s="20">
        <v>8621</v>
      </c>
      <c r="F363" s="20">
        <v>8003</v>
      </c>
      <c r="G363" s="20">
        <v>6972</v>
      </c>
      <c r="H363" s="20">
        <v>7286</v>
      </c>
      <c r="I363" s="20">
        <v>11733</v>
      </c>
      <c r="J363" s="20">
        <v>18432</v>
      </c>
      <c r="K363" s="21">
        <v>67426</v>
      </c>
      <c r="L363" s="22">
        <v>16.642316723193321</v>
      </c>
      <c r="M363" s="23">
        <v>18.446560393709209</v>
      </c>
      <c r="N363" s="23">
        <v>20.001499550134959</v>
      </c>
      <c r="O363" s="23">
        <v>21.837316377987285</v>
      </c>
      <c r="P363" s="23">
        <v>23.065721159934153</v>
      </c>
      <c r="Q363" s="23">
        <v>25.202990076040727</v>
      </c>
      <c r="R363" s="23">
        <v>26.587427516371925</v>
      </c>
      <c r="S363" s="24">
        <v>22.145221892325072</v>
      </c>
    </row>
    <row r="364" spans="1:19">
      <c r="A364" s="61"/>
      <c r="B364" s="50"/>
      <c r="C364" s="18" t="s">
        <v>17</v>
      </c>
      <c r="D364" s="19">
        <v>5200</v>
      </c>
      <c r="E364" s="20">
        <v>8374</v>
      </c>
      <c r="F364" s="20">
        <v>9069</v>
      </c>
      <c r="G364" s="20">
        <v>8356</v>
      </c>
      <c r="H364" s="20">
        <v>9467</v>
      </c>
      <c r="I364" s="20">
        <v>14060</v>
      </c>
      <c r="J364" s="20">
        <v>21960</v>
      </c>
      <c r="K364" s="21">
        <v>76486</v>
      </c>
      <c r="L364" s="22">
        <v>13.566397078006784</v>
      </c>
      <c r="M364" s="23">
        <v>17.918048571734246</v>
      </c>
      <c r="N364" s="23">
        <v>22.665700289913026</v>
      </c>
      <c r="O364" s="23">
        <v>26.172205343439721</v>
      </c>
      <c r="P364" s="23">
        <v>29.970241863998986</v>
      </c>
      <c r="Q364" s="23">
        <v>30.201486445847831</v>
      </c>
      <c r="R364" s="23">
        <v>31.676427314427485</v>
      </c>
      <c r="S364" s="24">
        <v>25.120864972805379</v>
      </c>
    </row>
    <row r="365" spans="1:19">
      <c r="A365" s="61"/>
      <c r="B365" s="50"/>
      <c r="C365" s="18" t="s">
        <v>18</v>
      </c>
      <c r="D365" s="19">
        <v>568</v>
      </c>
      <c r="E365" s="20">
        <v>726</v>
      </c>
      <c r="F365" s="20">
        <v>621</v>
      </c>
      <c r="G365" s="20">
        <v>449</v>
      </c>
      <c r="H365" s="20">
        <v>531</v>
      </c>
      <c r="I365" s="20">
        <v>401</v>
      </c>
      <c r="J365" s="20">
        <v>185</v>
      </c>
      <c r="K365" s="21">
        <v>3481</v>
      </c>
      <c r="L365" s="22">
        <v>1.4818679885207409</v>
      </c>
      <c r="M365" s="23">
        <v>1.5534396062907885</v>
      </c>
      <c r="N365" s="23">
        <v>1.552034389683095</v>
      </c>
      <c r="O365" s="23">
        <v>1.406333197607041</v>
      </c>
      <c r="P365" s="23">
        <v>1.6810181081423328</v>
      </c>
      <c r="Q365" s="23">
        <v>0.8613652962151479</v>
      </c>
      <c r="R365" s="23">
        <v>0.26685514814066874</v>
      </c>
      <c r="S365" s="24">
        <v>1.143290680259597</v>
      </c>
    </row>
    <row r="366" spans="1:19">
      <c r="A366" s="61"/>
      <c r="B366" s="50"/>
      <c r="C366" s="25" t="s">
        <v>10</v>
      </c>
      <c r="D366" s="26">
        <v>38330</v>
      </c>
      <c r="E366" s="27">
        <v>46735</v>
      </c>
      <c r="F366" s="27">
        <v>40012</v>
      </c>
      <c r="G366" s="27">
        <v>31927</v>
      </c>
      <c r="H366" s="27">
        <v>31588</v>
      </c>
      <c r="I366" s="27">
        <v>46554</v>
      </c>
      <c r="J366" s="27">
        <v>69326</v>
      </c>
      <c r="K366" s="28">
        <v>304472</v>
      </c>
      <c r="L366" s="29">
        <v>100</v>
      </c>
      <c r="M366" s="30">
        <v>100</v>
      </c>
      <c r="N366" s="30">
        <v>100</v>
      </c>
      <c r="O366" s="30">
        <v>100</v>
      </c>
      <c r="P366" s="30">
        <v>100</v>
      </c>
      <c r="Q366" s="30">
        <v>100</v>
      </c>
      <c r="R366" s="30">
        <v>100</v>
      </c>
      <c r="S366" s="31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161 D167:K366">
    <cfRule type="cellIs" dxfId="16" priority="10" operator="lessThan">
      <formula>10</formula>
    </cfRule>
  </conditionalFormatting>
  <conditionalFormatting sqref="D167:K176">
    <cfRule type="cellIs" dxfId="15" priority="9" operator="lessThan">
      <formula>20</formula>
    </cfRule>
  </conditionalFormatting>
  <conditionalFormatting sqref="D182:K216">
    <cfRule type="cellIs" dxfId="14" priority="8" operator="lessThan">
      <formula>20</formula>
    </cfRule>
  </conditionalFormatting>
  <conditionalFormatting sqref="D222:K231">
    <cfRule type="cellIs" dxfId="13" priority="7" operator="lessThan">
      <formula>20</formula>
    </cfRule>
  </conditionalFormatting>
  <conditionalFormatting sqref="D282:K296">
    <cfRule type="cellIs" dxfId="12" priority="6" operator="lessThan">
      <formula>20</formula>
    </cfRule>
  </conditionalFormatting>
  <conditionalFormatting sqref="D327:K341">
    <cfRule type="cellIs" dxfId="11" priority="5" operator="lessThan">
      <formula>20</formula>
    </cfRule>
  </conditionalFormatting>
  <conditionalFormatting sqref="D357:K361">
    <cfRule type="cellIs" dxfId="10" priority="4" operator="lessThan">
      <formula>20</formula>
    </cfRule>
  </conditionalFormatting>
  <conditionalFormatting sqref="D162:K166">
    <cfRule type="cellIs" dxfId="9" priority="3" operator="lessThan">
      <formula>10</formula>
    </cfRule>
  </conditionalFormatting>
  <conditionalFormatting sqref="D7:K91">
    <cfRule type="cellIs" dxfId="8" priority="1" operator="lessThan">
      <formula>10</formula>
    </cfRule>
  </conditionalFormatting>
  <pageMargins left="0.74803149606299213" right="0.74803149606299213" top="0.7" bottom="0.77" header="0.51181102362204722" footer="0.51181102362204722"/>
  <pageSetup paperSize="8" scale="87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6.2187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62"/>
      <c r="B3" s="64"/>
      <c r="C3" s="64"/>
      <c r="D3" s="67" t="s">
        <v>91</v>
      </c>
      <c r="E3" s="50"/>
      <c r="F3" s="50"/>
      <c r="G3" s="50"/>
      <c r="H3" s="50"/>
      <c r="I3" s="50"/>
      <c r="J3" s="50"/>
      <c r="K3" s="68"/>
      <c r="L3" s="69" t="s">
        <v>92</v>
      </c>
      <c r="M3" s="50"/>
      <c r="N3" s="50"/>
      <c r="O3" s="50"/>
      <c r="P3" s="50"/>
      <c r="Q3" s="50"/>
      <c r="R3" s="50"/>
      <c r="S3" s="50"/>
    </row>
    <row r="4" spans="1:19" ht="15" customHeight="1">
      <c r="A4" s="65"/>
      <c r="B4" s="66"/>
      <c r="C4" s="66"/>
      <c r="D4" s="67" t="s">
        <v>2</v>
      </c>
      <c r="E4" s="50"/>
      <c r="F4" s="50"/>
      <c r="G4" s="50"/>
      <c r="H4" s="50"/>
      <c r="I4" s="50"/>
      <c r="J4" s="50"/>
      <c r="K4" s="68"/>
      <c r="L4" s="69" t="s">
        <v>2</v>
      </c>
      <c r="M4" s="50"/>
      <c r="N4" s="50"/>
      <c r="O4" s="50"/>
      <c r="P4" s="50"/>
      <c r="Q4" s="50"/>
      <c r="R4" s="50"/>
      <c r="S4" s="50"/>
    </row>
    <row r="5" spans="1:19" s="9" customFormat="1" ht="15" customHeight="1">
      <c r="A5" s="65"/>
      <c r="B5" s="66"/>
      <c r="C5" s="66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s="9" customFormat="1" ht="15" customHeight="1">
      <c r="A6" s="65"/>
      <c r="B6" s="66"/>
      <c r="C6" s="66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61" t="s">
        <v>13</v>
      </c>
      <c r="B7" s="55" t="s">
        <v>14</v>
      </c>
      <c r="C7" s="11" t="s">
        <v>15</v>
      </c>
      <c r="D7" s="12">
        <v>3047</v>
      </c>
      <c r="E7" s="13">
        <v>3947</v>
      </c>
      <c r="F7" s="13">
        <v>3464</v>
      </c>
      <c r="G7" s="13">
        <v>2732</v>
      </c>
      <c r="H7" s="13">
        <v>2673</v>
      </c>
      <c r="I7" s="13">
        <v>3885</v>
      </c>
      <c r="J7" s="13">
        <v>5918</v>
      </c>
      <c r="K7" s="14">
        <v>25666</v>
      </c>
      <c r="L7" s="15">
        <v>82.889009793253535</v>
      </c>
      <c r="M7" s="16">
        <v>77.437708455954478</v>
      </c>
      <c r="N7" s="16">
        <v>71.202466598150053</v>
      </c>
      <c r="O7" s="16">
        <v>65.547024952015349</v>
      </c>
      <c r="P7" s="16">
        <v>58.967571144937125</v>
      </c>
      <c r="Q7" s="16">
        <v>51.037834997372563</v>
      </c>
      <c r="R7" s="16">
        <v>45.51957541727559</v>
      </c>
      <c r="S7" s="17">
        <v>59.75507543304154</v>
      </c>
    </row>
    <row r="8" spans="1:19" ht="14.1" customHeight="1">
      <c r="A8" s="61"/>
      <c r="B8" s="55"/>
      <c r="C8" s="18" t="s">
        <v>16</v>
      </c>
      <c r="D8" s="19">
        <v>295</v>
      </c>
      <c r="E8" s="20">
        <v>513</v>
      </c>
      <c r="F8" s="20">
        <v>644</v>
      </c>
      <c r="G8" s="20">
        <v>647</v>
      </c>
      <c r="H8" s="20">
        <v>823</v>
      </c>
      <c r="I8" s="20">
        <v>1760</v>
      </c>
      <c r="J8" s="20">
        <v>3284</v>
      </c>
      <c r="K8" s="21">
        <v>7966</v>
      </c>
      <c r="L8" s="22">
        <v>8.0250272034820469</v>
      </c>
      <c r="M8" s="23">
        <v>10.064743967039435</v>
      </c>
      <c r="N8" s="23">
        <v>13.237410071942445</v>
      </c>
      <c r="O8" s="23">
        <v>15.523032629558543</v>
      </c>
      <c r="P8" s="23">
        <v>18.155746746084269</v>
      </c>
      <c r="Q8" s="23">
        <v>23.121387283236995</v>
      </c>
      <c r="R8" s="23">
        <v>25.259595415737252</v>
      </c>
      <c r="S8" s="24">
        <v>18.546284224250325</v>
      </c>
    </row>
    <row r="9" spans="1:19" ht="14.1" customHeight="1">
      <c r="A9" s="61"/>
      <c r="B9" s="55"/>
      <c r="C9" s="18" t="s">
        <v>17</v>
      </c>
      <c r="D9" s="19">
        <v>187</v>
      </c>
      <c r="E9" s="20">
        <v>424</v>
      </c>
      <c r="F9" s="20">
        <v>569</v>
      </c>
      <c r="G9" s="20">
        <v>615</v>
      </c>
      <c r="H9" s="20">
        <v>845</v>
      </c>
      <c r="I9" s="20">
        <v>1846</v>
      </c>
      <c r="J9" s="20">
        <v>3735</v>
      </c>
      <c r="K9" s="21">
        <v>8221</v>
      </c>
      <c r="L9" s="22">
        <v>5.0870511425462457</v>
      </c>
      <c r="M9" s="23">
        <v>8.3186187953698258</v>
      </c>
      <c r="N9" s="23">
        <v>11.69578622816033</v>
      </c>
      <c r="O9" s="23">
        <v>14.755278310940497</v>
      </c>
      <c r="P9" s="23">
        <v>18.641076549746305</v>
      </c>
      <c r="Q9" s="23">
        <v>24.251182343667892</v>
      </c>
      <c r="R9" s="23">
        <v>28.728559341589111</v>
      </c>
      <c r="S9" s="24">
        <v>19.139970199292232</v>
      </c>
    </row>
    <row r="10" spans="1:19" ht="14.1" customHeight="1">
      <c r="A10" s="61"/>
      <c r="B10" s="55"/>
      <c r="C10" s="18" t="s">
        <v>18</v>
      </c>
      <c r="D10" s="19">
        <v>147</v>
      </c>
      <c r="E10" s="20">
        <v>213</v>
      </c>
      <c r="F10" s="20">
        <v>188</v>
      </c>
      <c r="G10" s="20">
        <v>174</v>
      </c>
      <c r="H10" s="20">
        <v>192</v>
      </c>
      <c r="I10" s="20">
        <v>121</v>
      </c>
      <c r="J10" s="20">
        <v>64</v>
      </c>
      <c r="K10" s="21">
        <v>1099</v>
      </c>
      <c r="L10" s="22">
        <v>3.998911860718172</v>
      </c>
      <c r="M10" s="23">
        <v>4.178928781636257</v>
      </c>
      <c r="N10" s="23">
        <v>3.8643371017471737</v>
      </c>
      <c r="O10" s="23">
        <v>4.1746641074856043</v>
      </c>
      <c r="P10" s="23">
        <v>4.2356055592322965</v>
      </c>
      <c r="Q10" s="23">
        <v>1.5895953757225432</v>
      </c>
      <c r="R10" s="23">
        <v>0.49226982539804631</v>
      </c>
      <c r="S10" s="24">
        <v>2.5586701434159065</v>
      </c>
    </row>
    <row r="11" spans="1:19" ht="14.1" customHeight="1">
      <c r="A11" s="61"/>
      <c r="B11" s="55"/>
      <c r="C11" s="25" t="s">
        <v>10</v>
      </c>
      <c r="D11" s="26">
        <v>3676</v>
      </c>
      <c r="E11" s="27">
        <v>5097</v>
      </c>
      <c r="F11" s="27">
        <v>4865</v>
      </c>
      <c r="G11" s="27">
        <v>4168</v>
      </c>
      <c r="H11" s="27">
        <v>4533</v>
      </c>
      <c r="I11" s="27">
        <v>7612</v>
      </c>
      <c r="J11" s="27">
        <v>13001</v>
      </c>
      <c r="K11" s="28">
        <v>42952</v>
      </c>
      <c r="L11" s="22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4">
        <v>100</v>
      </c>
    </row>
    <row r="12" spans="1:19" ht="14.1" customHeight="1">
      <c r="A12" s="50"/>
      <c r="B12" s="54" t="s">
        <v>19</v>
      </c>
      <c r="C12" s="18" t="s">
        <v>15</v>
      </c>
      <c r="D12" s="19">
        <v>2588</v>
      </c>
      <c r="E12" s="20">
        <v>2990</v>
      </c>
      <c r="F12" s="20">
        <v>2580</v>
      </c>
      <c r="G12" s="20">
        <v>2175</v>
      </c>
      <c r="H12" s="20">
        <v>1975</v>
      </c>
      <c r="I12" s="20">
        <v>3014</v>
      </c>
      <c r="J12" s="20">
        <v>4599</v>
      </c>
      <c r="K12" s="21">
        <v>19921</v>
      </c>
      <c r="L12" s="15">
        <v>86.237920693102296</v>
      </c>
      <c r="M12" s="16">
        <v>80.311576685468708</v>
      </c>
      <c r="N12" s="16">
        <v>74.010327022375208</v>
      </c>
      <c r="O12" s="16">
        <v>68.807339449541288</v>
      </c>
      <c r="P12" s="16">
        <v>61.164447197274697</v>
      </c>
      <c r="Q12" s="16">
        <v>53.401842664776758</v>
      </c>
      <c r="R12" s="16">
        <v>45.022026431718061</v>
      </c>
      <c r="S12" s="17">
        <v>61.372808774145845</v>
      </c>
    </row>
    <row r="13" spans="1:19" ht="14.1" customHeight="1">
      <c r="A13" s="50"/>
      <c r="B13" s="55"/>
      <c r="C13" s="18" t="s">
        <v>16</v>
      </c>
      <c r="D13" s="19">
        <v>220</v>
      </c>
      <c r="E13" s="20">
        <v>413</v>
      </c>
      <c r="F13" s="20">
        <v>489</v>
      </c>
      <c r="G13" s="20">
        <v>515</v>
      </c>
      <c r="H13" s="20">
        <v>642</v>
      </c>
      <c r="I13" s="20">
        <v>1320</v>
      </c>
      <c r="J13" s="20">
        <v>2622</v>
      </c>
      <c r="K13" s="21">
        <v>6221</v>
      </c>
      <c r="L13" s="22">
        <v>7.3308897034321889</v>
      </c>
      <c r="M13" s="23">
        <v>11.09320440504969</v>
      </c>
      <c r="N13" s="23">
        <v>14.027538726333907</v>
      </c>
      <c r="O13" s="23">
        <v>16.29231255931667</v>
      </c>
      <c r="P13" s="23">
        <v>19.882316506658409</v>
      </c>
      <c r="Q13" s="23">
        <v>23.387668320340186</v>
      </c>
      <c r="R13" s="23">
        <v>25.66813509544787</v>
      </c>
      <c r="S13" s="24">
        <v>19.165716750361995</v>
      </c>
    </row>
    <row r="14" spans="1:19" ht="14.1" customHeight="1">
      <c r="A14" s="50"/>
      <c r="B14" s="55"/>
      <c r="C14" s="18" t="s">
        <v>17</v>
      </c>
      <c r="D14" s="19">
        <v>145</v>
      </c>
      <c r="E14" s="20">
        <v>285</v>
      </c>
      <c r="F14" s="20">
        <v>374</v>
      </c>
      <c r="G14" s="20">
        <v>423</v>
      </c>
      <c r="H14" s="20">
        <v>577</v>
      </c>
      <c r="I14" s="20">
        <v>1287</v>
      </c>
      <c r="J14" s="20">
        <v>2971</v>
      </c>
      <c r="K14" s="21">
        <v>6062</v>
      </c>
      <c r="L14" s="22">
        <v>4.8317227590803062</v>
      </c>
      <c r="M14" s="23">
        <v>7.6551168412570512</v>
      </c>
      <c r="N14" s="23">
        <v>10.728628800917958</v>
      </c>
      <c r="O14" s="23">
        <v>13.381841189496996</v>
      </c>
      <c r="P14" s="23">
        <v>17.869309383710128</v>
      </c>
      <c r="Q14" s="23">
        <v>22.80297661233168</v>
      </c>
      <c r="R14" s="23">
        <v>29.084679393049441</v>
      </c>
      <c r="S14" s="24">
        <v>18.67586801811516</v>
      </c>
    </row>
    <row r="15" spans="1:19" ht="14.1" customHeight="1">
      <c r="A15" s="50"/>
      <c r="B15" s="56"/>
      <c r="C15" s="18" t="s">
        <v>18</v>
      </c>
      <c r="D15" s="19">
        <v>48</v>
      </c>
      <c r="E15" s="20">
        <v>35</v>
      </c>
      <c r="F15" s="20">
        <v>43</v>
      </c>
      <c r="G15" s="20">
        <v>48</v>
      </c>
      <c r="H15" s="20">
        <v>35</v>
      </c>
      <c r="I15" s="20">
        <v>23</v>
      </c>
      <c r="J15" s="20">
        <v>23</v>
      </c>
      <c r="K15" s="21">
        <v>255</v>
      </c>
      <c r="L15" s="22">
        <v>1.5994668443852049</v>
      </c>
      <c r="M15" s="23">
        <v>0.94010206822455011</v>
      </c>
      <c r="N15" s="23">
        <v>1.2335054503729201</v>
      </c>
      <c r="O15" s="23">
        <v>1.5185068016450489</v>
      </c>
      <c r="P15" s="23">
        <v>1.083926912356767</v>
      </c>
      <c r="Q15" s="23">
        <v>0.40751240255138199</v>
      </c>
      <c r="R15" s="23">
        <v>0.22515907978463046</v>
      </c>
      <c r="S15" s="24">
        <v>0.78560645737699875</v>
      </c>
    </row>
    <row r="16" spans="1:19" ht="14.1" customHeight="1">
      <c r="A16" s="50"/>
      <c r="B16" s="56"/>
      <c r="C16" s="18" t="s">
        <v>10</v>
      </c>
      <c r="D16" s="19">
        <v>3001</v>
      </c>
      <c r="E16" s="20">
        <v>3723</v>
      </c>
      <c r="F16" s="20">
        <v>3486</v>
      </c>
      <c r="G16" s="20">
        <v>3161</v>
      </c>
      <c r="H16" s="20">
        <v>3229</v>
      </c>
      <c r="I16" s="20">
        <v>5644</v>
      </c>
      <c r="J16" s="20">
        <v>10215</v>
      </c>
      <c r="K16" s="21">
        <v>32459</v>
      </c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61"/>
      <c r="B17" s="55" t="s">
        <v>20</v>
      </c>
      <c r="C17" s="11" t="s">
        <v>15</v>
      </c>
      <c r="D17" s="12">
        <v>2622</v>
      </c>
      <c r="E17" s="13">
        <v>2964</v>
      </c>
      <c r="F17" s="13">
        <v>2633</v>
      </c>
      <c r="G17" s="13">
        <v>2137</v>
      </c>
      <c r="H17" s="13">
        <v>1870</v>
      </c>
      <c r="I17" s="13">
        <v>2636</v>
      </c>
      <c r="J17" s="13">
        <v>3439</v>
      </c>
      <c r="K17" s="14">
        <v>18301</v>
      </c>
      <c r="L17" s="22">
        <v>84.8269168553866</v>
      </c>
      <c r="M17" s="23">
        <v>77.734067663257278</v>
      </c>
      <c r="N17" s="23">
        <v>71.665759390310285</v>
      </c>
      <c r="O17" s="23">
        <v>67.498420720151614</v>
      </c>
      <c r="P17" s="23">
        <v>57.204037932089321</v>
      </c>
      <c r="Q17" s="23">
        <v>50.430457241247375</v>
      </c>
      <c r="R17" s="23">
        <v>41.791226151415721</v>
      </c>
      <c r="S17" s="24">
        <v>60.064327677311368</v>
      </c>
    </row>
    <row r="18" spans="1:19" ht="14.1" customHeight="1">
      <c r="A18" s="61"/>
      <c r="B18" s="55"/>
      <c r="C18" s="18" t="s">
        <v>16</v>
      </c>
      <c r="D18" s="19">
        <v>242</v>
      </c>
      <c r="E18" s="20">
        <v>401</v>
      </c>
      <c r="F18" s="20">
        <v>477</v>
      </c>
      <c r="G18" s="20">
        <v>520</v>
      </c>
      <c r="H18" s="20">
        <v>661</v>
      </c>
      <c r="I18" s="20">
        <v>1191</v>
      </c>
      <c r="J18" s="20">
        <v>2235</v>
      </c>
      <c r="K18" s="21">
        <v>5727</v>
      </c>
      <c r="L18" s="22">
        <v>7.8291814946619214</v>
      </c>
      <c r="M18" s="23">
        <v>10.51665355363231</v>
      </c>
      <c r="N18" s="23">
        <v>12.983124659771367</v>
      </c>
      <c r="O18" s="23">
        <v>16.424510423247</v>
      </c>
      <c r="P18" s="23">
        <v>20.220250841235853</v>
      </c>
      <c r="Q18" s="23">
        <v>22.785536636694086</v>
      </c>
      <c r="R18" s="23">
        <v>27.160043747721474</v>
      </c>
      <c r="S18" s="24">
        <v>18.79615346745873</v>
      </c>
    </row>
    <row r="19" spans="1:19" ht="14.1" customHeight="1">
      <c r="A19" s="61"/>
      <c r="B19" s="55"/>
      <c r="C19" s="18" t="s">
        <v>17</v>
      </c>
      <c r="D19" s="19">
        <v>156</v>
      </c>
      <c r="E19" s="20">
        <v>344</v>
      </c>
      <c r="F19" s="20">
        <v>456</v>
      </c>
      <c r="G19" s="20">
        <v>417</v>
      </c>
      <c r="H19" s="20">
        <v>650</v>
      </c>
      <c r="I19" s="20">
        <v>1333</v>
      </c>
      <c r="J19" s="20">
        <v>2526</v>
      </c>
      <c r="K19" s="21">
        <v>5882</v>
      </c>
      <c r="L19" s="22">
        <v>5.0469103849886769</v>
      </c>
      <c r="M19" s="23">
        <v>9.0217676370312105</v>
      </c>
      <c r="N19" s="23">
        <v>12.411540555253129</v>
      </c>
      <c r="O19" s="23">
        <v>13.17119393556538</v>
      </c>
      <c r="P19" s="23">
        <v>19.883756500458855</v>
      </c>
      <c r="Q19" s="23">
        <v>25.502200114788597</v>
      </c>
      <c r="R19" s="23">
        <v>30.696317900109371</v>
      </c>
      <c r="S19" s="24">
        <v>19.304867242114938</v>
      </c>
    </row>
    <row r="20" spans="1:19" ht="14.1" customHeight="1">
      <c r="A20" s="61"/>
      <c r="B20" s="55"/>
      <c r="C20" s="18" t="s">
        <v>18</v>
      </c>
      <c r="D20" s="19">
        <v>71</v>
      </c>
      <c r="E20" s="20">
        <v>104</v>
      </c>
      <c r="F20" s="20">
        <v>108</v>
      </c>
      <c r="G20" s="20">
        <v>92</v>
      </c>
      <c r="H20" s="20">
        <v>88</v>
      </c>
      <c r="I20" s="20">
        <v>67</v>
      </c>
      <c r="J20" s="20">
        <v>29</v>
      </c>
      <c r="K20" s="21">
        <v>559</v>
      </c>
      <c r="L20" s="22">
        <v>2.296991264962795</v>
      </c>
      <c r="M20" s="23">
        <v>2.7275111460792028</v>
      </c>
      <c r="N20" s="23">
        <v>2.9395753946652148</v>
      </c>
      <c r="O20" s="23">
        <v>2.9058749210360073</v>
      </c>
      <c r="P20" s="23">
        <v>2.6919547262159682</v>
      </c>
      <c r="Q20" s="23">
        <v>1.2818060072699444</v>
      </c>
      <c r="R20" s="23">
        <v>0.35241220075343299</v>
      </c>
      <c r="S20" s="24">
        <v>1.8346516131149693</v>
      </c>
    </row>
    <row r="21" spans="1:19" ht="14.1" customHeight="1">
      <c r="A21" s="61"/>
      <c r="B21" s="55"/>
      <c r="C21" s="25" t="s">
        <v>10</v>
      </c>
      <c r="D21" s="26">
        <v>3091</v>
      </c>
      <c r="E21" s="27">
        <v>3813</v>
      </c>
      <c r="F21" s="27">
        <v>3674</v>
      </c>
      <c r="G21" s="27">
        <v>3166</v>
      </c>
      <c r="H21" s="27">
        <v>3269</v>
      </c>
      <c r="I21" s="27">
        <v>5227</v>
      </c>
      <c r="J21" s="27">
        <v>8229</v>
      </c>
      <c r="K21" s="28">
        <v>30469</v>
      </c>
      <c r="L21" s="22">
        <v>100</v>
      </c>
      <c r="M21" s="23">
        <v>100</v>
      </c>
      <c r="N21" s="23">
        <v>100</v>
      </c>
      <c r="O21" s="23">
        <v>100</v>
      </c>
      <c r="P21" s="23">
        <v>100</v>
      </c>
      <c r="Q21" s="23">
        <v>100</v>
      </c>
      <c r="R21" s="23">
        <v>100</v>
      </c>
      <c r="S21" s="24">
        <v>100</v>
      </c>
    </row>
    <row r="22" spans="1:19" ht="14.1" customHeight="1">
      <c r="A22" s="50"/>
      <c r="B22" s="54" t="s">
        <v>21</v>
      </c>
      <c r="C22" s="18" t="s">
        <v>15</v>
      </c>
      <c r="D22" s="19">
        <v>3001</v>
      </c>
      <c r="E22" s="20">
        <v>3401</v>
      </c>
      <c r="F22" s="20">
        <v>3058</v>
      </c>
      <c r="G22" s="20">
        <v>2487</v>
      </c>
      <c r="H22" s="20">
        <v>2291</v>
      </c>
      <c r="I22" s="20">
        <v>3481</v>
      </c>
      <c r="J22" s="20">
        <v>5002</v>
      </c>
      <c r="K22" s="21">
        <v>22721</v>
      </c>
      <c r="L22" s="15">
        <v>82.83190725917747</v>
      </c>
      <c r="M22" s="16">
        <v>76.1020362497203</v>
      </c>
      <c r="N22" s="16">
        <v>72.071647419278818</v>
      </c>
      <c r="O22" s="16">
        <v>65.121759622937944</v>
      </c>
      <c r="P22" s="16">
        <v>58.399184297731331</v>
      </c>
      <c r="Q22" s="16">
        <v>49.885353969618798</v>
      </c>
      <c r="R22" s="16">
        <v>43.582817809532109</v>
      </c>
      <c r="S22" s="17">
        <v>58.9665732378283</v>
      </c>
    </row>
    <row r="23" spans="1:19" ht="14.1" customHeight="1">
      <c r="A23" s="50"/>
      <c r="B23" s="55"/>
      <c r="C23" s="18" t="s">
        <v>16</v>
      </c>
      <c r="D23" s="19">
        <v>289</v>
      </c>
      <c r="E23" s="20">
        <v>458</v>
      </c>
      <c r="F23" s="20">
        <v>528</v>
      </c>
      <c r="G23" s="20">
        <v>606</v>
      </c>
      <c r="H23" s="20">
        <v>704</v>
      </c>
      <c r="I23" s="20">
        <v>1594</v>
      </c>
      <c r="J23" s="20">
        <v>2947</v>
      </c>
      <c r="K23" s="21">
        <v>7126</v>
      </c>
      <c r="L23" s="22">
        <v>7.9768147943693064</v>
      </c>
      <c r="M23" s="23">
        <v>10.248377713134929</v>
      </c>
      <c r="N23" s="23">
        <v>12.444025453688427</v>
      </c>
      <c r="O23" s="23">
        <v>15.868028279654359</v>
      </c>
      <c r="P23" s="23">
        <v>17.945449910782564</v>
      </c>
      <c r="Q23" s="23">
        <v>22.843221553453709</v>
      </c>
      <c r="R23" s="23">
        <v>25.677441840202142</v>
      </c>
      <c r="S23" s="24">
        <v>18.493719505865254</v>
      </c>
    </row>
    <row r="24" spans="1:19" ht="14.1" customHeight="1">
      <c r="A24" s="50"/>
      <c r="B24" s="55"/>
      <c r="C24" s="18" t="s">
        <v>17</v>
      </c>
      <c r="D24" s="19">
        <v>198</v>
      </c>
      <c r="E24" s="20">
        <v>437</v>
      </c>
      <c r="F24" s="20">
        <v>505</v>
      </c>
      <c r="G24" s="20">
        <v>580</v>
      </c>
      <c r="H24" s="20">
        <v>800</v>
      </c>
      <c r="I24" s="20">
        <v>1797</v>
      </c>
      <c r="J24" s="20">
        <v>3456</v>
      </c>
      <c r="K24" s="21">
        <v>7773</v>
      </c>
      <c r="L24" s="22">
        <v>5.465084184377587</v>
      </c>
      <c r="M24" s="23">
        <v>9.7784739315283051</v>
      </c>
      <c r="N24" s="23">
        <v>11.901956163092152</v>
      </c>
      <c r="O24" s="23">
        <v>15.187221785807804</v>
      </c>
      <c r="P24" s="23">
        <v>20.392556716798367</v>
      </c>
      <c r="Q24" s="23">
        <v>25.752364574376614</v>
      </c>
      <c r="R24" s="23">
        <v>30.112398710464404</v>
      </c>
      <c r="S24" s="24">
        <v>20.172843350981005</v>
      </c>
    </row>
    <row r="25" spans="1:19" ht="14.1" customHeight="1">
      <c r="A25" s="50"/>
      <c r="B25" s="56"/>
      <c r="C25" s="18" t="s">
        <v>18</v>
      </c>
      <c r="D25" s="19">
        <v>135</v>
      </c>
      <c r="E25" s="20">
        <v>173</v>
      </c>
      <c r="F25" s="20">
        <v>152</v>
      </c>
      <c r="G25" s="20">
        <v>146</v>
      </c>
      <c r="H25" s="20">
        <v>128</v>
      </c>
      <c r="I25" s="20">
        <v>106</v>
      </c>
      <c r="J25" s="20">
        <v>72</v>
      </c>
      <c r="K25" s="21">
        <v>912</v>
      </c>
      <c r="L25" s="22">
        <v>3.7261937620756282</v>
      </c>
      <c r="M25" s="23">
        <v>3.871112105616469</v>
      </c>
      <c r="N25" s="23">
        <v>3.5823709639406078</v>
      </c>
      <c r="O25" s="23">
        <v>3.8229903115998951</v>
      </c>
      <c r="P25" s="23">
        <v>3.2628090746877394</v>
      </c>
      <c r="Q25" s="23">
        <v>1.5190599025508742</v>
      </c>
      <c r="R25" s="23">
        <v>0.62734163980134183</v>
      </c>
      <c r="S25" s="24">
        <v>2.3668639053254439</v>
      </c>
    </row>
    <row r="26" spans="1:19" ht="14.1" customHeight="1">
      <c r="A26" s="50"/>
      <c r="B26" s="56"/>
      <c r="C26" s="18" t="s">
        <v>10</v>
      </c>
      <c r="D26" s="19">
        <v>3623</v>
      </c>
      <c r="E26" s="20">
        <v>4469</v>
      </c>
      <c r="F26" s="20">
        <v>4243</v>
      </c>
      <c r="G26" s="20">
        <v>3819</v>
      </c>
      <c r="H26" s="20">
        <v>3923</v>
      </c>
      <c r="I26" s="20">
        <v>6978</v>
      </c>
      <c r="J26" s="20">
        <v>11477</v>
      </c>
      <c r="K26" s="21">
        <v>38532</v>
      </c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61"/>
      <c r="B27" s="55" t="s">
        <v>22</v>
      </c>
      <c r="C27" s="11" t="s">
        <v>15</v>
      </c>
      <c r="D27" s="12">
        <v>508</v>
      </c>
      <c r="E27" s="13">
        <v>586</v>
      </c>
      <c r="F27" s="13">
        <v>475</v>
      </c>
      <c r="G27" s="13">
        <v>423</v>
      </c>
      <c r="H27" s="13">
        <v>454</v>
      </c>
      <c r="I27" s="13">
        <v>783</v>
      </c>
      <c r="J27" s="13">
        <v>1111</v>
      </c>
      <c r="K27" s="14">
        <v>4340</v>
      </c>
      <c r="L27" s="22">
        <v>72.056737588652481</v>
      </c>
      <c r="M27" s="23">
        <v>64.53744493392071</v>
      </c>
      <c r="N27" s="23">
        <v>61.36950904392765</v>
      </c>
      <c r="O27" s="23">
        <v>57.629427792915536</v>
      </c>
      <c r="P27" s="23">
        <v>51.767388825541616</v>
      </c>
      <c r="Q27" s="23">
        <v>45.0517836593786</v>
      </c>
      <c r="R27" s="23">
        <v>39.271827500883703</v>
      </c>
      <c r="S27" s="24">
        <v>50.671336835960304</v>
      </c>
    </row>
    <row r="28" spans="1:19" ht="14.1" customHeight="1">
      <c r="A28" s="61"/>
      <c r="B28" s="55"/>
      <c r="C28" s="18" t="s">
        <v>16</v>
      </c>
      <c r="D28" s="19">
        <v>66</v>
      </c>
      <c r="E28" s="20">
        <v>121</v>
      </c>
      <c r="F28" s="20">
        <v>111</v>
      </c>
      <c r="G28" s="20">
        <v>118</v>
      </c>
      <c r="H28" s="20">
        <v>182</v>
      </c>
      <c r="I28" s="20">
        <v>448</v>
      </c>
      <c r="J28" s="20">
        <v>758</v>
      </c>
      <c r="K28" s="21">
        <v>1804</v>
      </c>
      <c r="L28" s="22">
        <v>9.3617021276595747</v>
      </c>
      <c r="M28" s="23">
        <v>13.325991189427313</v>
      </c>
      <c r="N28" s="23">
        <v>14.34108527131783</v>
      </c>
      <c r="O28" s="23">
        <v>16.076294277929154</v>
      </c>
      <c r="P28" s="23">
        <v>20.752565564424174</v>
      </c>
      <c r="Q28" s="23">
        <v>25.776754890678944</v>
      </c>
      <c r="R28" s="23">
        <v>26.793920113114172</v>
      </c>
      <c r="S28" s="24">
        <v>21.062463514302394</v>
      </c>
    </row>
    <row r="29" spans="1:19" ht="14.1" customHeight="1">
      <c r="A29" s="61"/>
      <c r="B29" s="55"/>
      <c r="C29" s="18" t="s">
        <v>17</v>
      </c>
      <c r="D29" s="19">
        <v>48</v>
      </c>
      <c r="E29" s="20">
        <v>106</v>
      </c>
      <c r="F29" s="20">
        <v>129</v>
      </c>
      <c r="G29" s="20">
        <v>138</v>
      </c>
      <c r="H29" s="20">
        <v>184</v>
      </c>
      <c r="I29" s="20">
        <v>469</v>
      </c>
      <c r="J29" s="20">
        <v>946</v>
      </c>
      <c r="K29" s="21">
        <v>2020</v>
      </c>
      <c r="L29" s="22">
        <v>6.8085106382978724</v>
      </c>
      <c r="M29" s="23">
        <v>11.674008810572687</v>
      </c>
      <c r="N29" s="23">
        <v>16.666666666666664</v>
      </c>
      <c r="O29" s="23">
        <v>18.801089918256132</v>
      </c>
      <c r="P29" s="23">
        <v>20.980615735461804</v>
      </c>
      <c r="Q29" s="23">
        <v>26.985040276179518</v>
      </c>
      <c r="R29" s="23">
        <v>33.439377872039586</v>
      </c>
      <c r="S29" s="24">
        <v>23.584354932866315</v>
      </c>
    </row>
    <row r="30" spans="1:19" ht="14.1" customHeight="1">
      <c r="A30" s="61"/>
      <c r="B30" s="55"/>
      <c r="C30" s="18" t="s">
        <v>18</v>
      </c>
      <c r="D30" s="19"/>
      <c r="E30" s="20"/>
      <c r="F30" s="20"/>
      <c r="G30" s="20"/>
      <c r="H30" s="20"/>
      <c r="I30" s="20"/>
      <c r="J30" s="20"/>
      <c r="K30" s="21">
        <v>401</v>
      </c>
      <c r="L30" s="22"/>
      <c r="M30" s="23"/>
      <c r="N30" s="23"/>
      <c r="O30" s="23"/>
      <c r="P30" s="23"/>
      <c r="Q30" s="23"/>
      <c r="R30" s="23"/>
      <c r="S30" s="24">
        <v>4.6818447168709865</v>
      </c>
    </row>
    <row r="31" spans="1:19" ht="14.1" customHeight="1">
      <c r="A31" s="61"/>
      <c r="B31" s="55"/>
      <c r="C31" s="25" t="s">
        <v>10</v>
      </c>
      <c r="D31" s="26"/>
      <c r="E31" s="27"/>
      <c r="F31" s="27"/>
      <c r="G31" s="27"/>
      <c r="H31" s="27"/>
      <c r="I31" s="27"/>
      <c r="J31" s="27"/>
      <c r="K31" s="28">
        <v>8565</v>
      </c>
      <c r="L31" s="22">
        <v>100</v>
      </c>
      <c r="M31" s="23">
        <v>100</v>
      </c>
      <c r="N31" s="23">
        <v>100</v>
      </c>
      <c r="O31" s="23">
        <v>100</v>
      </c>
      <c r="P31" s="23">
        <v>100</v>
      </c>
      <c r="Q31" s="23">
        <v>100</v>
      </c>
      <c r="R31" s="23">
        <v>100</v>
      </c>
      <c r="S31" s="24">
        <v>100</v>
      </c>
    </row>
    <row r="32" spans="1:19" ht="14.1" customHeight="1">
      <c r="A32" s="50"/>
      <c r="B32" s="54" t="s">
        <v>23</v>
      </c>
      <c r="C32" s="18" t="s">
        <v>15</v>
      </c>
      <c r="D32" s="19">
        <v>2510</v>
      </c>
      <c r="E32" s="20">
        <v>2869</v>
      </c>
      <c r="F32" s="20">
        <v>2326</v>
      </c>
      <c r="G32" s="20">
        <v>2057</v>
      </c>
      <c r="H32" s="20">
        <v>2296</v>
      </c>
      <c r="I32" s="20">
        <v>3114</v>
      </c>
      <c r="J32" s="20">
        <v>3676</v>
      </c>
      <c r="K32" s="21">
        <v>18848</v>
      </c>
      <c r="L32" s="15">
        <v>82.647349357918998</v>
      </c>
      <c r="M32" s="16">
        <v>75.420609884332279</v>
      </c>
      <c r="N32" s="16">
        <v>69.143876337693229</v>
      </c>
      <c r="O32" s="16">
        <v>65.781899584266071</v>
      </c>
      <c r="P32" s="16">
        <v>58.631256384065381</v>
      </c>
      <c r="Q32" s="16">
        <v>54.393013100436683</v>
      </c>
      <c r="R32" s="16">
        <v>48.701642819289873</v>
      </c>
      <c r="S32" s="17">
        <v>61.754202024835358</v>
      </c>
    </row>
    <row r="33" spans="1:19" ht="14.1" customHeight="1">
      <c r="A33" s="50"/>
      <c r="B33" s="55"/>
      <c r="C33" s="18" t="s">
        <v>16</v>
      </c>
      <c r="D33" s="19">
        <v>217</v>
      </c>
      <c r="E33" s="20">
        <v>396</v>
      </c>
      <c r="F33" s="20">
        <v>436</v>
      </c>
      <c r="G33" s="20">
        <v>466</v>
      </c>
      <c r="H33" s="20">
        <v>664</v>
      </c>
      <c r="I33" s="20">
        <v>1125</v>
      </c>
      <c r="J33" s="20">
        <v>1705</v>
      </c>
      <c r="K33" s="21">
        <v>5009</v>
      </c>
      <c r="L33" s="22">
        <v>7.1452090879157062</v>
      </c>
      <c r="M33" s="23">
        <v>10.410094637223976</v>
      </c>
      <c r="N33" s="23">
        <v>12.960760998810938</v>
      </c>
      <c r="O33" s="23">
        <v>14.902462424048609</v>
      </c>
      <c r="P33" s="23">
        <v>16.956077630234933</v>
      </c>
      <c r="Q33" s="23">
        <v>19.650655021834059</v>
      </c>
      <c r="R33" s="23">
        <v>22.588765235824059</v>
      </c>
      <c r="S33" s="24">
        <v>16.411650994397302</v>
      </c>
    </row>
    <row r="34" spans="1:19" ht="14.1" customHeight="1">
      <c r="A34" s="50"/>
      <c r="B34" s="55"/>
      <c r="C34" s="18" t="s">
        <v>17</v>
      </c>
      <c r="D34" s="19">
        <v>181</v>
      </c>
      <c r="E34" s="20">
        <v>392</v>
      </c>
      <c r="F34" s="20">
        <v>467</v>
      </c>
      <c r="G34" s="20">
        <v>487</v>
      </c>
      <c r="H34" s="20">
        <v>792</v>
      </c>
      <c r="I34" s="20">
        <v>1375</v>
      </c>
      <c r="J34" s="20">
        <v>2124</v>
      </c>
      <c r="K34" s="21">
        <v>5818</v>
      </c>
      <c r="L34" s="22">
        <v>5.9598287783997366</v>
      </c>
      <c r="M34" s="23">
        <v>10.304942166140904</v>
      </c>
      <c r="N34" s="23">
        <v>13.882282996432819</v>
      </c>
      <c r="O34" s="23">
        <v>15.574032619123763</v>
      </c>
      <c r="P34" s="23">
        <v>20.224719101123593</v>
      </c>
      <c r="Q34" s="23">
        <v>24.017467248908297</v>
      </c>
      <c r="R34" s="23">
        <v>28.139904610492845</v>
      </c>
      <c r="S34" s="24">
        <v>19.062284984109301</v>
      </c>
    </row>
    <row r="35" spans="1:19" ht="14.1" customHeight="1">
      <c r="A35" s="50"/>
      <c r="B35" s="56"/>
      <c r="C35" s="18" t="s">
        <v>18</v>
      </c>
      <c r="D35" s="19">
        <v>129</v>
      </c>
      <c r="E35" s="20">
        <v>147</v>
      </c>
      <c r="F35" s="20">
        <v>135</v>
      </c>
      <c r="G35" s="20">
        <v>117</v>
      </c>
      <c r="H35" s="20">
        <v>164</v>
      </c>
      <c r="I35" s="20">
        <v>111</v>
      </c>
      <c r="J35" s="20">
        <v>43</v>
      </c>
      <c r="K35" s="21">
        <v>846</v>
      </c>
      <c r="L35" s="22">
        <v>4.2476127757655577</v>
      </c>
      <c r="M35" s="23">
        <v>3.8643533123028395</v>
      </c>
      <c r="N35" s="23">
        <v>4.0130796670630202</v>
      </c>
      <c r="O35" s="23">
        <v>3.7416053725615606</v>
      </c>
      <c r="P35" s="23">
        <v>4.1879468845760979</v>
      </c>
      <c r="Q35" s="23">
        <v>1.9388646288209608</v>
      </c>
      <c r="R35" s="23">
        <v>0.56968733439321673</v>
      </c>
      <c r="S35" s="24">
        <v>2.7718619966580387</v>
      </c>
    </row>
    <row r="36" spans="1:19" ht="14.1" customHeight="1">
      <c r="A36" s="50"/>
      <c r="B36" s="56"/>
      <c r="C36" s="18" t="s">
        <v>10</v>
      </c>
      <c r="D36" s="19">
        <v>3037</v>
      </c>
      <c r="E36" s="20">
        <v>3804</v>
      </c>
      <c r="F36" s="20">
        <v>3364</v>
      </c>
      <c r="G36" s="20">
        <v>3127</v>
      </c>
      <c r="H36" s="20">
        <v>3916</v>
      </c>
      <c r="I36" s="20">
        <v>5725</v>
      </c>
      <c r="J36" s="20">
        <v>7548</v>
      </c>
      <c r="K36" s="21">
        <v>30521</v>
      </c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61"/>
      <c r="B37" s="55" t="s">
        <v>24</v>
      </c>
      <c r="C37" s="11" t="s">
        <v>15</v>
      </c>
      <c r="D37" s="12">
        <v>498</v>
      </c>
      <c r="E37" s="13">
        <v>588</v>
      </c>
      <c r="F37" s="13">
        <v>494</v>
      </c>
      <c r="G37" s="13">
        <v>463</v>
      </c>
      <c r="H37" s="13">
        <v>550</v>
      </c>
      <c r="I37" s="13">
        <v>788</v>
      </c>
      <c r="J37" s="13">
        <v>876</v>
      </c>
      <c r="K37" s="14">
        <v>4257</v>
      </c>
      <c r="L37" s="22">
        <v>78.548895899053633</v>
      </c>
      <c r="M37" s="23">
        <v>69.916765755053518</v>
      </c>
      <c r="N37" s="23">
        <v>61.519302615193027</v>
      </c>
      <c r="O37" s="23">
        <v>55.184743742550658</v>
      </c>
      <c r="P37" s="23">
        <v>49.283154121863795</v>
      </c>
      <c r="Q37" s="23">
        <v>45.787332945961651</v>
      </c>
      <c r="R37" s="23">
        <v>38.692579505300351</v>
      </c>
      <c r="S37" s="24">
        <v>51.800924799221228</v>
      </c>
    </row>
    <row r="38" spans="1:19" ht="14.1" customHeight="1">
      <c r="A38" s="61"/>
      <c r="B38" s="55"/>
      <c r="C38" s="18" t="s">
        <v>16</v>
      </c>
      <c r="D38" s="19">
        <v>68</v>
      </c>
      <c r="E38" s="20">
        <v>113</v>
      </c>
      <c r="F38" s="20">
        <v>130</v>
      </c>
      <c r="G38" s="20">
        <v>164</v>
      </c>
      <c r="H38" s="20">
        <v>238</v>
      </c>
      <c r="I38" s="20">
        <v>433</v>
      </c>
      <c r="J38" s="20">
        <v>634</v>
      </c>
      <c r="K38" s="21">
        <v>1780</v>
      </c>
      <c r="L38" s="22">
        <v>10.725552050473187</v>
      </c>
      <c r="M38" s="23">
        <v>13.436385255648037</v>
      </c>
      <c r="N38" s="23">
        <v>16.189290161892902</v>
      </c>
      <c r="O38" s="23">
        <v>19.547079856972584</v>
      </c>
      <c r="P38" s="23">
        <v>21.326164874551971</v>
      </c>
      <c r="Q38" s="23">
        <v>25.159790819291111</v>
      </c>
      <c r="R38" s="23">
        <v>28.003533568904594</v>
      </c>
      <c r="S38" s="24">
        <v>21.659771233876857</v>
      </c>
    </row>
    <row r="39" spans="1:19" ht="14.1" customHeight="1">
      <c r="A39" s="61"/>
      <c r="B39" s="55"/>
      <c r="C39" s="18" t="s">
        <v>17</v>
      </c>
      <c r="D39" s="19">
        <v>39</v>
      </c>
      <c r="E39" s="20">
        <v>112</v>
      </c>
      <c r="F39" s="20">
        <v>150</v>
      </c>
      <c r="G39" s="20">
        <v>171</v>
      </c>
      <c r="H39" s="20">
        <v>279</v>
      </c>
      <c r="I39" s="20">
        <v>474</v>
      </c>
      <c r="J39" s="20">
        <v>734</v>
      </c>
      <c r="K39" s="21">
        <v>1959</v>
      </c>
      <c r="L39" s="22">
        <v>6.1514195583596214</v>
      </c>
      <c r="M39" s="23">
        <v>13.317479191438764</v>
      </c>
      <c r="N39" s="23">
        <v>18.679950186799502</v>
      </c>
      <c r="O39" s="23">
        <v>20.381406436233611</v>
      </c>
      <c r="P39" s="23">
        <v>25</v>
      </c>
      <c r="Q39" s="23">
        <v>27.542126670540384</v>
      </c>
      <c r="R39" s="23">
        <v>32.420494699646646</v>
      </c>
      <c r="S39" s="24">
        <v>23.837916768070087</v>
      </c>
    </row>
    <row r="40" spans="1:19" ht="14.1" customHeight="1">
      <c r="A40" s="61"/>
      <c r="B40" s="55"/>
      <c r="C40" s="18" t="s">
        <v>18</v>
      </c>
      <c r="D40" s="19">
        <v>29</v>
      </c>
      <c r="E40" s="20"/>
      <c r="F40" s="20"/>
      <c r="G40" s="20">
        <v>41</v>
      </c>
      <c r="H40" s="20">
        <v>49</v>
      </c>
      <c r="I40" s="20"/>
      <c r="J40" s="20"/>
      <c r="K40" s="21">
        <v>222</v>
      </c>
      <c r="L40" s="22">
        <v>4.5741324921135647</v>
      </c>
      <c r="M40" s="23"/>
      <c r="N40" s="23"/>
      <c r="O40" s="23">
        <v>4.8867699642431459</v>
      </c>
      <c r="P40" s="23">
        <v>4.3906810035842287</v>
      </c>
      <c r="Q40" s="23"/>
      <c r="R40" s="23"/>
      <c r="S40" s="24">
        <v>2.7013871988318323</v>
      </c>
    </row>
    <row r="41" spans="1:19" ht="14.1" customHeight="1">
      <c r="A41" s="61"/>
      <c r="B41" s="55"/>
      <c r="C41" s="25" t="s">
        <v>10</v>
      </c>
      <c r="D41" s="26">
        <v>634</v>
      </c>
      <c r="E41" s="27"/>
      <c r="F41" s="27"/>
      <c r="G41" s="27">
        <v>839</v>
      </c>
      <c r="H41" s="27">
        <v>1116</v>
      </c>
      <c r="I41" s="27"/>
      <c r="J41" s="27"/>
      <c r="K41" s="28">
        <v>8218</v>
      </c>
      <c r="L41" s="22">
        <v>100</v>
      </c>
      <c r="M41" s="23">
        <v>100</v>
      </c>
      <c r="N41" s="23">
        <v>100</v>
      </c>
      <c r="O41" s="23">
        <v>100</v>
      </c>
      <c r="P41" s="23">
        <v>100</v>
      </c>
      <c r="Q41" s="23">
        <v>100</v>
      </c>
      <c r="R41" s="23">
        <v>100</v>
      </c>
      <c r="S41" s="24">
        <v>100</v>
      </c>
    </row>
    <row r="42" spans="1:19" ht="14.1" customHeight="1">
      <c r="A42" s="50"/>
      <c r="B42" s="54" t="s">
        <v>25</v>
      </c>
      <c r="C42" s="18" t="s">
        <v>15</v>
      </c>
      <c r="D42" s="19">
        <v>234</v>
      </c>
      <c r="E42" s="20">
        <v>264</v>
      </c>
      <c r="F42" s="20">
        <v>262</v>
      </c>
      <c r="G42" s="20">
        <v>238</v>
      </c>
      <c r="H42" s="20">
        <v>282</v>
      </c>
      <c r="I42" s="20">
        <v>384</v>
      </c>
      <c r="J42" s="20">
        <v>407</v>
      </c>
      <c r="K42" s="21">
        <v>2071</v>
      </c>
      <c r="L42" s="15">
        <v>76.2214983713355</v>
      </c>
      <c r="M42" s="16">
        <v>68.571428571428569</v>
      </c>
      <c r="N42" s="16">
        <v>61.502347417840376</v>
      </c>
      <c r="O42" s="16">
        <v>56.666666666666664</v>
      </c>
      <c r="P42" s="16">
        <v>49.473684210526315</v>
      </c>
      <c r="Q42" s="16">
        <v>43.146067415730336</v>
      </c>
      <c r="R42" s="16">
        <v>35.146804835924009</v>
      </c>
      <c r="S42" s="17">
        <v>49.831568816169394</v>
      </c>
    </row>
    <row r="43" spans="1:19" ht="14.1" customHeight="1">
      <c r="A43" s="50"/>
      <c r="B43" s="55"/>
      <c r="C43" s="18" t="s">
        <v>16</v>
      </c>
      <c r="D43" s="19">
        <v>27</v>
      </c>
      <c r="E43" s="20">
        <v>40</v>
      </c>
      <c r="F43" s="20">
        <v>66</v>
      </c>
      <c r="G43" s="20">
        <v>64</v>
      </c>
      <c r="H43" s="20">
        <v>104</v>
      </c>
      <c r="I43" s="20">
        <v>231</v>
      </c>
      <c r="J43" s="20">
        <v>292</v>
      </c>
      <c r="K43" s="21">
        <v>824</v>
      </c>
      <c r="L43" s="22">
        <v>8.7947882736156355</v>
      </c>
      <c r="M43" s="23">
        <v>10.38961038961039</v>
      </c>
      <c r="N43" s="23">
        <v>15.492957746478872</v>
      </c>
      <c r="O43" s="23">
        <v>15.238095238095239</v>
      </c>
      <c r="P43" s="23">
        <v>18.245614035087719</v>
      </c>
      <c r="Q43" s="23">
        <v>25.955056179775283</v>
      </c>
      <c r="R43" s="23">
        <v>25.215889464594127</v>
      </c>
      <c r="S43" s="24">
        <v>19.826756496631376</v>
      </c>
    </row>
    <row r="44" spans="1:19" ht="14.1" customHeight="1">
      <c r="A44" s="50"/>
      <c r="B44" s="55"/>
      <c r="C44" s="18" t="s">
        <v>17</v>
      </c>
      <c r="D44" s="19">
        <v>25</v>
      </c>
      <c r="E44" s="20">
        <v>52</v>
      </c>
      <c r="F44" s="20">
        <v>76</v>
      </c>
      <c r="G44" s="20">
        <v>101</v>
      </c>
      <c r="H44" s="20">
        <v>154</v>
      </c>
      <c r="I44" s="20">
        <v>252</v>
      </c>
      <c r="J44" s="20">
        <v>436</v>
      </c>
      <c r="K44" s="21">
        <v>1096</v>
      </c>
      <c r="L44" s="22">
        <v>8.1433224755700326</v>
      </c>
      <c r="M44" s="23">
        <v>13.506493506493506</v>
      </c>
      <c r="N44" s="23">
        <v>17.84037558685446</v>
      </c>
      <c r="O44" s="23">
        <v>24.047619047619047</v>
      </c>
      <c r="P44" s="23">
        <v>27.017543859649123</v>
      </c>
      <c r="Q44" s="23">
        <v>28.314606741573034</v>
      </c>
      <c r="R44" s="23">
        <v>37.651122625215891</v>
      </c>
      <c r="S44" s="24">
        <v>26.371511068334936</v>
      </c>
    </row>
    <row r="45" spans="1:19" ht="14.1" customHeight="1">
      <c r="A45" s="50"/>
      <c r="B45" s="56"/>
      <c r="C45" s="18" t="s">
        <v>18</v>
      </c>
      <c r="D45" s="19"/>
      <c r="E45" s="20"/>
      <c r="F45" s="20"/>
      <c r="G45" s="20"/>
      <c r="H45" s="20"/>
      <c r="I45" s="20"/>
      <c r="J45" s="20"/>
      <c r="K45" s="21">
        <v>165</v>
      </c>
      <c r="L45" s="22"/>
      <c r="M45" s="23"/>
      <c r="N45" s="23"/>
      <c r="O45" s="23"/>
      <c r="P45" s="23"/>
      <c r="Q45" s="23"/>
      <c r="R45" s="23"/>
      <c r="S45" s="24">
        <v>3.9701636188642926</v>
      </c>
    </row>
    <row r="46" spans="1:19" ht="14.1" customHeight="1">
      <c r="A46" s="50"/>
      <c r="B46" s="56"/>
      <c r="C46" s="18" t="s">
        <v>10</v>
      </c>
      <c r="D46" s="19"/>
      <c r="E46" s="20"/>
      <c r="F46" s="20"/>
      <c r="G46" s="20"/>
      <c r="H46" s="20"/>
      <c r="I46" s="20"/>
      <c r="J46" s="20"/>
      <c r="K46" s="21">
        <v>4156</v>
      </c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61"/>
      <c r="B47" s="55" t="s">
        <v>26</v>
      </c>
      <c r="C47" s="11" t="s">
        <v>15</v>
      </c>
      <c r="D47" s="12">
        <v>770</v>
      </c>
      <c r="E47" s="13">
        <v>974</v>
      </c>
      <c r="F47" s="13">
        <v>785</v>
      </c>
      <c r="G47" s="13">
        <v>721</v>
      </c>
      <c r="H47" s="13">
        <v>826</v>
      </c>
      <c r="I47" s="13">
        <v>1300</v>
      </c>
      <c r="J47" s="13">
        <v>1501</v>
      </c>
      <c r="K47" s="14">
        <v>6877</v>
      </c>
      <c r="L47" s="22">
        <v>77.154308617234463</v>
      </c>
      <c r="M47" s="23">
        <v>70.784883720930239</v>
      </c>
      <c r="N47" s="23">
        <v>63.153660498793244</v>
      </c>
      <c r="O47" s="23">
        <v>57.496012759170654</v>
      </c>
      <c r="P47" s="23">
        <v>49.909365558912391</v>
      </c>
      <c r="Q47" s="23">
        <v>43.089161418627775</v>
      </c>
      <c r="R47" s="23">
        <v>35.551871151113218</v>
      </c>
      <c r="S47" s="24">
        <v>49.960043588812205</v>
      </c>
    </row>
    <row r="48" spans="1:19" ht="14.1" customHeight="1">
      <c r="A48" s="61"/>
      <c r="B48" s="55"/>
      <c r="C48" s="18" t="s">
        <v>16</v>
      </c>
      <c r="D48" s="19">
        <v>110</v>
      </c>
      <c r="E48" s="20">
        <v>198</v>
      </c>
      <c r="F48" s="20">
        <v>208</v>
      </c>
      <c r="G48" s="20">
        <v>233</v>
      </c>
      <c r="H48" s="20">
        <v>373</v>
      </c>
      <c r="I48" s="20">
        <v>754</v>
      </c>
      <c r="J48" s="20">
        <v>1185</v>
      </c>
      <c r="K48" s="21">
        <v>3061</v>
      </c>
      <c r="L48" s="22">
        <v>11.022044088176353</v>
      </c>
      <c r="M48" s="23">
        <v>14.38953488372093</v>
      </c>
      <c r="N48" s="23">
        <v>16.733708769107</v>
      </c>
      <c r="O48" s="23">
        <v>18.580542264752793</v>
      </c>
      <c r="P48" s="23">
        <v>22.53776435045317</v>
      </c>
      <c r="Q48" s="23">
        <v>24.991713622804109</v>
      </c>
      <c r="R48" s="23">
        <v>28.067266698247277</v>
      </c>
      <c r="S48" s="24">
        <v>22.237559026516525</v>
      </c>
    </row>
    <row r="49" spans="1:19" ht="14.1" customHeight="1">
      <c r="A49" s="61"/>
      <c r="B49" s="55"/>
      <c r="C49" s="18" t="s">
        <v>17</v>
      </c>
      <c r="D49" s="19">
        <v>100</v>
      </c>
      <c r="E49" s="20">
        <v>179</v>
      </c>
      <c r="F49" s="20">
        <v>223</v>
      </c>
      <c r="G49" s="20">
        <v>268</v>
      </c>
      <c r="H49" s="20">
        <v>434</v>
      </c>
      <c r="I49" s="20">
        <v>939</v>
      </c>
      <c r="J49" s="20">
        <v>1521</v>
      </c>
      <c r="K49" s="21">
        <v>3664</v>
      </c>
      <c r="L49" s="22">
        <v>10.020040080160321</v>
      </c>
      <c r="M49" s="23">
        <v>13.00872093023256</v>
      </c>
      <c r="N49" s="23">
        <v>17.940466613032985</v>
      </c>
      <c r="O49" s="23">
        <v>21.371610845295056</v>
      </c>
      <c r="P49" s="23">
        <v>26.223564954682782</v>
      </c>
      <c r="Q49" s="23">
        <v>31.123632747762681</v>
      </c>
      <c r="R49" s="23">
        <v>36.025580293699669</v>
      </c>
      <c r="S49" s="24">
        <v>26.618234653105706</v>
      </c>
    </row>
    <row r="50" spans="1:19" ht="14.1" customHeight="1">
      <c r="A50" s="61"/>
      <c r="B50" s="55"/>
      <c r="C50" s="18" t="s">
        <v>18</v>
      </c>
      <c r="D50" s="19"/>
      <c r="E50" s="20"/>
      <c r="F50" s="20"/>
      <c r="G50" s="20"/>
      <c r="H50" s="20"/>
      <c r="I50" s="20"/>
      <c r="J50" s="20"/>
      <c r="K50" s="21">
        <v>163</v>
      </c>
      <c r="L50" s="22"/>
      <c r="M50" s="23"/>
      <c r="N50" s="23"/>
      <c r="O50" s="23"/>
      <c r="P50" s="23"/>
      <c r="Q50" s="23"/>
      <c r="R50" s="23"/>
      <c r="S50" s="24">
        <v>1.1841627315655647</v>
      </c>
    </row>
    <row r="51" spans="1:19" ht="14.1" customHeight="1">
      <c r="A51" s="61"/>
      <c r="B51" s="55"/>
      <c r="C51" s="25" t="s">
        <v>10</v>
      </c>
      <c r="D51" s="26"/>
      <c r="E51" s="27"/>
      <c r="F51" s="27"/>
      <c r="G51" s="27"/>
      <c r="H51" s="27"/>
      <c r="I51" s="27"/>
      <c r="J51" s="27"/>
      <c r="K51" s="28">
        <v>13765</v>
      </c>
      <c r="L51" s="22">
        <v>100</v>
      </c>
      <c r="M51" s="23">
        <v>100</v>
      </c>
      <c r="N51" s="23">
        <v>100</v>
      </c>
      <c r="O51" s="23">
        <v>100</v>
      </c>
      <c r="P51" s="23">
        <v>100</v>
      </c>
      <c r="Q51" s="23">
        <v>100</v>
      </c>
      <c r="R51" s="23">
        <v>100</v>
      </c>
      <c r="S51" s="24">
        <v>100</v>
      </c>
    </row>
    <row r="52" spans="1:19" ht="14.1" customHeight="1">
      <c r="A52" s="50"/>
      <c r="B52" s="54" t="s">
        <v>27</v>
      </c>
      <c r="C52" s="18" t="s">
        <v>15</v>
      </c>
      <c r="D52" s="19">
        <v>1120</v>
      </c>
      <c r="E52" s="20">
        <v>1311</v>
      </c>
      <c r="F52" s="20">
        <v>1068</v>
      </c>
      <c r="G52" s="20">
        <v>968</v>
      </c>
      <c r="H52" s="20">
        <v>1102</v>
      </c>
      <c r="I52" s="20">
        <v>1826</v>
      </c>
      <c r="J52" s="20">
        <v>2338</v>
      </c>
      <c r="K52" s="21">
        <v>9733</v>
      </c>
      <c r="L52" s="15">
        <v>78.651685393258433</v>
      </c>
      <c r="M52" s="16">
        <v>70.559741657696449</v>
      </c>
      <c r="N52" s="16">
        <v>63.761194029850742</v>
      </c>
      <c r="O52" s="16">
        <v>57.791044776119406</v>
      </c>
      <c r="P52" s="16">
        <v>51.184393869019971</v>
      </c>
      <c r="Q52" s="16">
        <v>45.142150803461064</v>
      </c>
      <c r="R52" s="16">
        <v>38.202614379084963</v>
      </c>
      <c r="S52" s="17">
        <v>51.361477572559366</v>
      </c>
    </row>
    <row r="53" spans="1:19" ht="14.1" customHeight="1">
      <c r="A53" s="50"/>
      <c r="B53" s="55"/>
      <c r="C53" s="18" t="s">
        <v>16</v>
      </c>
      <c r="D53" s="19">
        <v>145</v>
      </c>
      <c r="E53" s="20">
        <v>239</v>
      </c>
      <c r="F53" s="20">
        <v>265</v>
      </c>
      <c r="G53" s="20">
        <v>291</v>
      </c>
      <c r="H53" s="20">
        <v>491</v>
      </c>
      <c r="I53" s="20">
        <v>989</v>
      </c>
      <c r="J53" s="20">
        <v>1694</v>
      </c>
      <c r="K53" s="21">
        <v>4114</v>
      </c>
      <c r="L53" s="22">
        <v>10.182584269662922</v>
      </c>
      <c r="M53" s="23">
        <v>12.86329386437029</v>
      </c>
      <c r="N53" s="23">
        <v>15.82089552238806</v>
      </c>
      <c r="O53" s="23">
        <v>17.373134328358208</v>
      </c>
      <c r="P53" s="23">
        <v>22.805387830933583</v>
      </c>
      <c r="Q53" s="23">
        <v>24.449938195302842</v>
      </c>
      <c r="R53" s="23">
        <v>27.679738562091504</v>
      </c>
      <c r="S53" s="24">
        <v>21.709762532981529</v>
      </c>
    </row>
    <row r="54" spans="1:19" ht="14.1" customHeight="1">
      <c r="A54" s="50"/>
      <c r="B54" s="55"/>
      <c r="C54" s="18" t="s">
        <v>17</v>
      </c>
      <c r="D54" s="19">
        <v>111</v>
      </c>
      <c r="E54" s="20">
        <v>242</v>
      </c>
      <c r="F54" s="20">
        <v>299</v>
      </c>
      <c r="G54" s="20">
        <v>366</v>
      </c>
      <c r="H54" s="20">
        <v>504</v>
      </c>
      <c r="I54" s="20">
        <v>1190</v>
      </c>
      <c r="J54" s="20">
        <v>2065</v>
      </c>
      <c r="K54" s="21">
        <v>4777</v>
      </c>
      <c r="L54" s="22">
        <v>7.7949438202247183</v>
      </c>
      <c r="M54" s="23">
        <v>13.02475780409042</v>
      </c>
      <c r="N54" s="23">
        <v>17.850746268656717</v>
      </c>
      <c r="O54" s="23">
        <v>21.850746268656717</v>
      </c>
      <c r="P54" s="23">
        <v>23.409196470041802</v>
      </c>
      <c r="Q54" s="23">
        <v>29.419035846724352</v>
      </c>
      <c r="R54" s="23">
        <v>33.74183006535948</v>
      </c>
      <c r="S54" s="24">
        <v>25.208443271767813</v>
      </c>
    </row>
    <row r="55" spans="1:19" ht="14.1" customHeight="1">
      <c r="A55" s="50"/>
      <c r="B55" s="56"/>
      <c r="C55" s="18" t="s">
        <v>18</v>
      </c>
      <c r="D55" s="19"/>
      <c r="E55" s="20"/>
      <c r="F55" s="20"/>
      <c r="G55" s="20"/>
      <c r="H55" s="20"/>
      <c r="I55" s="20"/>
      <c r="J55" s="20"/>
      <c r="K55" s="21">
        <v>326</v>
      </c>
      <c r="L55" s="22"/>
      <c r="M55" s="23"/>
      <c r="N55" s="23"/>
      <c r="O55" s="23"/>
      <c r="P55" s="23"/>
      <c r="Q55" s="23"/>
      <c r="R55" s="23"/>
      <c r="S55" s="24">
        <v>1.7203166226912929</v>
      </c>
    </row>
    <row r="56" spans="1:19" ht="14.1" customHeight="1">
      <c r="A56" s="50"/>
      <c r="B56" s="56"/>
      <c r="C56" s="18" t="s">
        <v>10</v>
      </c>
      <c r="D56" s="19"/>
      <c r="E56" s="20"/>
      <c r="F56" s="20"/>
      <c r="G56" s="20"/>
      <c r="H56" s="20"/>
      <c r="I56" s="20"/>
      <c r="J56" s="20"/>
      <c r="K56" s="21">
        <v>18950</v>
      </c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61"/>
      <c r="B57" s="55" t="s">
        <v>28</v>
      </c>
      <c r="C57" s="11" t="s">
        <v>15</v>
      </c>
      <c r="D57" s="12">
        <v>1735</v>
      </c>
      <c r="E57" s="13">
        <v>1925</v>
      </c>
      <c r="F57" s="13">
        <v>1505</v>
      </c>
      <c r="G57" s="13">
        <v>1290</v>
      </c>
      <c r="H57" s="13">
        <v>1507</v>
      </c>
      <c r="I57" s="13">
        <v>2197</v>
      </c>
      <c r="J57" s="13">
        <v>3022</v>
      </c>
      <c r="K57" s="14">
        <v>13181</v>
      </c>
      <c r="L57" s="22">
        <v>82.540437678401517</v>
      </c>
      <c r="M57" s="23">
        <v>77.092511013215855</v>
      </c>
      <c r="N57" s="23">
        <v>70.458801498127343</v>
      </c>
      <c r="O57" s="23">
        <v>64.759036144578303</v>
      </c>
      <c r="P57" s="23">
        <v>58.185328185328189</v>
      </c>
      <c r="Q57" s="23">
        <v>48.084920113810462</v>
      </c>
      <c r="R57" s="23">
        <v>40.87097646740601</v>
      </c>
      <c r="S57" s="24">
        <v>56.619415807560138</v>
      </c>
    </row>
    <row r="58" spans="1:19" ht="14.1" customHeight="1">
      <c r="A58" s="61"/>
      <c r="B58" s="55"/>
      <c r="C58" s="18" t="s">
        <v>16</v>
      </c>
      <c r="D58" s="19">
        <v>200</v>
      </c>
      <c r="E58" s="20">
        <v>287</v>
      </c>
      <c r="F58" s="20">
        <v>316</v>
      </c>
      <c r="G58" s="20">
        <v>332</v>
      </c>
      <c r="H58" s="20">
        <v>519</v>
      </c>
      <c r="I58" s="20">
        <v>1107</v>
      </c>
      <c r="J58" s="20">
        <v>2021</v>
      </c>
      <c r="K58" s="21">
        <v>4782</v>
      </c>
      <c r="L58" s="22">
        <v>9.5147478591817318</v>
      </c>
      <c r="M58" s="23">
        <v>11.493792551061272</v>
      </c>
      <c r="N58" s="23">
        <v>14.794007490636703</v>
      </c>
      <c r="O58" s="23">
        <v>16.666666666666664</v>
      </c>
      <c r="P58" s="23">
        <v>20.038610038610038</v>
      </c>
      <c r="Q58" s="23">
        <v>24.2284963887065</v>
      </c>
      <c r="R58" s="23">
        <v>27.332972680551798</v>
      </c>
      <c r="S58" s="24">
        <v>20.541237113402062</v>
      </c>
    </row>
    <row r="59" spans="1:19" ht="14.1" customHeight="1">
      <c r="A59" s="61"/>
      <c r="B59" s="55"/>
      <c r="C59" s="18" t="s">
        <v>17</v>
      </c>
      <c r="D59" s="19">
        <v>122</v>
      </c>
      <c r="E59" s="20">
        <v>228</v>
      </c>
      <c r="F59" s="20">
        <v>253</v>
      </c>
      <c r="G59" s="20">
        <v>321</v>
      </c>
      <c r="H59" s="20">
        <v>515</v>
      </c>
      <c r="I59" s="20">
        <v>1218</v>
      </c>
      <c r="J59" s="20">
        <v>2333</v>
      </c>
      <c r="K59" s="21">
        <v>4990</v>
      </c>
      <c r="L59" s="22">
        <v>5.803996194100856</v>
      </c>
      <c r="M59" s="23">
        <v>9.1309571485782932</v>
      </c>
      <c r="N59" s="23">
        <v>11.844569288389513</v>
      </c>
      <c r="O59" s="23">
        <v>16.114457831325304</v>
      </c>
      <c r="P59" s="23">
        <v>19.884169884169882</v>
      </c>
      <c r="Q59" s="23">
        <v>26.657912015758374</v>
      </c>
      <c r="R59" s="23">
        <v>31.552610224506356</v>
      </c>
      <c r="S59" s="24">
        <v>21.434707903780069</v>
      </c>
    </row>
    <row r="60" spans="1:19" ht="14.1" customHeight="1">
      <c r="A60" s="61"/>
      <c r="B60" s="55"/>
      <c r="C60" s="18" t="s">
        <v>18</v>
      </c>
      <c r="D60" s="19"/>
      <c r="E60" s="20"/>
      <c r="F60" s="20"/>
      <c r="G60" s="20"/>
      <c r="H60" s="20"/>
      <c r="I60" s="20"/>
      <c r="J60" s="20"/>
      <c r="K60" s="21">
        <v>327</v>
      </c>
      <c r="L60" s="22"/>
      <c r="M60" s="23"/>
      <c r="N60" s="23"/>
      <c r="O60" s="23"/>
      <c r="P60" s="23"/>
      <c r="Q60" s="23"/>
      <c r="R60" s="23"/>
      <c r="S60" s="24">
        <v>1.4046391752577321</v>
      </c>
    </row>
    <row r="61" spans="1:19" ht="14.1" customHeight="1">
      <c r="A61" s="61"/>
      <c r="B61" s="55"/>
      <c r="C61" s="25" t="s">
        <v>10</v>
      </c>
      <c r="D61" s="26"/>
      <c r="E61" s="27"/>
      <c r="F61" s="27"/>
      <c r="G61" s="27"/>
      <c r="H61" s="27"/>
      <c r="I61" s="27"/>
      <c r="J61" s="27"/>
      <c r="K61" s="28">
        <v>23280</v>
      </c>
      <c r="L61" s="22">
        <v>100</v>
      </c>
      <c r="M61" s="23">
        <v>100</v>
      </c>
      <c r="N61" s="23">
        <v>100</v>
      </c>
      <c r="O61" s="23">
        <v>100</v>
      </c>
      <c r="P61" s="23">
        <v>100</v>
      </c>
      <c r="Q61" s="23">
        <v>100</v>
      </c>
      <c r="R61" s="23">
        <v>100</v>
      </c>
      <c r="S61" s="24">
        <v>100</v>
      </c>
    </row>
    <row r="62" spans="1:19" ht="14.1" customHeight="1">
      <c r="A62" s="50"/>
      <c r="B62" s="54" t="s">
        <v>29</v>
      </c>
      <c r="C62" s="18" t="s">
        <v>15</v>
      </c>
      <c r="D62" s="19">
        <v>1511</v>
      </c>
      <c r="E62" s="20">
        <v>1892</v>
      </c>
      <c r="F62" s="20">
        <v>1641</v>
      </c>
      <c r="G62" s="20">
        <v>1389</v>
      </c>
      <c r="H62" s="20">
        <v>1220</v>
      </c>
      <c r="I62" s="20">
        <v>1835</v>
      </c>
      <c r="J62" s="20">
        <v>2467</v>
      </c>
      <c r="K62" s="21">
        <v>11955</v>
      </c>
      <c r="L62" s="15">
        <v>79.109947643979055</v>
      </c>
      <c r="M62" s="16">
        <v>74.079874706342991</v>
      </c>
      <c r="N62" s="16">
        <v>69.859514687100898</v>
      </c>
      <c r="O62" s="16">
        <v>64.48467966573817</v>
      </c>
      <c r="P62" s="16">
        <v>57.035998129967268</v>
      </c>
      <c r="Q62" s="16">
        <v>50.634657836644593</v>
      </c>
      <c r="R62" s="16">
        <v>42.084612760150122</v>
      </c>
      <c r="S62" s="17">
        <v>58.056526806526811</v>
      </c>
    </row>
    <row r="63" spans="1:19" ht="14.1" customHeight="1">
      <c r="A63" s="50"/>
      <c r="B63" s="55"/>
      <c r="C63" s="18" t="s">
        <v>16</v>
      </c>
      <c r="D63" s="19">
        <v>159</v>
      </c>
      <c r="E63" s="20">
        <v>258</v>
      </c>
      <c r="F63" s="20">
        <v>316</v>
      </c>
      <c r="G63" s="20">
        <v>350</v>
      </c>
      <c r="H63" s="20">
        <v>427</v>
      </c>
      <c r="I63" s="20">
        <v>855</v>
      </c>
      <c r="J63" s="20">
        <v>1588</v>
      </c>
      <c r="K63" s="21">
        <v>3953</v>
      </c>
      <c r="L63" s="22">
        <v>8.3246073298429319</v>
      </c>
      <c r="M63" s="23">
        <v>10.101801096319498</v>
      </c>
      <c r="N63" s="23">
        <v>13.452532992762878</v>
      </c>
      <c r="O63" s="23">
        <v>16.248839368616526</v>
      </c>
      <c r="P63" s="23">
        <v>19.962599345488545</v>
      </c>
      <c r="Q63" s="23">
        <v>23.59271523178808</v>
      </c>
      <c r="R63" s="23">
        <v>27.089730467417262</v>
      </c>
      <c r="S63" s="24">
        <v>19.196775446775447</v>
      </c>
    </row>
    <row r="64" spans="1:19" ht="14.1" customHeight="1">
      <c r="A64" s="50"/>
      <c r="B64" s="55"/>
      <c r="C64" s="18" t="s">
        <v>17</v>
      </c>
      <c r="D64" s="19">
        <v>116</v>
      </c>
      <c r="E64" s="20">
        <v>282</v>
      </c>
      <c r="F64" s="20">
        <v>302</v>
      </c>
      <c r="G64" s="20">
        <v>340</v>
      </c>
      <c r="H64" s="20">
        <v>433</v>
      </c>
      <c r="I64" s="20">
        <v>881</v>
      </c>
      <c r="J64" s="20">
        <v>1781</v>
      </c>
      <c r="K64" s="21">
        <v>4135</v>
      </c>
      <c r="L64" s="22">
        <v>6.0732984293193715</v>
      </c>
      <c r="M64" s="23">
        <v>11.041503523884105</v>
      </c>
      <c r="N64" s="23">
        <v>12.856534695615155</v>
      </c>
      <c r="O64" s="23">
        <v>15.784586815227483</v>
      </c>
      <c r="P64" s="23">
        <v>20.24310425432445</v>
      </c>
      <c r="Q64" s="23">
        <v>24.310154525386313</v>
      </c>
      <c r="R64" s="23">
        <v>30.382122142613444</v>
      </c>
      <c r="S64" s="24">
        <v>20.080613830613832</v>
      </c>
    </row>
    <row r="65" spans="1:19" ht="14.1" customHeight="1">
      <c r="A65" s="50"/>
      <c r="B65" s="56"/>
      <c r="C65" s="18" t="s">
        <v>18</v>
      </c>
      <c r="D65" s="19">
        <v>124</v>
      </c>
      <c r="E65" s="20">
        <v>122</v>
      </c>
      <c r="F65" s="20">
        <v>90</v>
      </c>
      <c r="G65" s="20">
        <v>75</v>
      </c>
      <c r="H65" s="20">
        <v>59</v>
      </c>
      <c r="I65" s="20">
        <v>53</v>
      </c>
      <c r="J65" s="20">
        <v>26</v>
      </c>
      <c r="K65" s="21">
        <v>549</v>
      </c>
      <c r="L65" s="22">
        <v>6.4921465968586389</v>
      </c>
      <c r="M65" s="23">
        <v>4.7768206734534067</v>
      </c>
      <c r="N65" s="23">
        <v>3.8314176245210727</v>
      </c>
      <c r="O65" s="23">
        <v>3.4818941504178276</v>
      </c>
      <c r="P65" s="23">
        <v>2.7582982702197287</v>
      </c>
      <c r="Q65" s="23">
        <v>1.4624724061810155</v>
      </c>
      <c r="R65" s="23">
        <v>0.44353462981917435</v>
      </c>
      <c r="S65" s="24">
        <v>2.6660839160839158</v>
      </c>
    </row>
    <row r="66" spans="1:19" ht="14.1" customHeight="1">
      <c r="A66" s="50"/>
      <c r="B66" s="56"/>
      <c r="C66" s="18" t="s">
        <v>10</v>
      </c>
      <c r="D66" s="19">
        <v>1910</v>
      </c>
      <c r="E66" s="20">
        <v>2554</v>
      </c>
      <c r="F66" s="20">
        <v>2349</v>
      </c>
      <c r="G66" s="20">
        <v>2154</v>
      </c>
      <c r="H66" s="20">
        <v>2139</v>
      </c>
      <c r="I66" s="20">
        <v>3624</v>
      </c>
      <c r="J66" s="20">
        <v>5862</v>
      </c>
      <c r="K66" s="21">
        <v>20592</v>
      </c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61"/>
      <c r="B67" s="55" t="s">
        <v>30</v>
      </c>
      <c r="C67" s="11" t="s">
        <v>15</v>
      </c>
      <c r="D67" s="12">
        <v>467</v>
      </c>
      <c r="E67" s="13">
        <v>511</v>
      </c>
      <c r="F67" s="13">
        <v>471</v>
      </c>
      <c r="G67" s="13">
        <v>484</v>
      </c>
      <c r="H67" s="13">
        <v>617</v>
      </c>
      <c r="I67" s="13">
        <v>797</v>
      </c>
      <c r="J67" s="13">
        <v>889</v>
      </c>
      <c r="K67" s="14">
        <v>4236</v>
      </c>
      <c r="L67" s="22">
        <v>79.82905982905983</v>
      </c>
      <c r="M67" s="23">
        <v>73.843930635838149</v>
      </c>
      <c r="N67" s="23">
        <v>66.244725738396625</v>
      </c>
      <c r="O67" s="23">
        <v>62.775616083009076</v>
      </c>
      <c r="P67" s="23">
        <v>55.435759209344113</v>
      </c>
      <c r="Q67" s="23">
        <v>45.413105413105413</v>
      </c>
      <c r="R67" s="23">
        <v>40.099233198015341</v>
      </c>
      <c r="S67" s="24">
        <v>54.003059663437028</v>
      </c>
    </row>
    <row r="68" spans="1:19" ht="14.1" customHeight="1">
      <c r="A68" s="61"/>
      <c r="B68" s="55"/>
      <c r="C68" s="18" t="s">
        <v>16</v>
      </c>
      <c r="D68" s="19">
        <v>65</v>
      </c>
      <c r="E68" s="20">
        <v>92</v>
      </c>
      <c r="F68" s="20">
        <v>113</v>
      </c>
      <c r="G68" s="20">
        <v>119</v>
      </c>
      <c r="H68" s="20">
        <v>222</v>
      </c>
      <c r="I68" s="20">
        <v>444</v>
      </c>
      <c r="J68" s="20">
        <v>569</v>
      </c>
      <c r="K68" s="21">
        <v>1624</v>
      </c>
      <c r="L68" s="22">
        <v>11.111111111111111</v>
      </c>
      <c r="M68" s="23">
        <v>13.294797687861271</v>
      </c>
      <c r="N68" s="23">
        <v>15.89310829817159</v>
      </c>
      <c r="O68" s="23">
        <v>15.434500648508431</v>
      </c>
      <c r="P68" s="23">
        <v>19.946091644204852</v>
      </c>
      <c r="Q68" s="23">
        <v>25.299145299145298</v>
      </c>
      <c r="R68" s="23">
        <v>25.66531348669373</v>
      </c>
      <c r="S68" s="24">
        <v>20.703722590515046</v>
      </c>
    </row>
    <row r="69" spans="1:19" ht="14.1" customHeight="1">
      <c r="A69" s="61"/>
      <c r="B69" s="55"/>
      <c r="C69" s="18" t="s">
        <v>17</v>
      </c>
      <c r="D69" s="19">
        <v>45</v>
      </c>
      <c r="E69" s="20">
        <v>76</v>
      </c>
      <c r="F69" s="20">
        <v>114</v>
      </c>
      <c r="G69" s="20">
        <v>158</v>
      </c>
      <c r="H69" s="20">
        <v>268</v>
      </c>
      <c r="I69" s="20">
        <v>507</v>
      </c>
      <c r="J69" s="20">
        <v>756</v>
      </c>
      <c r="K69" s="21">
        <v>1924</v>
      </c>
      <c r="L69" s="22">
        <v>7.6923076923076925</v>
      </c>
      <c r="M69" s="23">
        <v>10.982658959537572</v>
      </c>
      <c r="N69" s="23">
        <v>16.033755274261605</v>
      </c>
      <c r="O69" s="23">
        <v>20.492866407263293</v>
      </c>
      <c r="P69" s="23">
        <v>24.079065588499553</v>
      </c>
      <c r="Q69" s="23">
        <v>28.888888888888886</v>
      </c>
      <c r="R69" s="23">
        <v>34.100135317997292</v>
      </c>
      <c r="S69" s="24">
        <v>24.528301886792452</v>
      </c>
    </row>
    <row r="70" spans="1:19" ht="14.1" customHeight="1">
      <c r="A70" s="61"/>
      <c r="B70" s="55"/>
      <c r="C70" s="18" t="s">
        <v>18</v>
      </c>
      <c r="D70" s="19"/>
      <c r="E70" s="20">
        <v>13</v>
      </c>
      <c r="F70" s="20">
        <v>13</v>
      </c>
      <c r="G70" s="20">
        <v>10</v>
      </c>
      <c r="H70" s="20"/>
      <c r="I70" s="20"/>
      <c r="J70" s="20"/>
      <c r="K70" s="21">
        <v>60</v>
      </c>
      <c r="L70" s="22"/>
      <c r="M70" s="23">
        <v>1.8786127167630058</v>
      </c>
      <c r="N70" s="23">
        <v>1.8284106891701828</v>
      </c>
      <c r="O70" s="23">
        <v>1.2970168612191959</v>
      </c>
      <c r="P70" s="23"/>
      <c r="Q70" s="23"/>
      <c r="R70" s="23"/>
      <c r="S70" s="24">
        <v>0.76491585925548189</v>
      </c>
    </row>
    <row r="71" spans="1:19" ht="14.1" customHeight="1">
      <c r="A71" s="61"/>
      <c r="B71" s="55"/>
      <c r="C71" s="25" t="s">
        <v>10</v>
      </c>
      <c r="D71" s="26"/>
      <c r="E71" s="27">
        <v>692</v>
      </c>
      <c r="F71" s="27">
        <v>711</v>
      </c>
      <c r="G71" s="27">
        <v>771</v>
      </c>
      <c r="H71" s="27"/>
      <c r="I71" s="27"/>
      <c r="J71" s="27"/>
      <c r="K71" s="28">
        <v>7844</v>
      </c>
      <c r="L71" s="22">
        <v>100</v>
      </c>
      <c r="M71" s="23">
        <v>100</v>
      </c>
      <c r="N71" s="23">
        <v>100</v>
      </c>
      <c r="O71" s="23">
        <v>100</v>
      </c>
      <c r="P71" s="23">
        <v>100</v>
      </c>
      <c r="Q71" s="23">
        <v>100</v>
      </c>
      <c r="R71" s="23">
        <v>100</v>
      </c>
      <c r="S71" s="24">
        <v>100</v>
      </c>
    </row>
    <row r="72" spans="1:19" ht="14.1" customHeight="1">
      <c r="A72" s="50"/>
      <c r="B72" s="54" t="s">
        <v>31</v>
      </c>
      <c r="C72" s="18" t="s">
        <v>15</v>
      </c>
      <c r="D72" s="19">
        <v>631</v>
      </c>
      <c r="E72" s="20">
        <v>650</v>
      </c>
      <c r="F72" s="20">
        <v>657</v>
      </c>
      <c r="G72" s="20">
        <v>682</v>
      </c>
      <c r="H72" s="20">
        <v>804</v>
      </c>
      <c r="I72" s="20">
        <v>954</v>
      </c>
      <c r="J72" s="20">
        <v>976</v>
      </c>
      <c r="K72" s="21">
        <v>5354</v>
      </c>
      <c r="L72" s="15">
        <v>80.484693877551024</v>
      </c>
      <c r="M72" s="16">
        <v>71.038251366120221</v>
      </c>
      <c r="N72" s="16">
        <v>61.981132075471699</v>
      </c>
      <c r="O72" s="16">
        <v>60.838537020517393</v>
      </c>
      <c r="P72" s="16">
        <v>54.582484725050918</v>
      </c>
      <c r="Q72" s="16">
        <v>46.604787493893504</v>
      </c>
      <c r="R72" s="16">
        <v>39.658675335229582</v>
      </c>
      <c r="S72" s="17">
        <v>54.294696278267928</v>
      </c>
    </row>
    <row r="73" spans="1:19" ht="14.1" customHeight="1">
      <c r="A73" s="50"/>
      <c r="B73" s="55"/>
      <c r="C73" s="18" t="s">
        <v>16</v>
      </c>
      <c r="D73" s="19">
        <v>52</v>
      </c>
      <c r="E73" s="20">
        <v>112</v>
      </c>
      <c r="F73" s="20">
        <v>181</v>
      </c>
      <c r="G73" s="20">
        <v>197</v>
      </c>
      <c r="H73" s="20">
        <v>280</v>
      </c>
      <c r="I73" s="20">
        <v>505</v>
      </c>
      <c r="J73" s="20">
        <v>664</v>
      </c>
      <c r="K73" s="21">
        <v>1991</v>
      </c>
      <c r="L73" s="22">
        <v>6.6326530612244898</v>
      </c>
      <c r="M73" s="23">
        <v>12.240437158469945</v>
      </c>
      <c r="N73" s="23">
        <v>17.075471698113205</v>
      </c>
      <c r="O73" s="23">
        <v>17.573595004460305</v>
      </c>
      <c r="P73" s="23">
        <v>19.008825526137134</v>
      </c>
      <c r="Q73" s="23">
        <v>24.670249145090377</v>
      </c>
      <c r="R73" s="23">
        <v>26.980902072328323</v>
      </c>
      <c r="S73" s="24">
        <v>20.190650035493356</v>
      </c>
    </row>
    <row r="74" spans="1:19" ht="14.1" customHeight="1">
      <c r="A74" s="50"/>
      <c r="B74" s="55"/>
      <c r="C74" s="18" t="s">
        <v>17</v>
      </c>
      <c r="D74" s="19">
        <v>49</v>
      </c>
      <c r="E74" s="20">
        <v>99</v>
      </c>
      <c r="F74" s="20">
        <v>164</v>
      </c>
      <c r="G74" s="20">
        <v>189</v>
      </c>
      <c r="H74" s="20">
        <v>336</v>
      </c>
      <c r="I74" s="20">
        <v>523</v>
      </c>
      <c r="J74" s="20">
        <v>780</v>
      </c>
      <c r="K74" s="21">
        <v>2140</v>
      </c>
      <c r="L74" s="22">
        <v>6.25</v>
      </c>
      <c r="M74" s="23">
        <v>10.819672131147541</v>
      </c>
      <c r="N74" s="23">
        <v>15.471698113207546</v>
      </c>
      <c r="O74" s="23">
        <v>16.859946476360392</v>
      </c>
      <c r="P74" s="23">
        <v>22.810590631364562</v>
      </c>
      <c r="Q74" s="23">
        <v>25.549584758182707</v>
      </c>
      <c r="R74" s="23">
        <v>31.694433157253147</v>
      </c>
      <c r="S74" s="24">
        <v>21.701652976371566</v>
      </c>
    </row>
    <row r="75" spans="1:19" ht="14.1" customHeight="1">
      <c r="A75" s="50"/>
      <c r="B75" s="56"/>
      <c r="C75" s="18" t="s">
        <v>18</v>
      </c>
      <c r="D75" s="19">
        <v>52</v>
      </c>
      <c r="E75" s="20">
        <v>54</v>
      </c>
      <c r="F75" s="20">
        <v>58</v>
      </c>
      <c r="G75" s="20">
        <v>53</v>
      </c>
      <c r="H75" s="20">
        <v>53</v>
      </c>
      <c r="I75" s="20"/>
      <c r="J75" s="20"/>
      <c r="K75" s="21">
        <v>376</v>
      </c>
      <c r="L75" s="22">
        <v>6.6326530612244898</v>
      </c>
      <c r="M75" s="23">
        <v>5.9016393442622954</v>
      </c>
      <c r="N75" s="23">
        <v>5.4716981132075473</v>
      </c>
      <c r="O75" s="23">
        <v>4.7279214986619094</v>
      </c>
      <c r="P75" s="23">
        <v>3.5980991174473864</v>
      </c>
      <c r="Q75" s="23"/>
      <c r="R75" s="23"/>
      <c r="S75" s="24">
        <v>3.8130007098671537</v>
      </c>
    </row>
    <row r="76" spans="1:19" ht="14.1" customHeight="1">
      <c r="A76" s="50"/>
      <c r="B76" s="56"/>
      <c r="C76" s="18" t="s">
        <v>10</v>
      </c>
      <c r="D76" s="19">
        <v>784</v>
      </c>
      <c r="E76" s="20">
        <v>915</v>
      </c>
      <c r="F76" s="20">
        <v>1060</v>
      </c>
      <c r="G76" s="20">
        <v>1121</v>
      </c>
      <c r="H76" s="20">
        <v>1473</v>
      </c>
      <c r="I76" s="20"/>
      <c r="J76" s="20"/>
      <c r="K76" s="21">
        <v>9861</v>
      </c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61"/>
      <c r="B77" s="55" t="s">
        <v>32</v>
      </c>
      <c r="C77" s="11" t="s">
        <v>15</v>
      </c>
      <c r="D77" s="12">
        <v>608</v>
      </c>
      <c r="E77" s="13">
        <v>628</v>
      </c>
      <c r="F77" s="13">
        <v>607</v>
      </c>
      <c r="G77" s="13">
        <v>599</v>
      </c>
      <c r="H77" s="13">
        <v>688</v>
      </c>
      <c r="I77" s="13">
        <v>810</v>
      </c>
      <c r="J77" s="13">
        <v>769</v>
      </c>
      <c r="K77" s="14">
        <v>4709</v>
      </c>
      <c r="L77" s="22">
        <v>78.552971576227392</v>
      </c>
      <c r="M77" s="23">
        <v>68.484187568157026</v>
      </c>
      <c r="N77" s="23">
        <v>63.693599160545645</v>
      </c>
      <c r="O77" s="23">
        <v>59.424603174603178</v>
      </c>
      <c r="P77" s="23">
        <v>55.128205128205131</v>
      </c>
      <c r="Q77" s="23">
        <v>47.928994082840234</v>
      </c>
      <c r="R77" s="23">
        <v>42.603878116343488</v>
      </c>
      <c r="S77" s="24">
        <v>56.092912447885645</v>
      </c>
    </row>
    <row r="78" spans="1:19" ht="14.1" customHeight="1">
      <c r="A78" s="61"/>
      <c r="B78" s="55"/>
      <c r="C78" s="18" t="s">
        <v>16</v>
      </c>
      <c r="D78" s="19">
        <v>72</v>
      </c>
      <c r="E78" s="20">
        <v>118</v>
      </c>
      <c r="F78" s="20">
        <v>136</v>
      </c>
      <c r="G78" s="20">
        <v>174</v>
      </c>
      <c r="H78" s="20">
        <v>223</v>
      </c>
      <c r="I78" s="20">
        <v>395</v>
      </c>
      <c r="J78" s="20">
        <v>436</v>
      </c>
      <c r="K78" s="21">
        <v>1554</v>
      </c>
      <c r="L78" s="22">
        <v>9.3023255813953494</v>
      </c>
      <c r="M78" s="23">
        <v>12.868047982551801</v>
      </c>
      <c r="N78" s="23">
        <v>14.270724029380903</v>
      </c>
      <c r="O78" s="23">
        <v>17.261904761904763</v>
      </c>
      <c r="P78" s="23">
        <v>17.868589743589745</v>
      </c>
      <c r="Q78" s="23">
        <v>23.372781065088759</v>
      </c>
      <c r="R78" s="23">
        <v>24.155124653739612</v>
      </c>
      <c r="S78" s="24">
        <v>18.511018463371055</v>
      </c>
    </row>
    <row r="79" spans="1:19" ht="14.1" customHeight="1">
      <c r="A79" s="61"/>
      <c r="B79" s="55"/>
      <c r="C79" s="18" t="s">
        <v>17</v>
      </c>
      <c r="D79" s="19">
        <v>65</v>
      </c>
      <c r="E79" s="20">
        <v>137</v>
      </c>
      <c r="F79" s="20">
        <v>166</v>
      </c>
      <c r="G79" s="20">
        <v>197</v>
      </c>
      <c r="H79" s="20">
        <v>277</v>
      </c>
      <c r="I79" s="20">
        <v>457</v>
      </c>
      <c r="J79" s="20">
        <v>574</v>
      </c>
      <c r="K79" s="21">
        <v>1873</v>
      </c>
      <c r="L79" s="22">
        <v>8.3979328165374678</v>
      </c>
      <c r="M79" s="23">
        <v>14.940021810250817</v>
      </c>
      <c r="N79" s="23">
        <v>17.418677859391394</v>
      </c>
      <c r="O79" s="23">
        <v>19.543650793650794</v>
      </c>
      <c r="P79" s="23">
        <v>22.195512820512818</v>
      </c>
      <c r="Q79" s="23">
        <v>27.041420118343197</v>
      </c>
      <c r="R79" s="23">
        <v>31.800554016620495</v>
      </c>
      <c r="S79" s="24">
        <v>22.310899344848124</v>
      </c>
    </row>
    <row r="80" spans="1:19" ht="14.1" customHeight="1">
      <c r="A80" s="61"/>
      <c r="B80" s="55"/>
      <c r="C80" s="18" t="s">
        <v>18</v>
      </c>
      <c r="D80" s="19"/>
      <c r="E80" s="20">
        <v>34</v>
      </c>
      <c r="F80" s="20">
        <v>44</v>
      </c>
      <c r="G80" s="20"/>
      <c r="H80" s="20">
        <v>60</v>
      </c>
      <c r="I80" s="20"/>
      <c r="J80" s="20"/>
      <c r="K80" s="21">
        <v>259</v>
      </c>
      <c r="L80" s="22"/>
      <c r="M80" s="23">
        <v>3.7077426390403492</v>
      </c>
      <c r="N80" s="23">
        <v>4.6169989506820563</v>
      </c>
      <c r="O80" s="23"/>
      <c r="P80" s="23">
        <v>4.8076923076923084</v>
      </c>
      <c r="Q80" s="23"/>
      <c r="R80" s="23"/>
      <c r="S80" s="24">
        <v>3.0851697438951757</v>
      </c>
    </row>
    <row r="81" spans="1:19" ht="14.1" customHeight="1">
      <c r="A81" s="61"/>
      <c r="B81" s="55"/>
      <c r="C81" s="25" t="s">
        <v>10</v>
      </c>
      <c r="D81" s="26"/>
      <c r="E81" s="27">
        <v>917</v>
      </c>
      <c r="F81" s="27">
        <v>953</v>
      </c>
      <c r="G81" s="27"/>
      <c r="H81" s="27">
        <v>1248</v>
      </c>
      <c r="I81" s="27"/>
      <c r="J81" s="27"/>
      <c r="K81" s="28">
        <v>8395</v>
      </c>
      <c r="L81" s="22">
        <v>100</v>
      </c>
      <c r="M81" s="23">
        <v>100</v>
      </c>
      <c r="N81" s="23">
        <v>100</v>
      </c>
      <c r="O81" s="23">
        <v>100</v>
      </c>
      <c r="P81" s="23">
        <v>100</v>
      </c>
      <c r="Q81" s="23">
        <v>100</v>
      </c>
      <c r="R81" s="23">
        <v>100</v>
      </c>
      <c r="S81" s="24">
        <v>100</v>
      </c>
    </row>
    <row r="82" spans="1:19" ht="14.1" customHeight="1">
      <c r="A82" s="50"/>
      <c r="B82" s="54" t="s">
        <v>33</v>
      </c>
      <c r="C82" s="18" t="s">
        <v>15</v>
      </c>
      <c r="D82" s="19">
        <v>371</v>
      </c>
      <c r="E82" s="20">
        <v>411</v>
      </c>
      <c r="F82" s="20">
        <v>351</v>
      </c>
      <c r="G82" s="20">
        <v>341</v>
      </c>
      <c r="H82" s="20">
        <v>392</v>
      </c>
      <c r="I82" s="20">
        <v>514</v>
      </c>
      <c r="J82" s="20">
        <v>639</v>
      </c>
      <c r="K82" s="21">
        <v>3019</v>
      </c>
      <c r="L82" s="15">
        <v>79.273504273504273</v>
      </c>
      <c r="M82" s="16">
        <v>69.779286926994914</v>
      </c>
      <c r="N82" s="16">
        <v>63.934426229508205</v>
      </c>
      <c r="O82" s="16">
        <v>64.097744360902254</v>
      </c>
      <c r="P82" s="16">
        <v>56.000000000000007</v>
      </c>
      <c r="Q82" s="16">
        <v>48.399246704331453</v>
      </c>
      <c r="R82" s="16">
        <v>44.529616724738673</v>
      </c>
      <c r="S82" s="17">
        <v>56.58856607310215</v>
      </c>
    </row>
    <row r="83" spans="1:19" ht="14.1" customHeight="1">
      <c r="A83" s="50"/>
      <c r="B83" s="55"/>
      <c r="C83" s="18" t="s">
        <v>16</v>
      </c>
      <c r="D83" s="19">
        <v>28</v>
      </c>
      <c r="E83" s="20">
        <v>72</v>
      </c>
      <c r="F83" s="20">
        <v>81</v>
      </c>
      <c r="G83" s="20">
        <v>84</v>
      </c>
      <c r="H83" s="20">
        <v>142</v>
      </c>
      <c r="I83" s="20">
        <v>231</v>
      </c>
      <c r="J83" s="20">
        <v>366</v>
      </c>
      <c r="K83" s="21">
        <v>1004</v>
      </c>
      <c r="L83" s="22">
        <v>5.982905982905983</v>
      </c>
      <c r="M83" s="23">
        <v>12.224108658743633</v>
      </c>
      <c r="N83" s="23">
        <v>14.754098360655737</v>
      </c>
      <c r="O83" s="23">
        <v>15.789473684210526</v>
      </c>
      <c r="P83" s="23">
        <v>20.285714285714285</v>
      </c>
      <c r="Q83" s="23">
        <v>21.751412429378529</v>
      </c>
      <c r="R83" s="23">
        <v>25.505226480836235</v>
      </c>
      <c r="S83" s="24">
        <v>18.819119025304591</v>
      </c>
    </row>
    <row r="84" spans="1:19" ht="14.1" customHeight="1">
      <c r="A84" s="50"/>
      <c r="B84" s="55"/>
      <c r="C84" s="18" t="s">
        <v>17</v>
      </c>
      <c r="D84" s="19">
        <v>56</v>
      </c>
      <c r="E84" s="20">
        <v>91</v>
      </c>
      <c r="F84" s="20">
        <v>106</v>
      </c>
      <c r="G84" s="20">
        <v>96</v>
      </c>
      <c r="H84" s="20">
        <v>149</v>
      </c>
      <c r="I84" s="20">
        <v>299</v>
      </c>
      <c r="J84" s="20">
        <v>419</v>
      </c>
      <c r="K84" s="21">
        <v>1216</v>
      </c>
      <c r="L84" s="22">
        <v>11.965811965811966</v>
      </c>
      <c r="M84" s="23">
        <v>15.449915110356535</v>
      </c>
      <c r="N84" s="23">
        <v>19.307832422586522</v>
      </c>
      <c r="O84" s="23">
        <v>18.045112781954884</v>
      </c>
      <c r="P84" s="23">
        <v>21.285714285714285</v>
      </c>
      <c r="Q84" s="23">
        <v>28.15442561205273</v>
      </c>
      <c r="R84" s="23">
        <v>29.198606271777006</v>
      </c>
      <c r="S84" s="24">
        <v>22.792877225866917</v>
      </c>
    </row>
    <row r="85" spans="1:19" ht="14.1" customHeight="1">
      <c r="A85" s="50"/>
      <c r="B85" s="56"/>
      <c r="C85" s="18" t="s">
        <v>18</v>
      </c>
      <c r="D85" s="19"/>
      <c r="E85" s="20"/>
      <c r="F85" s="20"/>
      <c r="G85" s="20"/>
      <c r="H85" s="20"/>
      <c r="I85" s="20"/>
      <c r="J85" s="20"/>
      <c r="K85" s="21">
        <v>96</v>
      </c>
      <c r="L85" s="22"/>
      <c r="M85" s="23"/>
      <c r="N85" s="23"/>
      <c r="O85" s="23"/>
      <c r="P85" s="23"/>
      <c r="Q85" s="23"/>
      <c r="R85" s="23"/>
      <c r="S85" s="24">
        <v>1.7994376757263355</v>
      </c>
    </row>
    <row r="86" spans="1:19" ht="14.1" customHeight="1">
      <c r="A86" s="50"/>
      <c r="B86" s="56"/>
      <c r="C86" s="18" t="s">
        <v>10</v>
      </c>
      <c r="D86" s="19"/>
      <c r="E86" s="20"/>
      <c r="F86" s="20"/>
      <c r="G86" s="20"/>
      <c r="H86" s="20"/>
      <c r="I86" s="20"/>
      <c r="J86" s="20"/>
      <c r="K86" s="21">
        <v>5335</v>
      </c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61"/>
      <c r="B87" s="55" t="s">
        <v>10</v>
      </c>
      <c r="C87" s="11" t="s">
        <v>15</v>
      </c>
      <c r="D87" s="12">
        <v>22221</v>
      </c>
      <c r="E87" s="13">
        <v>25911</v>
      </c>
      <c r="F87" s="13">
        <v>22377</v>
      </c>
      <c r="G87" s="13">
        <v>19186</v>
      </c>
      <c r="H87" s="13">
        <v>19547</v>
      </c>
      <c r="I87" s="13">
        <v>28318</v>
      </c>
      <c r="J87" s="13">
        <v>37629</v>
      </c>
      <c r="K87" s="14">
        <v>175189</v>
      </c>
      <c r="L87" s="22">
        <v>81.938862052435553</v>
      </c>
      <c r="M87" s="23">
        <v>75.239560950113244</v>
      </c>
      <c r="N87" s="23">
        <v>69.255052458914918</v>
      </c>
      <c r="O87" s="23">
        <v>64.079356066931638</v>
      </c>
      <c r="P87" s="23">
        <v>56.651402735914679</v>
      </c>
      <c r="Q87" s="23">
        <v>49.382672991071431</v>
      </c>
      <c r="R87" s="23">
        <v>42.64537552273989</v>
      </c>
      <c r="S87" s="24">
        <v>57.648061495126591</v>
      </c>
    </row>
    <row r="88" spans="1:19" ht="14.1" customHeight="1">
      <c r="A88" s="61"/>
      <c r="B88" s="55"/>
      <c r="C88" s="18" t="s">
        <v>16</v>
      </c>
      <c r="D88" s="19">
        <v>2255</v>
      </c>
      <c r="E88" s="20">
        <v>3831</v>
      </c>
      <c r="F88" s="20">
        <v>4497</v>
      </c>
      <c r="G88" s="20">
        <v>4880</v>
      </c>
      <c r="H88" s="20">
        <v>6695</v>
      </c>
      <c r="I88" s="20">
        <v>13382</v>
      </c>
      <c r="J88" s="20">
        <v>23000</v>
      </c>
      <c r="K88" s="21">
        <v>58540</v>
      </c>
      <c r="L88" s="22">
        <v>8.3152033629558613</v>
      </c>
      <c r="M88" s="23">
        <v>11.124339392531505</v>
      </c>
      <c r="N88" s="23">
        <v>13.917860790442882</v>
      </c>
      <c r="O88" s="23">
        <v>16.298720817607961</v>
      </c>
      <c r="P88" s="23">
        <v>19.403547414792488</v>
      </c>
      <c r="Q88" s="23">
        <v>23.336356026785715</v>
      </c>
      <c r="R88" s="23">
        <v>26.066162720854063</v>
      </c>
      <c r="S88" s="24">
        <v>19.263295754440694</v>
      </c>
    </row>
    <row r="89" spans="1:19" ht="14.1" customHeight="1">
      <c r="A89" s="61"/>
      <c r="B89" s="55"/>
      <c r="C89" s="18" t="s">
        <v>17</v>
      </c>
      <c r="D89" s="19">
        <v>1643</v>
      </c>
      <c r="E89" s="20">
        <v>3486</v>
      </c>
      <c r="F89" s="20">
        <v>4353</v>
      </c>
      <c r="G89" s="20">
        <v>4867</v>
      </c>
      <c r="H89" s="20">
        <v>7197</v>
      </c>
      <c r="I89" s="20">
        <v>14847</v>
      </c>
      <c r="J89" s="20">
        <v>27157</v>
      </c>
      <c r="K89" s="21">
        <v>63550</v>
      </c>
      <c r="L89" s="22">
        <v>6.0584829824108555</v>
      </c>
      <c r="M89" s="23">
        <v>10.12253905569429</v>
      </c>
      <c r="N89" s="23">
        <v>13.472192132710223</v>
      </c>
      <c r="O89" s="23">
        <v>16.255302094118431</v>
      </c>
      <c r="P89" s="23">
        <v>20.858451194064457</v>
      </c>
      <c r="Q89" s="23">
        <v>25.89111328125</v>
      </c>
      <c r="R89" s="23">
        <v>30.777338304792774</v>
      </c>
      <c r="S89" s="24">
        <v>20.91189691142306</v>
      </c>
    </row>
    <row r="90" spans="1:19" ht="14.1" customHeight="1">
      <c r="A90" s="62"/>
      <c r="B90" s="56"/>
      <c r="C90" s="18" t="s">
        <v>18</v>
      </c>
      <c r="D90" s="19">
        <v>1000</v>
      </c>
      <c r="E90" s="20">
        <v>1210</v>
      </c>
      <c r="F90" s="20">
        <v>1084</v>
      </c>
      <c r="G90" s="20">
        <v>1008</v>
      </c>
      <c r="H90" s="20">
        <v>1065</v>
      </c>
      <c r="I90" s="20">
        <v>797</v>
      </c>
      <c r="J90" s="20">
        <v>451</v>
      </c>
      <c r="K90" s="21">
        <v>6615</v>
      </c>
      <c r="L90" s="22">
        <v>3.6874516021977213</v>
      </c>
      <c r="M90" s="23">
        <v>3.5135606016609562</v>
      </c>
      <c r="N90" s="23">
        <v>3.3548946179319734</v>
      </c>
      <c r="O90" s="23">
        <v>3.3666210213419729</v>
      </c>
      <c r="P90" s="23">
        <v>3.0865986552283795</v>
      </c>
      <c r="Q90" s="23">
        <v>1.3898577008928572</v>
      </c>
      <c r="R90" s="23">
        <v>0.51112345161326878</v>
      </c>
      <c r="S90" s="24">
        <v>2.1767458390096546</v>
      </c>
    </row>
    <row r="91" spans="1:19" ht="14.1" customHeight="1" thickBot="1">
      <c r="A91" s="63"/>
      <c r="B91" s="60"/>
      <c r="C91" s="32" t="s">
        <v>10</v>
      </c>
      <c r="D91" s="26">
        <v>27119</v>
      </c>
      <c r="E91" s="27">
        <v>34438</v>
      </c>
      <c r="F91" s="27">
        <v>32311</v>
      </c>
      <c r="G91" s="27">
        <v>29941</v>
      </c>
      <c r="H91" s="27">
        <v>34504</v>
      </c>
      <c r="I91" s="27">
        <v>57344</v>
      </c>
      <c r="J91" s="27">
        <v>88237</v>
      </c>
      <c r="K91" s="28">
        <v>303894</v>
      </c>
      <c r="L91" s="29">
        <v>100</v>
      </c>
      <c r="M91" s="30">
        <v>100</v>
      </c>
      <c r="N91" s="30">
        <v>100</v>
      </c>
      <c r="O91" s="30">
        <v>100</v>
      </c>
      <c r="P91" s="30">
        <v>100</v>
      </c>
      <c r="Q91" s="30">
        <v>100</v>
      </c>
      <c r="R91" s="30">
        <v>100</v>
      </c>
      <c r="S91" s="31">
        <v>100</v>
      </c>
    </row>
    <row r="92" spans="1:19" ht="14.1" customHeight="1" thickTop="1">
      <c r="A92" s="52" t="s">
        <v>34</v>
      </c>
      <c r="B92" s="54" t="s">
        <v>35</v>
      </c>
      <c r="C92" s="18" t="s">
        <v>15</v>
      </c>
      <c r="D92" s="19">
        <v>3047</v>
      </c>
      <c r="E92" s="20">
        <v>3947</v>
      </c>
      <c r="F92" s="20">
        <v>3464</v>
      </c>
      <c r="G92" s="20">
        <v>2732</v>
      </c>
      <c r="H92" s="20">
        <v>2673</v>
      </c>
      <c r="I92" s="20">
        <v>3885</v>
      </c>
      <c r="J92" s="20">
        <v>5918</v>
      </c>
      <c r="K92" s="21">
        <v>25666</v>
      </c>
      <c r="L92" s="22">
        <v>82.889009793253535</v>
      </c>
      <c r="M92" s="23">
        <v>77.437708455954478</v>
      </c>
      <c r="N92" s="23">
        <v>71.202466598150053</v>
      </c>
      <c r="O92" s="23">
        <v>65.547024952015349</v>
      </c>
      <c r="P92" s="23">
        <v>58.967571144937125</v>
      </c>
      <c r="Q92" s="23">
        <v>51.037834997372563</v>
      </c>
      <c r="R92" s="23">
        <v>45.51957541727559</v>
      </c>
      <c r="S92" s="24">
        <v>59.75507543304154</v>
      </c>
    </row>
    <row r="93" spans="1:19" ht="14.1" customHeight="1">
      <c r="A93" s="50"/>
      <c r="B93" s="55"/>
      <c r="C93" s="18" t="s">
        <v>16</v>
      </c>
      <c r="D93" s="19">
        <v>295</v>
      </c>
      <c r="E93" s="20">
        <v>513</v>
      </c>
      <c r="F93" s="20">
        <v>644</v>
      </c>
      <c r="G93" s="20">
        <v>647</v>
      </c>
      <c r="H93" s="20">
        <v>823</v>
      </c>
      <c r="I93" s="20">
        <v>1760</v>
      </c>
      <c r="J93" s="20">
        <v>3284</v>
      </c>
      <c r="K93" s="21">
        <v>7966</v>
      </c>
      <c r="L93" s="22">
        <v>8.0250272034820469</v>
      </c>
      <c r="M93" s="23">
        <v>10.064743967039435</v>
      </c>
      <c r="N93" s="23">
        <v>13.237410071942445</v>
      </c>
      <c r="O93" s="23">
        <v>15.523032629558543</v>
      </c>
      <c r="P93" s="23">
        <v>18.155746746084269</v>
      </c>
      <c r="Q93" s="23">
        <v>23.121387283236995</v>
      </c>
      <c r="R93" s="23">
        <v>25.259595415737252</v>
      </c>
      <c r="S93" s="24">
        <v>18.546284224250325</v>
      </c>
    </row>
    <row r="94" spans="1:19" ht="14.1" customHeight="1">
      <c r="A94" s="50"/>
      <c r="B94" s="55"/>
      <c r="C94" s="18" t="s">
        <v>17</v>
      </c>
      <c r="D94" s="19">
        <v>187</v>
      </c>
      <c r="E94" s="20">
        <v>424</v>
      </c>
      <c r="F94" s="20">
        <v>569</v>
      </c>
      <c r="G94" s="20">
        <v>615</v>
      </c>
      <c r="H94" s="20">
        <v>845</v>
      </c>
      <c r="I94" s="20">
        <v>1846</v>
      </c>
      <c r="J94" s="20">
        <v>3735</v>
      </c>
      <c r="K94" s="21">
        <v>8221</v>
      </c>
      <c r="L94" s="22">
        <v>5.0870511425462457</v>
      </c>
      <c r="M94" s="23">
        <v>8.3186187953698258</v>
      </c>
      <c r="N94" s="23">
        <v>11.69578622816033</v>
      </c>
      <c r="O94" s="23">
        <v>14.755278310940497</v>
      </c>
      <c r="P94" s="23">
        <v>18.641076549746305</v>
      </c>
      <c r="Q94" s="23">
        <v>24.251182343667892</v>
      </c>
      <c r="R94" s="23">
        <v>28.728559341589111</v>
      </c>
      <c r="S94" s="24">
        <v>19.139970199292232</v>
      </c>
    </row>
    <row r="95" spans="1:19" ht="14.1" customHeight="1">
      <c r="A95" s="50"/>
      <c r="B95" s="56"/>
      <c r="C95" s="18" t="s">
        <v>18</v>
      </c>
      <c r="D95" s="19">
        <v>147</v>
      </c>
      <c r="E95" s="20">
        <v>213</v>
      </c>
      <c r="F95" s="20">
        <v>188</v>
      </c>
      <c r="G95" s="20">
        <v>174</v>
      </c>
      <c r="H95" s="20">
        <v>192</v>
      </c>
      <c r="I95" s="20">
        <v>121</v>
      </c>
      <c r="J95" s="20">
        <v>64</v>
      </c>
      <c r="K95" s="21">
        <v>1099</v>
      </c>
      <c r="L95" s="22">
        <v>3.998911860718172</v>
      </c>
      <c r="M95" s="23">
        <v>4.178928781636257</v>
      </c>
      <c r="N95" s="23">
        <v>3.8643371017471737</v>
      </c>
      <c r="O95" s="23">
        <v>4.1746641074856043</v>
      </c>
      <c r="P95" s="23">
        <v>4.2356055592322965</v>
      </c>
      <c r="Q95" s="23">
        <v>1.5895953757225432</v>
      </c>
      <c r="R95" s="23">
        <v>0.49226982539804631</v>
      </c>
      <c r="S95" s="24">
        <v>2.5586701434159065</v>
      </c>
    </row>
    <row r="96" spans="1:19" ht="14.1" customHeight="1" thickBot="1">
      <c r="A96" s="50"/>
      <c r="B96" s="56"/>
      <c r="C96" s="18" t="s">
        <v>10</v>
      </c>
      <c r="D96" s="19">
        <v>3676</v>
      </c>
      <c r="E96" s="20">
        <v>5097</v>
      </c>
      <c r="F96" s="20">
        <v>4865</v>
      </c>
      <c r="G96" s="20">
        <v>4168</v>
      </c>
      <c r="H96" s="20">
        <v>4533</v>
      </c>
      <c r="I96" s="20">
        <v>7612</v>
      </c>
      <c r="J96" s="20">
        <v>13001</v>
      </c>
      <c r="K96" s="21">
        <v>42952</v>
      </c>
      <c r="L96" s="22">
        <v>100</v>
      </c>
      <c r="M96" s="23">
        <v>100</v>
      </c>
      <c r="N96" s="23">
        <v>100</v>
      </c>
      <c r="O96" s="23">
        <v>100</v>
      </c>
      <c r="P96" s="23">
        <v>100</v>
      </c>
      <c r="Q96" s="23">
        <v>100</v>
      </c>
      <c r="R96" s="23">
        <v>100</v>
      </c>
      <c r="S96" s="24">
        <v>100</v>
      </c>
    </row>
    <row r="97" spans="1:19" ht="14.1" customHeight="1">
      <c r="A97" s="61"/>
      <c r="B97" s="57" t="s">
        <v>36</v>
      </c>
      <c r="C97" s="33" t="s">
        <v>15</v>
      </c>
      <c r="D97" s="34">
        <v>2588</v>
      </c>
      <c r="E97" s="35">
        <v>2990</v>
      </c>
      <c r="F97" s="35">
        <v>2580</v>
      </c>
      <c r="G97" s="35">
        <v>2175</v>
      </c>
      <c r="H97" s="35">
        <v>1975</v>
      </c>
      <c r="I97" s="35">
        <v>3014</v>
      </c>
      <c r="J97" s="35">
        <v>4599</v>
      </c>
      <c r="K97" s="36">
        <v>19921</v>
      </c>
      <c r="L97" s="37">
        <v>86.237920693102296</v>
      </c>
      <c r="M97" s="38">
        <v>80.311576685468708</v>
      </c>
      <c r="N97" s="38">
        <v>74.010327022375208</v>
      </c>
      <c r="O97" s="38">
        <v>68.807339449541288</v>
      </c>
      <c r="P97" s="38">
        <v>61.164447197274697</v>
      </c>
      <c r="Q97" s="38">
        <v>53.401842664776758</v>
      </c>
      <c r="R97" s="38">
        <v>45.022026431718061</v>
      </c>
      <c r="S97" s="39">
        <v>61.372808774145845</v>
      </c>
    </row>
    <row r="98" spans="1:19" ht="14.1" customHeight="1">
      <c r="A98" s="61"/>
      <c r="B98" s="55"/>
      <c r="C98" s="18" t="s">
        <v>16</v>
      </c>
      <c r="D98" s="19">
        <v>220</v>
      </c>
      <c r="E98" s="20">
        <v>413</v>
      </c>
      <c r="F98" s="20">
        <v>489</v>
      </c>
      <c r="G98" s="20">
        <v>515</v>
      </c>
      <c r="H98" s="20">
        <v>642</v>
      </c>
      <c r="I98" s="20">
        <v>1320</v>
      </c>
      <c r="J98" s="20">
        <v>2622</v>
      </c>
      <c r="K98" s="21">
        <v>6221</v>
      </c>
      <c r="L98" s="22">
        <v>7.3308897034321889</v>
      </c>
      <c r="M98" s="23">
        <v>11.09320440504969</v>
      </c>
      <c r="N98" s="23">
        <v>14.027538726333907</v>
      </c>
      <c r="O98" s="23">
        <v>16.29231255931667</v>
      </c>
      <c r="P98" s="23">
        <v>19.882316506658409</v>
      </c>
      <c r="Q98" s="23">
        <v>23.387668320340186</v>
      </c>
      <c r="R98" s="23">
        <v>25.66813509544787</v>
      </c>
      <c r="S98" s="24">
        <v>19.165716750361995</v>
      </c>
    </row>
    <row r="99" spans="1:19" ht="14.1" customHeight="1">
      <c r="A99" s="61"/>
      <c r="B99" s="55"/>
      <c r="C99" s="18" t="s">
        <v>17</v>
      </c>
      <c r="D99" s="19">
        <v>145</v>
      </c>
      <c r="E99" s="20">
        <v>285</v>
      </c>
      <c r="F99" s="20">
        <v>374</v>
      </c>
      <c r="G99" s="20">
        <v>423</v>
      </c>
      <c r="H99" s="20">
        <v>577</v>
      </c>
      <c r="I99" s="20">
        <v>1287</v>
      </c>
      <c r="J99" s="20">
        <v>2971</v>
      </c>
      <c r="K99" s="21">
        <v>6062</v>
      </c>
      <c r="L99" s="22">
        <v>4.8317227590803062</v>
      </c>
      <c r="M99" s="23">
        <v>7.6551168412570512</v>
      </c>
      <c r="N99" s="23">
        <v>10.728628800917958</v>
      </c>
      <c r="O99" s="23">
        <v>13.381841189496996</v>
      </c>
      <c r="P99" s="23">
        <v>17.869309383710128</v>
      </c>
      <c r="Q99" s="23">
        <v>22.80297661233168</v>
      </c>
      <c r="R99" s="23">
        <v>29.084679393049441</v>
      </c>
      <c r="S99" s="24">
        <v>18.67586801811516</v>
      </c>
    </row>
    <row r="100" spans="1:19" ht="14.1" customHeight="1">
      <c r="A100" s="61"/>
      <c r="B100" s="56"/>
      <c r="C100" s="18" t="s">
        <v>18</v>
      </c>
      <c r="D100" s="19">
        <v>48</v>
      </c>
      <c r="E100" s="20">
        <v>35</v>
      </c>
      <c r="F100" s="20">
        <v>43</v>
      </c>
      <c r="G100" s="20">
        <v>48</v>
      </c>
      <c r="H100" s="20">
        <v>35</v>
      </c>
      <c r="I100" s="20">
        <v>23</v>
      </c>
      <c r="J100" s="20">
        <v>23</v>
      </c>
      <c r="K100" s="21">
        <v>255</v>
      </c>
      <c r="L100" s="22">
        <v>1.5994668443852049</v>
      </c>
      <c r="M100" s="23">
        <v>0.94010206822455011</v>
      </c>
      <c r="N100" s="23">
        <v>1.2335054503729201</v>
      </c>
      <c r="O100" s="23">
        <v>1.5185068016450489</v>
      </c>
      <c r="P100" s="23">
        <v>1.083926912356767</v>
      </c>
      <c r="Q100" s="23">
        <v>0.40751240255138199</v>
      </c>
      <c r="R100" s="23">
        <v>0.22515907978463046</v>
      </c>
      <c r="S100" s="24">
        <v>0.78560645737699875</v>
      </c>
    </row>
    <row r="101" spans="1:19" ht="14.1" customHeight="1" thickBot="1">
      <c r="A101" s="61"/>
      <c r="B101" s="58"/>
      <c r="C101" s="40" t="s">
        <v>10</v>
      </c>
      <c r="D101" s="41">
        <v>3001</v>
      </c>
      <c r="E101" s="42">
        <v>3723</v>
      </c>
      <c r="F101" s="42">
        <v>3486</v>
      </c>
      <c r="G101" s="42">
        <v>3161</v>
      </c>
      <c r="H101" s="42">
        <v>3229</v>
      </c>
      <c r="I101" s="42">
        <v>5644</v>
      </c>
      <c r="J101" s="42">
        <v>10215</v>
      </c>
      <c r="K101" s="43">
        <v>32459</v>
      </c>
      <c r="L101" s="44">
        <v>100</v>
      </c>
      <c r="M101" s="45">
        <v>100</v>
      </c>
      <c r="N101" s="45">
        <v>100</v>
      </c>
      <c r="O101" s="45">
        <v>100</v>
      </c>
      <c r="P101" s="45">
        <v>100</v>
      </c>
      <c r="Q101" s="45">
        <v>100</v>
      </c>
      <c r="R101" s="45">
        <v>100</v>
      </c>
      <c r="S101" s="46">
        <v>100</v>
      </c>
    </row>
    <row r="102" spans="1:19" ht="14.1" customHeight="1">
      <c r="A102" s="50"/>
      <c r="B102" s="54" t="s">
        <v>37</v>
      </c>
      <c r="C102" s="18" t="s">
        <v>15</v>
      </c>
      <c r="D102" s="19">
        <v>2020</v>
      </c>
      <c r="E102" s="20">
        <v>2257</v>
      </c>
      <c r="F102" s="20">
        <v>2000</v>
      </c>
      <c r="G102" s="20">
        <v>1614</v>
      </c>
      <c r="H102" s="20">
        <v>1439</v>
      </c>
      <c r="I102" s="20">
        <v>2009</v>
      </c>
      <c r="J102" s="20">
        <v>2571</v>
      </c>
      <c r="K102" s="21">
        <v>13910</v>
      </c>
      <c r="L102" s="22">
        <v>84.625052366987859</v>
      </c>
      <c r="M102" s="23">
        <v>77.586799587487107</v>
      </c>
      <c r="N102" s="23">
        <v>71.890726096333566</v>
      </c>
      <c r="O102" s="23">
        <v>67.026578073089709</v>
      </c>
      <c r="P102" s="23">
        <v>56.2109375</v>
      </c>
      <c r="Q102" s="23">
        <v>48.988051694708609</v>
      </c>
      <c r="R102" s="23">
        <v>39.996888612321094</v>
      </c>
      <c r="S102" s="24">
        <v>59.003181336161191</v>
      </c>
    </row>
    <row r="103" spans="1:19" ht="14.1" customHeight="1">
      <c r="A103" s="50"/>
      <c r="B103" s="55"/>
      <c r="C103" s="18" t="s">
        <v>16</v>
      </c>
      <c r="D103" s="19">
        <v>199</v>
      </c>
      <c r="E103" s="20">
        <v>318</v>
      </c>
      <c r="F103" s="20">
        <v>377</v>
      </c>
      <c r="G103" s="20">
        <v>416</v>
      </c>
      <c r="H103" s="20">
        <v>536</v>
      </c>
      <c r="I103" s="20">
        <v>948</v>
      </c>
      <c r="J103" s="20">
        <v>1786</v>
      </c>
      <c r="K103" s="21">
        <v>4580</v>
      </c>
      <c r="L103" s="22">
        <v>8.3368244658567239</v>
      </c>
      <c r="M103" s="23">
        <v>10.931591612237883</v>
      </c>
      <c r="N103" s="23">
        <v>13.551401869158877</v>
      </c>
      <c r="O103" s="23">
        <v>17.275747508305646</v>
      </c>
      <c r="P103" s="23">
        <v>20.9375</v>
      </c>
      <c r="Q103" s="23">
        <v>23.116313094367229</v>
      </c>
      <c r="R103" s="23">
        <v>27.78469197261979</v>
      </c>
      <c r="S103" s="24">
        <v>19.427359490986216</v>
      </c>
    </row>
    <row r="104" spans="1:19" ht="14.1" customHeight="1">
      <c r="A104" s="50"/>
      <c r="B104" s="55"/>
      <c r="C104" s="18" t="s">
        <v>17</v>
      </c>
      <c r="D104" s="19">
        <v>129</v>
      </c>
      <c r="E104" s="20">
        <v>285</v>
      </c>
      <c r="F104" s="20">
        <v>357</v>
      </c>
      <c r="G104" s="20">
        <v>340</v>
      </c>
      <c r="H104" s="20">
        <v>549</v>
      </c>
      <c r="I104" s="20">
        <v>1115</v>
      </c>
      <c r="J104" s="20">
        <v>2059</v>
      </c>
      <c r="K104" s="21">
        <v>4834</v>
      </c>
      <c r="L104" s="22">
        <v>5.40427314620863</v>
      </c>
      <c r="M104" s="23">
        <v>9.7971811619113094</v>
      </c>
      <c r="N104" s="23">
        <v>12.832494608195544</v>
      </c>
      <c r="O104" s="23">
        <v>14.119601328903656</v>
      </c>
      <c r="P104" s="23">
        <v>21.4453125</v>
      </c>
      <c r="Q104" s="23">
        <v>27.18849061204584</v>
      </c>
      <c r="R104" s="23">
        <v>32.031736154324832</v>
      </c>
      <c r="S104" s="24">
        <v>20.504772004241779</v>
      </c>
    </row>
    <row r="105" spans="1:19" ht="14.1" customHeight="1">
      <c r="A105" s="50"/>
      <c r="B105" s="56"/>
      <c r="C105" s="18" t="s">
        <v>18</v>
      </c>
      <c r="D105" s="19">
        <v>39</v>
      </c>
      <c r="E105" s="20">
        <v>49</v>
      </c>
      <c r="F105" s="20">
        <v>48</v>
      </c>
      <c r="G105" s="20">
        <v>38</v>
      </c>
      <c r="H105" s="20">
        <v>36</v>
      </c>
      <c r="I105" s="20"/>
      <c r="J105" s="20"/>
      <c r="K105" s="21">
        <v>251</v>
      </c>
      <c r="L105" s="22">
        <v>1.6338500209467952</v>
      </c>
      <c r="M105" s="23">
        <v>1.6844276383636989</v>
      </c>
      <c r="N105" s="23">
        <v>1.7253774263120056</v>
      </c>
      <c r="O105" s="23">
        <v>1.5780730897009967</v>
      </c>
      <c r="P105" s="23">
        <v>1.40625</v>
      </c>
      <c r="Q105" s="23"/>
      <c r="R105" s="23"/>
      <c r="S105" s="24">
        <v>1.0646871686108166</v>
      </c>
    </row>
    <row r="106" spans="1:19" ht="14.1" customHeight="1">
      <c r="A106" s="50"/>
      <c r="B106" s="56"/>
      <c r="C106" s="18" t="s">
        <v>10</v>
      </c>
      <c r="D106" s="19">
        <v>2387</v>
      </c>
      <c r="E106" s="20">
        <v>2909</v>
      </c>
      <c r="F106" s="20">
        <v>2782</v>
      </c>
      <c r="G106" s="20">
        <v>2408</v>
      </c>
      <c r="H106" s="20">
        <v>2560</v>
      </c>
      <c r="I106" s="20"/>
      <c r="J106" s="20"/>
      <c r="K106" s="21">
        <v>23575</v>
      </c>
      <c r="L106" s="29">
        <v>100</v>
      </c>
      <c r="M106" s="30">
        <v>100</v>
      </c>
      <c r="N106" s="30">
        <v>100</v>
      </c>
      <c r="O106" s="30">
        <v>100</v>
      </c>
      <c r="P106" s="30">
        <v>100</v>
      </c>
      <c r="Q106" s="30">
        <v>100</v>
      </c>
      <c r="R106" s="30">
        <v>100</v>
      </c>
      <c r="S106" s="31">
        <v>100</v>
      </c>
    </row>
    <row r="107" spans="1:19" ht="14.1" customHeight="1">
      <c r="A107" s="61"/>
      <c r="B107" s="55" t="s">
        <v>38</v>
      </c>
      <c r="C107" s="11" t="s">
        <v>15</v>
      </c>
      <c r="D107" s="12">
        <v>602</v>
      </c>
      <c r="E107" s="13">
        <v>707</v>
      </c>
      <c r="F107" s="13">
        <v>633</v>
      </c>
      <c r="G107" s="13">
        <v>523</v>
      </c>
      <c r="H107" s="13">
        <v>431</v>
      </c>
      <c r="I107" s="13">
        <v>627</v>
      </c>
      <c r="J107" s="13">
        <v>868</v>
      </c>
      <c r="K107" s="14">
        <v>4391</v>
      </c>
      <c r="L107" s="22">
        <v>85.51136363636364</v>
      </c>
      <c r="M107" s="23">
        <v>78.207964601769902</v>
      </c>
      <c r="N107" s="23">
        <v>70.964125560538122</v>
      </c>
      <c r="O107" s="23">
        <v>68.997361477572554</v>
      </c>
      <c r="P107" s="23">
        <v>60.789844851904093</v>
      </c>
      <c r="Q107" s="23">
        <v>55.683836589698046</v>
      </c>
      <c r="R107" s="23">
        <v>48.195446973903387</v>
      </c>
      <c r="S107" s="24">
        <v>63.693066434580793</v>
      </c>
    </row>
    <row r="108" spans="1:19" ht="14.1" customHeight="1">
      <c r="A108" s="61"/>
      <c r="B108" s="55"/>
      <c r="C108" s="18" t="s">
        <v>16</v>
      </c>
      <c r="D108" s="19">
        <v>43</v>
      </c>
      <c r="E108" s="20">
        <v>83</v>
      </c>
      <c r="F108" s="20">
        <v>100</v>
      </c>
      <c r="G108" s="20">
        <v>104</v>
      </c>
      <c r="H108" s="20">
        <v>125</v>
      </c>
      <c r="I108" s="20">
        <v>243</v>
      </c>
      <c r="J108" s="20">
        <v>449</v>
      </c>
      <c r="K108" s="21">
        <v>1147</v>
      </c>
      <c r="L108" s="22">
        <v>6.1079545454545459</v>
      </c>
      <c r="M108" s="23">
        <v>9.1814159292035402</v>
      </c>
      <c r="N108" s="23">
        <v>11.210762331838566</v>
      </c>
      <c r="O108" s="23">
        <v>13.720316622691293</v>
      </c>
      <c r="P108" s="23">
        <v>17.630465444287729</v>
      </c>
      <c r="Q108" s="23">
        <v>21.580817051509769</v>
      </c>
      <c r="R108" s="23">
        <v>24.930594114380899</v>
      </c>
      <c r="S108" s="24">
        <v>16.637655932695097</v>
      </c>
    </row>
    <row r="109" spans="1:19" ht="14.1" customHeight="1">
      <c r="A109" s="61"/>
      <c r="B109" s="55"/>
      <c r="C109" s="18" t="s">
        <v>17</v>
      </c>
      <c r="D109" s="19">
        <v>27</v>
      </c>
      <c r="E109" s="20">
        <v>59</v>
      </c>
      <c r="F109" s="20">
        <v>99</v>
      </c>
      <c r="G109" s="20">
        <v>77</v>
      </c>
      <c r="H109" s="20">
        <v>101</v>
      </c>
      <c r="I109" s="20">
        <v>218</v>
      </c>
      <c r="J109" s="20">
        <v>467</v>
      </c>
      <c r="K109" s="21">
        <v>1048</v>
      </c>
      <c r="L109" s="22">
        <v>3.8352272727272729</v>
      </c>
      <c r="M109" s="23">
        <v>6.5265486725663724</v>
      </c>
      <c r="N109" s="23">
        <v>11.098654708520179</v>
      </c>
      <c r="O109" s="23">
        <v>10.158311345646439</v>
      </c>
      <c r="P109" s="23">
        <v>14.245416078984485</v>
      </c>
      <c r="Q109" s="23">
        <v>19.360568383658968</v>
      </c>
      <c r="R109" s="23">
        <v>25.930038867295945</v>
      </c>
      <c r="S109" s="24">
        <v>15.201624601102409</v>
      </c>
    </row>
    <row r="110" spans="1:19" ht="14.1" customHeight="1">
      <c r="A110" s="61"/>
      <c r="B110" s="56"/>
      <c r="C110" s="18" t="s">
        <v>18</v>
      </c>
      <c r="D110" s="19">
        <v>32</v>
      </c>
      <c r="E110" s="20">
        <v>55</v>
      </c>
      <c r="F110" s="20">
        <v>60</v>
      </c>
      <c r="G110" s="20">
        <v>54</v>
      </c>
      <c r="H110" s="20">
        <v>52</v>
      </c>
      <c r="I110" s="20"/>
      <c r="J110" s="20"/>
      <c r="K110" s="21">
        <v>308</v>
      </c>
      <c r="L110" s="22">
        <v>4.5454545454545459</v>
      </c>
      <c r="M110" s="23">
        <v>6.0840707964601766</v>
      </c>
      <c r="N110" s="23">
        <v>6.7264573991031389</v>
      </c>
      <c r="O110" s="23">
        <v>7.1240105540897103</v>
      </c>
      <c r="P110" s="23">
        <v>7.3342736248236946</v>
      </c>
      <c r="Q110" s="23"/>
      <c r="R110" s="23"/>
      <c r="S110" s="24">
        <v>4.4676530316217002</v>
      </c>
    </row>
    <row r="111" spans="1:19" ht="14.1" customHeight="1" thickBot="1">
      <c r="A111" s="61"/>
      <c r="B111" s="56"/>
      <c r="C111" s="18" t="s">
        <v>10</v>
      </c>
      <c r="D111" s="19">
        <v>704</v>
      </c>
      <c r="E111" s="20">
        <v>904</v>
      </c>
      <c r="F111" s="20">
        <v>892</v>
      </c>
      <c r="G111" s="20">
        <v>758</v>
      </c>
      <c r="H111" s="20">
        <v>709</v>
      </c>
      <c r="I111" s="20"/>
      <c r="J111" s="20"/>
      <c r="K111" s="21">
        <v>6894</v>
      </c>
      <c r="L111" s="22">
        <v>100</v>
      </c>
      <c r="M111" s="23">
        <v>100</v>
      </c>
      <c r="N111" s="23">
        <v>100</v>
      </c>
      <c r="O111" s="23">
        <v>100</v>
      </c>
      <c r="P111" s="23">
        <v>100</v>
      </c>
      <c r="Q111" s="23">
        <v>100</v>
      </c>
      <c r="R111" s="23">
        <v>100</v>
      </c>
      <c r="S111" s="24">
        <v>100</v>
      </c>
    </row>
    <row r="112" spans="1:19" ht="14.1" customHeight="1">
      <c r="A112" s="61"/>
      <c r="B112" s="57" t="s">
        <v>39</v>
      </c>
      <c r="C112" s="33" t="s">
        <v>15</v>
      </c>
      <c r="D112" s="34">
        <v>1675</v>
      </c>
      <c r="E112" s="35">
        <v>1969</v>
      </c>
      <c r="F112" s="35">
        <v>1881</v>
      </c>
      <c r="G112" s="35">
        <v>1509</v>
      </c>
      <c r="H112" s="35">
        <v>1318</v>
      </c>
      <c r="I112" s="35">
        <v>1939</v>
      </c>
      <c r="J112" s="35">
        <v>2797</v>
      </c>
      <c r="K112" s="36">
        <v>13088</v>
      </c>
      <c r="L112" s="37">
        <v>81.827063996091837</v>
      </c>
      <c r="M112" s="38">
        <v>76.19969040247679</v>
      </c>
      <c r="N112" s="38">
        <v>72.513492675404777</v>
      </c>
      <c r="O112" s="38">
        <v>65.437987857762351</v>
      </c>
      <c r="P112" s="38">
        <v>59.342638451148133</v>
      </c>
      <c r="Q112" s="38">
        <v>50.85234723314975</v>
      </c>
      <c r="R112" s="38">
        <v>44.809355975648828</v>
      </c>
      <c r="S112" s="39">
        <v>60.017425597285282</v>
      </c>
    </row>
    <row r="113" spans="1:19" ht="14.1" customHeight="1">
      <c r="A113" s="61"/>
      <c r="B113" s="55"/>
      <c r="C113" s="18" t="s">
        <v>16</v>
      </c>
      <c r="D113" s="19">
        <v>172</v>
      </c>
      <c r="E113" s="20">
        <v>263</v>
      </c>
      <c r="F113" s="20">
        <v>314</v>
      </c>
      <c r="G113" s="20">
        <v>369</v>
      </c>
      <c r="H113" s="20">
        <v>398</v>
      </c>
      <c r="I113" s="20">
        <v>843</v>
      </c>
      <c r="J113" s="20">
        <v>1577</v>
      </c>
      <c r="K113" s="21">
        <v>3936</v>
      </c>
      <c r="L113" s="22">
        <v>8.4025403028822669</v>
      </c>
      <c r="M113" s="23">
        <v>10.178018575851393</v>
      </c>
      <c r="N113" s="23">
        <v>12.104857363145721</v>
      </c>
      <c r="O113" s="23">
        <v>16.001734605377276</v>
      </c>
      <c r="P113" s="23">
        <v>17.919855920756415</v>
      </c>
      <c r="Q113" s="23">
        <v>22.108575924468923</v>
      </c>
      <c r="R113" s="23">
        <v>25.264338353091958</v>
      </c>
      <c r="S113" s="24">
        <v>18.049250240748382</v>
      </c>
    </row>
    <row r="114" spans="1:19" ht="14.1" customHeight="1">
      <c r="A114" s="61"/>
      <c r="B114" s="55"/>
      <c r="C114" s="18" t="s">
        <v>17</v>
      </c>
      <c r="D114" s="19">
        <v>125</v>
      </c>
      <c r="E114" s="20">
        <v>255</v>
      </c>
      <c r="F114" s="20">
        <v>315</v>
      </c>
      <c r="G114" s="20">
        <v>364</v>
      </c>
      <c r="H114" s="20">
        <v>450</v>
      </c>
      <c r="I114" s="20">
        <v>993</v>
      </c>
      <c r="J114" s="20">
        <v>1846</v>
      </c>
      <c r="K114" s="21">
        <v>4348</v>
      </c>
      <c r="L114" s="22">
        <v>6.1064973131411824</v>
      </c>
      <c r="M114" s="23">
        <v>9.8684210526315788</v>
      </c>
      <c r="N114" s="23">
        <v>12.143407864302237</v>
      </c>
      <c r="O114" s="23">
        <v>15.784908933217693</v>
      </c>
      <c r="P114" s="23">
        <v>20.261143628995949</v>
      </c>
      <c r="Q114" s="23">
        <v>26.042486231313926</v>
      </c>
      <c r="R114" s="23">
        <v>29.573854533803267</v>
      </c>
      <c r="S114" s="24">
        <v>19.938551841151924</v>
      </c>
    </row>
    <row r="115" spans="1:19" ht="14.1" customHeight="1">
      <c r="A115" s="61"/>
      <c r="B115" s="56"/>
      <c r="C115" s="18" t="s">
        <v>18</v>
      </c>
      <c r="D115" s="19">
        <v>75</v>
      </c>
      <c r="E115" s="20">
        <v>97</v>
      </c>
      <c r="F115" s="20">
        <v>84</v>
      </c>
      <c r="G115" s="20">
        <v>64</v>
      </c>
      <c r="H115" s="20">
        <v>55</v>
      </c>
      <c r="I115" s="20">
        <v>38</v>
      </c>
      <c r="J115" s="20">
        <v>22</v>
      </c>
      <c r="K115" s="21">
        <v>435</v>
      </c>
      <c r="L115" s="22">
        <v>3.6638983878847093</v>
      </c>
      <c r="M115" s="23">
        <v>3.7538699690402479</v>
      </c>
      <c r="N115" s="23">
        <v>3.2382420971472627</v>
      </c>
      <c r="O115" s="23">
        <v>2.7753686036426712</v>
      </c>
      <c r="P115" s="23">
        <v>2.4763619990995047</v>
      </c>
      <c r="Q115" s="23">
        <v>0.99659061106740099</v>
      </c>
      <c r="R115" s="23">
        <v>0.35245113745594359</v>
      </c>
      <c r="S115" s="24">
        <v>1.9947723208144172</v>
      </c>
    </row>
    <row r="116" spans="1:19" ht="14.1" customHeight="1">
      <c r="A116" s="61"/>
      <c r="B116" s="56"/>
      <c r="C116" s="18" t="s">
        <v>10</v>
      </c>
      <c r="D116" s="19">
        <v>2047</v>
      </c>
      <c r="E116" s="20">
        <v>2584</v>
      </c>
      <c r="F116" s="20">
        <v>2594</v>
      </c>
      <c r="G116" s="20">
        <v>2306</v>
      </c>
      <c r="H116" s="20">
        <v>2221</v>
      </c>
      <c r="I116" s="20">
        <v>3813</v>
      </c>
      <c r="J116" s="20">
        <v>6242</v>
      </c>
      <c r="K116" s="21">
        <v>21807</v>
      </c>
      <c r="L116" s="29">
        <v>100</v>
      </c>
      <c r="M116" s="30">
        <v>100</v>
      </c>
      <c r="N116" s="30">
        <v>100</v>
      </c>
      <c r="O116" s="30">
        <v>100</v>
      </c>
      <c r="P116" s="30">
        <v>100</v>
      </c>
      <c r="Q116" s="30">
        <v>100</v>
      </c>
      <c r="R116" s="30">
        <v>100</v>
      </c>
      <c r="S116" s="31">
        <v>100</v>
      </c>
    </row>
    <row r="117" spans="1:19" ht="14.1" customHeight="1">
      <c r="A117" s="61"/>
      <c r="B117" s="55" t="s">
        <v>40</v>
      </c>
      <c r="C117" s="11" t="s">
        <v>15</v>
      </c>
      <c r="D117" s="12">
        <v>853</v>
      </c>
      <c r="E117" s="13">
        <v>899</v>
      </c>
      <c r="F117" s="13">
        <v>663</v>
      </c>
      <c r="G117" s="13">
        <v>594</v>
      </c>
      <c r="H117" s="13">
        <v>600</v>
      </c>
      <c r="I117" s="13">
        <v>957</v>
      </c>
      <c r="J117" s="13">
        <v>1281</v>
      </c>
      <c r="K117" s="14">
        <v>5847</v>
      </c>
      <c r="L117" s="22">
        <v>86.423505572441741</v>
      </c>
      <c r="M117" s="23">
        <v>77.633851468048348</v>
      </c>
      <c r="N117" s="23">
        <v>72.30098146128681</v>
      </c>
      <c r="O117" s="23">
        <v>68.75</v>
      </c>
      <c r="P117" s="23">
        <v>57.41626794258373</v>
      </c>
      <c r="Q117" s="23">
        <v>48.951406649616366</v>
      </c>
      <c r="R117" s="23">
        <v>40.900383141762454</v>
      </c>
      <c r="S117" s="24">
        <v>58.132829588387359</v>
      </c>
    </row>
    <row r="118" spans="1:19" ht="14.1" customHeight="1">
      <c r="A118" s="61"/>
      <c r="B118" s="55"/>
      <c r="C118" s="18" t="s">
        <v>16</v>
      </c>
      <c r="D118" s="19">
        <v>72</v>
      </c>
      <c r="E118" s="20">
        <v>117</v>
      </c>
      <c r="F118" s="20">
        <v>112</v>
      </c>
      <c r="G118" s="20">
        <v>125</v>
      </c>
      <c r="H118" s="20">
        <v>201</v>
      </c>
      <c r="I118" s="20">
        <v>447</v>
      </c>
      <c r="J118" s="20">
        <v>788</v>
      </c>
      <c r="K118" s="21">
        <v>1862</v>
      </c>
      <c r="L118" s="22">
        <v>7.2948328267477196</v>
      </c>
      <c r="M118" s="23">
        <v>10.103626943005182</v>
      </c>
      <c r="N118" s="23">
        <v>12.213740458015266</v>
      </c>
      <c r="O118" s="23">
        <v>14.467592592592593</v>
      </c>
      <c r="P118" s="23">
        <v>19.23444976076555</v>
      </c>
      <c r="Q118" s="23">
        <v>22.864450127877237</v>
      </c>
      <c r="R118" s="23">
        <v>25.15964240102171</v>
      </c>
      <c r="S118" s="24">
        <v>18.512626764764367</v>
      </c>
    </row>
    <row r="119" spans="1:19" ht="14.1" customHeight="1">
      <c r="A119" s="61"/>
      <c r="B119" s="55"/>
      <c r="C119" s="18" t="s">
        <v>17</v>
      </c>
      <c r="D119" s="19">
        <v>42</v>
      </c>
      <c r="E119" s="20">
        <v>109</v>
      </c>
      <c r="F119" s="20">
        <v>107</v>
      </c>
      <c r="G119" s="20">
        <v>119</v>
      </c>
      <c r="H119" s="20">
        <v>219</v>
      </c>
      <c r="I119" s="20">
        <v>530</v>
      </c>
      <c r="J119" s="20">
        <v>1052</v>
      </c>
      <c r="K119" s="21">
        <v>2178</v>
      </c>
      <c r="L119" s="22">
        <v>4.2553191489361701</v>
      </c>
      <c r="M119" s="23">
        <v>9.4127806563039726</v>
      </c>
      <c r="N119" s="23">
        <v>11.668484187568156</v>
      </c>
      <c r="O119" s="23">
        <v>13.773148148148149</v>
      </c>
      <c r="P119" s="23">
        <v>20.956937799043061</v>
      </c>
      <c r="Q119" s="23">
        <v>27.10997442455243</v>
      </c>
      <c r="R119" s="23">
        <v>33.58876117496807</v>
      </c>
      <c r="S119" s="24">
        <v>21.654404454165839</v>
      </c>
    </row>
    <row r="120" spans="1:19" ht="14.1" customHeight="1">
      <c r="A120" s="61"/>
      <c r="B120" s="55"/>
      <c r="C120" s="18" t="s">
        <v>18</v>
      </c>
      <c r="D120" s="19">
        <v>20</v>
      </c>
      <c r="E120" s="20">
        <v>33</v>
      </c>
      <c r="F120" s="20">
        <v>35</v>
      </c>
      <c r="G120" s="20">
        <v>26</v>
      </c>
      <c r="H120" s="20">
        <v>25</v>
      </c>
      <c r="I120" s="20"/>
      <c r="J120" s="20"/>
      <c r="K120" s="21">
        <v>171</v>
      </c>
      <c r="L120" s="22">
        <v>2.0263424518743669</v>
      </c>
      <c r="M120" s="23">
        <v>2.849740932642487</v>
      </c>
      <c r="N120" s="23">
        <v>3.8167938931297711</v>
      </c>
      <c r="O120" s="23">
        <v>3.0092592592592591</v>
      </c>
      <c r="P120" s="23">
        <v>2.3923444976076556</v>
      </c>
      <c r="Q120" s="23"/>
      <c r="R120" s="23"/>
      <c r="S120" s="24">
        <v>1.7001391926824416</v>
      </c>
    </row>
    <row r="121" spans="1:19" ht="14.1" customHeight="1">
      <c r="A121" s="61"/>
      <c r="B121" s="55"/>
      <c r="C121" s="25" t="s">
        <v>10</v>
      </c>
      <c r="D121" s="26">
        <v>987</v>
      </c>
      <c r="E121" s="27">
        <v>1158</v>
      </c>
      <c r="F121" s="27">
        <v>917</v>
      </c>
      <c r="G121" s="27">
        <v>864</v>
      </c>
      <c r="H121" s="27">
        <v>1045</v>
      </c>
      <c r="I121" s="27"/>
      <c r="J121" s="27"/>
      <c r="K121" s="28">
        <v>10058</v>
      </c>
      <c r="L121" s="22">
        <v>100</v>
      </c>
      <c r="M121" s="23">
        <v>100</v>
      </c>
      <c r="N121" s="23">
        <v>100</v>
      </c>
      <c r="O121" s="23">
        <v>100</v>
      </c>
      <c r="P121" s="23">
        <v>100</v>
      </c>
      <c r="Q121" s="23">
        <v>100</v>
      </c>
      <c r="R121" s="23">
        <v>100</v>
      </c>
      <c r="S121" s="24">
        <v>100</v>
      </c>
    </row>
    <row r="122" spans="1:19" ht="14.1" customHeight="1">
      <c r="A122" s="61"/>
      <c r="B122" s="54" t="s">
        <v>41</v>
      </c>
      <c r="C122" s="18" t="s">
        <v>15</v>
      </c>
      <c r="D122" s="19">
        <v>473</v>
      </c>
      <c r="E122" s="20">
        <v>533</v>
      </c>
      <c r="F122" s="20">
        <v>514</v>
      </c>
      <c r="G122" s="20">
        <v>384</v>
      </c>
      <c r="H122" s="20">
        <v>373</v>
      </c>
      <c r="I122" s="20">
        <v>585</v>
      </c>
      <c r="J122" s="20">
        <v>924</v>
      </c>
      <c r="K122" s="21">
        <v>3786</v>
      </c>
      <c r="L122" s="15">
        <v>80.305602716468599</v>
      </c>
      <c r="M122" s="16">
        <v>73.314993122420915</v>
      </c>
      <c r="N122" s="16">
        <v>70.21857923497268</v>
      </c>
      <c r="O122" s="16">
        <v>59.167950693374429</v>
      </c>
      <c r="P122" s="16">
        <v>56.773211567732119</v>
      </c>
      <c r="Q122" s="16">
        <v>48.347107438016529</v>
      </c>
      <c r="R122" s="16">
        <v>43.937232524964337</v>
      </c>
      <c r="S122" s="17">
        <v>56.787160641967901</v>
      </c>
    </row>
    <row r="123" spans="1:19" ht="14.1" customHeight="1">
      <c r="A123" s="61"/>
      <c r="B123" s="55"/>
      <c r="C123" s="18" t="s">
        <v>16</v>
      </c>
      <c r="D123" s="19">
        <v>45</v>
      </c>
      <c r="E123" s="20">
        <v>78</v>
      </c>
      <c r="F123" s="20">
        <v>102</v>
      </c>
      <c r="G123" s="20">
        <v>112</v>
      </c>
      <c r="H123" s="20">
        <v>105</v>
      </c>
      <c r="I123" s="20">
        <v>304</v>
      </c>
      <c r="J123" s="20">
        <v>582</v>
      </c>
      <c r="K123" s="21">
        <v>1328</v>
      </c>
      <c r="L123" s="22">
        <v>7.6400679117147705</v>
      </c>
      <c r="M123" s="23">
        <v>10.729023383768913</v>
      </c>
      <c r="N123" s="23">
        <v>13.934426229508196</v>
      </c>
      <c r="O123" s="23">
        <v>17.257318952234208</v>
      </c>
      <c r="P123" s="23">
        <v>15.981735159817351</v>
      </c>
      <c r="Q123" s="23">
        <v>25.123966942148762</v>
      </c>
      <c r="R123" s="23">
        <v>27.674750356633382</v>
      </c>
      <c r="S123" s="24">
        <v>19.919004049797508</v>
      </c>
    </row>
    <row r="124" spans="1:19" ht="14.1" customHeight="1">
      <c r="A124" s="61"/>
      <c r="B124" s="55"/>
      <c r="C124" s="18" t="s">
        <v>17</v>
      </c>
      <c r="D124" s="19">
        <v>31</v>
      </c>
      <c r="E124" s="20">
        <v>73</v>
      </c>
      <c r="F124" s="20">
        <v>83</v>
      </c>
      <c r="G124" s="20">
        <v>97</v>
      </c>
      <c r="H124" s="20">
        <v>131</v>
      </c>
      <c r="I124" s="20">
        <v>274</v>
      </c>
      <c r="J124" s="20">
        <v>558</v>
      </c>
      <c r="K124" s="21">
        <v>1247</v>
      </c>
      <c r="L124" s="22">
        <v>5.2631578947368416</v>
      </c>
      <c r="M124" s="23">
        <v>10.041265474552958</v>
      </c>
      <c r="N124" s="23">
        <v>11.33879781420765</v>
      </c>
      <c r="O124" s="23">
        <v>14.946070878274268</v>
      </c>
      <c r="P124" s="23">
        <v>19.93911719939117</v>
      </c>
      <c r="Q124" s="23">
        <v>22.644628099173552</v>
      </c>
      <c r="R124" s="23">
        <v>26.533523537803138</v>
      </c>
      <c r="S124" s="24">
        <v>18.704064796760161</v>
      </c>
    </row>
    <row r="125" spans="1:19" ht="14.1" customHeight="1">
      <c r="A125" s="61"/>
      <c r="B125" s="56"/>
      <c r="C125" s="18" t="s">
        <v>18</v>
      </c>
      <c r="D125" s="19">
        <v>40</v>
      </c>
      <c r="E125" s="20">
        <v>43</v>
      </c>
      <c r="F125" s="20">
        <v>33</v>
      </c>
      <c r="G125" s="20">
        <v>56</v>
      </c>
      <c r="H125" s="20">
        <v>48</v>
      </c>
      <c r="I125" s="20"/>
      <c r="J125" s="20"/>
      <c r="K125" s="21">
        <v>306</v>
      </c>
      <c r="L125" s="22">
        <v>6.7911714770797964</v>
      </c>
      <c r="M125" s="23">
        <v>5.9147180192572213</v>
      </c>
      <c r="N125" s="23">
        <v>4.5081967213114753</v>
      </c>
      <c r="O125" s="23">
        <v>8.6286594761171038</v>
      </c>
      <c r="P125" s="23">
        <v>7.3059360730593603</v>
      </c>
      <c r="Q125" s="23"/>
      <c r="R125" s="23"/>
      <c r="S125" s="24">
        <v>4.5897705114744261</v>
      </c>
    </row>
    <row r="126" spans="1:19" ht="14.1" customHeight="1" thickBot="1">
      <c r="A126" s="61"/>
      <c r="B126" s="58"/>
      <c r="C126" s="40" t="s">
        <v>10</v>
      </c>
      <c r="D126" s="41">
        <v>589</v>
      </c>
      <c r="E126" s="42">
        <v>727</v>
      </c>
      <c r="F126" s="42">
        <v>732</v>
      </c>
      <c r="G126" s="42">
        <v>649</v>
      </c>
      <c r="H126" s="42">
        <v>657</v>
      </c>
      <c r="I126" s="42"/>
      <c r="J126" s="42"/>
      <c r="K126" s="43">
        <v>6667</v>
      </c>
      <c r="L126" s="44">
        <v>100</v>
      </c>
      <c r="M126" s="45">
        <v>100</v>
      </c>
      <c r="N126" s="45">
        <v>100</v>
      </c>
      <c r="O126" s="45">
        <v>100</v>
      </c>
      <c r="P126" s="45">
        <v>100</v>
      </c>
      <c r="Q126" s="45">
        <v>100</v>
      </c>
      <c r="R126" s="45">
        <v>100</v>
      </c>
      <c r="S126" s="46">
        <v>100</v>
      </c>
    </row>
    <row r="127" spans="1:19" ht="14.1" customHeight="1">
      <c r="A127" s="61"/>
      <c r="B127" s="54" t="s">
        <v>42</v>
      </c>
      <c r="C127" s="18" t="s">
        <v>15</v>
      </c>
      <c r="D127" s="19">
        <v>508</v>
      </c>
      <c r="E127" s="20">
        <v>586</v>
      </c>
      <c r="F127" s="20">
        <v>475</v>
      </c>
      <c r="G127" s="20">
        <v>423</v>
      </c>
      <c r="H127" s="20">
        <v>454</v>
      </c>
      <c r="I127" s="20">
        <v>783</v>
      </c>
      <c r="J127" s="20">
        <v>1111</v>
      </c>
      <c r="K127" s="21">
        <v>4340</v>
      </c>
      <c r="L127" s="22">
        <v>72.056737588652481</v>
      </c>
      <c r="M127" s="23">
        <v>64.53744493392071</v>
      </c>
      <c r="N127" s="23">
        <v>61.36950904392765</v>
      </c>
      <c r="O127" s="23">
        <v>57.629427792915536</v>
      </c>
      <c r="P127" s="23">
        <v>51.767388825541616</v>
      </c>
      <c r="Q127" s="23">
        <v>45.0517836593786</v>
      </c>
      <c r="R127" s="23">
        <v>39.271827500883703</v>
      </c>
      <c r="S127" s="24">
        <v>50.671336835960304</v>
      </c>
    </row>
    <row r="128" spans="1:19" ht="14.1" customHeight="1">
      <c r="A128" s="61"/>
      <c r="B128" s="55"/>
      <c r="C128" s="18" t="s">
        <v>16</v>
      </c>
      <c r="D128" s="19">
        <v>66</v>
      </c>
      <c r="E128" s="20">
        <v>121</v>
      </c>
      <c r="F128" s="20">
        <v>111</v>
      </c>
      <c r="G128" s="20">
        <v>118</v>
      </c>
      <c r="H128" s="20">
        <v>182</v>
      </c>
      <c r="I128" s="20">
        <v>448</v>
      </c>
      <c r="J128" s="20">
        <v>758</v>
      </c>
      <c r="K128" s="21">
        <v>1804</v>
      </c>
      <c r="L128" s="22">
        <v>9.3617021276595747</v>
      </c>
      <c r="M128" s="23">
        <v>13.325991189427313</v>
      </c>
      <c r="N128" s="23">
        <v>14.34108527131783</v>
      </c>
      <c r="O128" s="23">
        <v>16.076294277929154</v>
      </c>
      <c r="P128" s="23">
        <v>20.752565564424174</v>
      </c>
      <c r="Q128" s="23">
        <v>25.776754890678944</v>
      </c>
      <c r="R128" s="23">
        <v>26.793920113114172</v>
      </c>
      <c r="S128" s="24">
        <v>21.062463514302394</v>
      </c>
    </row>
    <row r="129" spans="1:19" ht="14.1" customHeight="1">
      <c r="A129" s="61"/>
      <c r="B129" s="55"/>
      <c r="C129" s="18" t="s">
        <v>17</v>
      </c>
      <c r="D129" s="19">
        <v>48</v>
      </c>
      <c r="E129" s="20">
        <v>106</v>
      </c>
      <c r="F129" s="20">
        <v>129</v>
      </c>
      <c r="G129" s="20">
        <v>138</v>
      </c>
      <c r="H129" s="20">
        <v>184</v>
      </c>
      <c r="I129" s="20">
        <v>469</v>
      </c>
      <c r="J129" s="20">
        <v>946</v>
      </c>
      <c r="K129" s="21">
        <v>2020</v>
      </c>
      <c r="L129" s="22">
        <v>6.8085106382978724</v>
      </c>
      <c r="M129" s="23">
        <v>11.674008810572687</v>
      </c>
      <c r="N129" s="23">
        <v>16.666666666666664</v>
      </c>
      <c r="O129" s="23">
        <v>18.801089918256132</v>
      </c>
      <c r="P129" s="23">
        <v>20.980615735461804</v>
      </c>
      <c r="Q129" s="23">
        <v>26.985040276179518</v>
      </c>
      <c r="R129" s="23">
        <v>33.439377872039586</v>
      </c>
      <c r="S129" s="24">
        <v>23.584354932866315</v>
      </c>
    </row>
    <row r="130" spans="1:19" ht="14.1" customHeight="1">
      <c r="A130" s="61"/>
      <c r="B130" s="56"/>
      <c r="C130" s="18" t="s">
        <v>18</v>
      </c>
      <c r="D130" s="19"/>
      <c r="E130" s="20"/>
      <c r="F130" s="20"/>
      <c r="G130" s="20"/>
      <c r="H130" s="20"/>
      <c r="I130" s="20"/>
      <c r="J130" s="20"/>
      <c r="K130" s="21">
        <v>401</v>
      </c>
      <c r="L130" s="22"/>
      <c r="M130" s="23"/>
      <c r="N130" s="23"/>
      <c r="O130" s="23"/>
      <c r="P130" s="23"/>
      <c r="Q130" s="23"/>
      <c r="R130" s="23"/>
      <c r="S130" s="24">
        <v>4.6818447168709865</v>
      </c>
    </row>
    <row r="131" spans="1:19" ht="14.1" customHeight="1" thickBot="1">
      <c r="A131" s="61"/>
      <c r="B131" s="56"/>
      <c r="C131" s="18" t="s">
        <v>10</v>
      </c>
      <c r="D131" s="19"/>
      <c r="E131" s="20"/>
      <c r="F131" s="20"/>
      <c r="G131" s="20"/>
      <c r="H131" s="20"/>
      <c r="I131" s="20"/>
      <c r="J131" s="20"/>
      <c r="K131" s="21">
        <v>8565</v>
      </c>
      <c r="L131" s="22">
        <v>100</v>
      </c>
      <c r="M131" s="23">
        <v>100</v>
      </c>
      <c r="N131" s="23">
        <v>100</v>
      </c>
      <c r="O131" s="23">
        <v>100</v>
      </c>
      <c r="P131" s="23">
        <v>100</v>
      </c>
      <c r="Q131" s="23">
        <v>100</v>
      </c>
      <c r="R131" s="23">
        <v>100</v>
      </c>
      <c r="S131" s="24">
        <v>100</v>
      </c>
    </row>
    <row r="132" spans="1:19" ht="14.1" customHeight="1">
      <c r="A132" s="61"/>
      <c r="B132" s="57" t="s">
        <v>43</v>
      </c>
      <c r="C132" s="33" t="s">
        <v>15</v>
      </c>
      <c r="D132" s="34">
        <v>494</v>
      </c>
      <c r="E132" s="35">
        <v>556</v>
      </c>
      <c r="F132" s="35">
        <v>421</v>
      </c>
      <c r="G132" s="35">
        <v>373</v>
      </c>
      <c r="H132" s="35">
        <v>429</v>
      </c>
      <c r="I132" s="35">
        <v>570</v>
      </c>
      <c r="J132" s="35">
        <v>651</v>
      </c>
      <c r="K132" s="36">
        <v>3494</v>
      </c>
      <c r="L132" s="37">
        <v>83.728813559322035</v>
      </c>
      <c r="M132" s="38">
        <v>77.222222222222229</v>
      </c>
      <c r="N132" s="38">
        <v>70.049916805324457</v>
      </c>
      <c r="O132" s="38">
        <v>68.190127970749543</v>
      </c>
      <c r="P132" s="38">
        <v>60.252808988764038</v>
      </c>
      <c r="Q132" s="38">
        <v>53.521126760563376</v>
      </c>
      <c r="R132" s="38">
        <v>48.509687034277199</v>
      </c>
      <c r="S132" s="39">
        <v>62.650170342478042</v>
      </c>
    </row>
    <row r="133" spans="1:19" ht="14.1" customHeight="1">
      <c r="A133" s="61"/>
      <c r="B133" s="55"/>
      <c r="C133" s="18" t="s">
        <v>16</v>
      </c>
      <c r="D133" s="19">
        <v>46</v>
      </c>
      <c r="E133" s="20">
        <v>73</v>
      </c>
      <c r="F133" s="20">
        <v>78</v>
      </c>
      <c r="G133" s="20">
        <v>75</v>
      </c>
      <c r="H133" s="20">
        <v>120</v>
      </c>
      <c r="I133" s="20">
        <v>235</v>
      </c>
      <c r="J133" s="20">
        <v>317</v>
      </c>
      <c r="K133" s="21">
        <v>944</v>
      </c>
      <c r="L133" s="22">
        <v>7.796610169491526</v>
      </c>
      <c r="M133" s="23">
        <v>10.138888888888889</v>
      </c>
      <c r="N133" s="23">
        <v>12.9783693843594</v>
      </c>
      <c r="O133" s="23">
        <v>13.711151736745887</v>
      </c>
      <c r="P133" s="23">
        <v>16.853932584269664</v>
      </c>
      <c r="Q133" s="23">
        <v>22.065727699530516</v>
      </c>
      <c r="R133" s="23">
        <v>23.621460506706406</v>
      </c>
      <c r="S133" s="24">
        <v>16.926663080509236</v>
      </c>
    </row>
    <row r="134" spans="1:19" ht="14.1" customHeight="1">
      <c r="A134" s="61"/>
      <c r="B134" s="55"/>
      <c r="C134" s="18" t="s">
        <v>17</v>
      </c>
      <c r="D134" s="19">
        <v>42</v>
      </c>
      <c r="E134" s="20">
        <v>72</v>
      </c>
      <c r="F134" s="20">
        <v>81</v>
      </c>
      <c r="G134" s="20">
        <v>87</v>
      </c>
      <c r="H134" s="20">
        <v>143</v>
      </c>
      <c r="I134" s="20">
        <v>247</v>
      </c>
      <c r="J134" s="20">
        <v>368</v>
      </c>
      <c r="K134" s="21">
        <v>1040</v>
      </c>
      <c r="L134" s="22">
        <v>7.1186440677966107</v>
      </c>
      <c r="M134" s="23">
        <v>10</v>
      </c>
      <c r="N134" s="23">
        <v>13.477537437603992</v>
      </c>
      <c r="O134" s="23">
        <v>15.904936014625228</v>
      </c>
      <c r="P134" s="23">
        <v>20.084269662921347</v>
      </c>
      <c r="Q134" s="23">
        <v>23.1924882629108</v>
      </c>
      <c r="R134" s="23">
        <v>27.421758569299552</v>
      </c>
      <c r="S134" s="24">
        <v>18.648018648018649</v>
      </c>
    </row>
    <row r="135" spans="1:19" ht="14.1" customHeight="1">
      <c r="A135" s="61"/>
      <c r="B135" s="56"/>
      <c r="C135" s="18" t="s">
        <v>18</v>
      </c>
      <c r="D135" s="19"/>
      <c r="E135" s="20"/>
      <c r="F135" s="20"/>
      <c r="G135" s="20"/>
      <c r="H135" s="20"/>
      <c r="I135" s="20"/>
      <c r="J135" s="20"/>
      <c r="K135" s="21">
        <v>99</v>
      </c>
      <c r="L135" s="22"/>
      <c r="M135" s="23"/>
      <c r="N135" s="23"/>
      <c r="O135" s="23"/>
      <c r="P135" s="23"/>
      <c r="Q135" s="23"/>
      <c r="R135" s="23"/>
      <c r="S135" s="24">
        <v>1.7751479289940828</v>
      </c>
    </row>
    <row r="136" spans="1:19" ht="14.1" customHeight="1">
      <c r="A136" s="61"/>
      <c r="B136" s="56"/>
      <c r="C136" s="18" t="s">
        <v>10</v>
      </c>
      <c r="D136" s="19"/>
      <c r="E136" s="20"/>
      <c r="F136" s="20"/>
      <c r="G136" s="20"/>
      <c r="H136" s="20"/>
      <c r="I136" s="20"/>
      <c r="J136" s="20"/>
      <c r="K136" s="21">
        <v>5577</v>
      </c>
      <c r="L136" s="29">
        <v>100</v>
      </c>
      <c r="M136" s="30">
        <v>100</v>
      </c>
      <c r="N136" s="30">
        <v>100</v>
      </c>
      <c r="O136" s="30">
        <v>100</v>
      </c>
      <c r="P136" s="30">
        <v>100</v>
      </c>
      <c r="Q136" s="30">
        <v>100</v>
      </c>
      <c r="R136" s="30">
        <v>100</v>
      </c>
      <c r="S136" s="31">
        <v>100</v>
      </c>
    </row>
    <row r="137" spans="1:19" ht="14.1" customHeight="1">
      <c r="A137" s="61"/>
      <c r="B137" s="55" t="s">
        <v>44</v>
      </c>
      <c r="C137" s="11" t="s">
        <v>15</v>
      </c>
      <c r="D137" s="12">
        <v>620</v>
      </c>
      <c r="E137" s="13">
        <v>747</v>
      </c>
      <c r="F137" s="13">
        <v>599</v>
      </c>
      <c r="G137" s="13">
        <v>487</v>
      </c>
      <c r="H137" s="13">
        <v>573</v>
      </c>
      <c r="I137" s="13">
        <v>795</v>
      </c>
      <c r="J137" s="13">
        <v>1178</v>
      </c>
      <c r="K137" s="14">
        <v>4999</v>
      </c>
      <c r="L137" s="22">
        <v>87.943262411347519</v>
      </c>
      <c r="M137" s="23">
        <v>80.582524271844662</v>
      </c>
      <c r="N137" s="23">
        <v>75.535939470365705</v>
      </c>
      <c r="O137" s="23">
        <v>67.545076282940357</v>
      </c>
      <c r="P137" s="23">
        <v>63.455149501661133</v>
      </c>
      <c r="Q137" s="23">
        <v>56.826304503216583</v>
      </c>
      <c r="R137" s="23">
        <v>50.819672131147541</v>
      </c>
      <c r="S137" s="24">
        <v>64.370332217357713</v>
      </c>
    </row>
    <row r="138" spans="1:19" ht="14.1" customHeight="1">
      <c r="A138" s="61"/>
      <c r="B138" s="55"/>
      <c r="C138" s="18" t="s">
        <v>16</v>
      </c>
      <c r="D138" s="19">
        <v>44</v>
      </c>
      <c r="E138" s="20">
        <v>83</v>
      </c>
      <c r="F138" s="20">
        <v>92</v>
      </c>
      <c r="G138" s="20">
        <v>114</v>
      </c>
      <c r="H138" s="20">
        <v>142</v>
      </c>
      <c r="I138" s="20">
        <v>289</v>
      </c>
      <c r="J138" s="20">
        <v>532</v>
      </c>
      <c r="K138" s="21">
        <v>1296</v>
      </c>
      <c r="L138" s="22">
        <v>6.2411347517730498</v>
      </c>
      <c r="M138" s="23">
        <v>8.9536138079827392</v>
      </c>
      <c r="N138" s="23">
        <v>11.601513240857503</v>
      </c>
      <c r="O138" s="23">
        <v>15.811373092926493</v>
      </c>
      <c r="P138" s="23">
        <v>15.725359911406422</v>
      </c>
      <c r="Q138" s="23">
        <v>20.657612580414579</v>
      </c>
      <c r="R138" s="23">
        <v>22.950819672131146</v>
      </c>
      <c r="S138" s="24">
        <v>16.688127736286376</v>
      </c>
    </row>
    <row r="139" spans="1:19" ht="14.1" customHeight="1">
      <c r="A139" s="61"/>
      <c r="B139" s="55"/>
      <c r="C139" s="18" t="s">
        <v>17</v>
      </c>
      <c r="D139" s="19">
        <v>38</v>
      </c>
      <c r="E139" s="20">
        <v>91</v>
      </c>
      <c r="F139" s="20">
        <v>98</v>
      </c>
      <c r="G139" s="20">
        <v>118</v>
      </c>
      <c r="H139" s="20">
        <v>180</v>
      </c>
      <c r="I139" s="20">
        <v>311</v>
      </c>
      <c r="J139" s="20">
        <v>606</v>
      </c>
      <c r="K139" s="21">
        <v>1442</v>
      </c>
      <c r="L139" s="22">
        <v>5.3900709219858154</v>
      </c>
      <c r="M139" s="23">
        <v>9.8166127292340875</v>
      </c>
      <c r="N139" s="23">
        <v>12.35813366960908</v>
      </c>
      <c r="O139" s="23">
        <v>16.366158113730929</v>
      </c>
      <c r="P139" s="23">
        <v>19.933554817275748</v>
      </c>
      <c r="Q139" s="23">
        <v>22.230164403145103</v>
      </c>
      <c r="R139" s="23">
        <v>26.143226919758412</v>
      </c>
      <c r="S139" s="24">
        <v>18.568117434972958</v>
      </c>
    </row>
    <row r="140" spans="1:19" ht="14.1" customHeight="1">
      <c r="A140" s="61"/>
      <c r="B140" s="55"/>
      <c r="C140" s="18" t="s">
        <v>18</v>
      </c>
      <c r="D140" s="19"/>
      <c r="E140" s="20"/>
      <c r="F140" s="20"/>
      <c r="G140" s="20"/>
      <c r="H140" s="20"/>
      <c r="I140" s="20"/>
      <c r="J140" s="20"/>
      <c r="K140" s="21">
        <v>29</v>
      </c>
      <c r="L140" s="22"/>
      <c r="M140" s="23"/>
      <c r="N140" s="23"/>
      <c r="O140" s="23"/>
      <c r="P140" s="23"/>
      <c r="Q140" s="23"/>
      <c r="R140" s="23"/>
      <c r="S140" s="24">
        <v>0.37342261138295135</v>
      </c>
    </row>
    <row r="141" spans="1:19" ht="14.1" customHeight="1">
      <c r="A141" s="61"/>
      <c r="B141" s="55"/>
      <c r="C141" s="25" t="s">
        <v>10</v>
      </c>
      <c r="D141" s="26"/>
      <c r="E141" s="27"/>
      <c r="F141" s="27"/>
      <c r="G141" s="27"/>
      <c r="H141" s="27"/>
      <c r="I141" s="27"/>
      <c r="J141" s="27"/>
      <c r="K141" s="28">
        <v>7766</v>
      </c>
      <c r="L141" s="22">
        <v>100</v>
      </c>
      <c r="M141" s="23">
        <v>100</v>
      </c>
      <c r="N141" s="23">
        <v>100</v>
      </c>
      <c r="O141" s="23">
        <v>100</v>
      </c>
      <c r="P141" s="23">
        <v>100</v>
      </c>
      <c r="Q141" s="23">
        <v>100</v>
      </c>
      <c r="R141" s="23">
        <v>100</v>
      </c>
      <c r="S141" s="24">
        <v>100</v>
      </c>
    </row>
    <row r="142" spans="1:19" ht="14.1" customHeight="1">
      <c r="A142" s="61"/>
      <c r="B142" s="54" t="s">
        <v>45</v>
      </c>
      <c r="C142" s="18" t="s">
        <v>15</v>
      </c>
      <c r="D142" s="19">
        <v>308</v>
      </c>
      <c r="E142" s="20">
        <v>441</v>
      </c>
      <c r="F142" s="20">
        <v>307</v>
      </c>
      <c r="G142" s="20">
        <v>234</v>
      </c>
      <c r="H142" s="20">
        <v>185</v>
      </c>
      <c r="I142" s="20">
        <v>251</v>
      </c>
      <c r="J142" s="20">
        <v>352</v>
      </c>
      <c r="K142" s="21">
        <v>2078</v>
      </c>
      <c r="L142" s="15">
        <v>82.35294117647058</v>
      </c>
      <c r="M142" s="16">
        <v>78.469750889679716</v>
      </c>
      <c r="N142" s="16">
        <v>69.77272727272728</v>
      </c>
      <c r="O142" s="16">
        <v>62.734584450402139</v>
      </c>
      <c r="P142" s="16">
        <v>54.896142433234417</v>
      </c>
      <c r="Q142" s="16">
        <v>49.604743083003953</v>
      </c>
      <c r="R142" s="16">
        <v>41.607565011820327</v>
      </c>
      <c r="S142" s="17">
        <v>60.442117510180339</v>
      </c>
    </row>
    <row r="143" spans="1:19" ht="14.1" customHeight="1">
      <c r="A143" s="61"/>
      <c r="B143" s="55"/>
      <c r="C143" s="18" t="s">
        <v>16</v>
      </c>
      <c r="D143" s="19">
        <v>28</v>
      </c>
      <c r="E143" s="20">
        <v>60</v>
      </c>
      <c r="F143" s="20">
        <v>61</v>
      </c>
      <c r="G143" s="20">
        <v>62</v>
      </c>
      <c r="H143" s="20">
        <v>72</v>
      </c>
      <c r="I143" s="20">
        <v>97</v>
      </c>
      <c r="J143" s="20">
        <v>198</v>
      </c>
      <c r="K143" s="21">
        <v>578</v>
      </c>
      <c r="L143" s="22">
        <v>7.4866310160427805</v>
      </c>
      <c r="M143" s="23">
        <v>10.676156583629894</v>
      </c>
      <c r="N143" s="23">
        <v>13.863636363636363</v>
      </c>
      <c r="O143" s="23">
        <v>16.621983914209114</v>
      </c>
      <c r="P143" s="23">
        <v>21.364985163204746</v>
      </c>
      <c r="Q143" s="23">
        <v>19.169960474308301</v>
      </c>
      <c r="R143" s="23">
        <v>23.404255319148938</v>
      </c>
      <c r="S143" s="24">
        <v>16.812100058173357</v>
      </c>
    </row>
    <row r="144" spans="1:19" ht="14.1" customHeight="1">
      <c r="A144" s="61"/>
      <c r="B144" s="55"/>
      <c r="C144" s="18" t="s">
        <v>17</v>
      </c>
      <c r="D144" s="19">
        <v>24</v>
      </c>
      <c r="E144" s="20">
        <v>50</v>
      </c>
      <c r="F144" s="20">
        <v>64</v>
      </c>
      <c r="G144" s="20">
        <v>64</v>
      </c>
      <c r="H144" s="20">
        <v>64</v>
      </c>
      <c r="I144" s="20">
        <v>149</v>
      </c>
      <c r="J144" s="20">
        <v>293</v>
      </c>
      <c r="K144" s="21">
        <v>708</v>
      </c>
      <c r="L144" s="22">
        <v>6.4171122994652414</v>
      </c>
      <c r="M144" s="23">
        <v>8.8967971530249113</v>
      </c>
      <c r="N144" s="23">
        <v>14.545454545454545</v>
      </c>
      <c r="O144" s="23">
        <v>17.158176943699733</v>
      </c>
      <c r="P144" s="23">
        <v>18.991097922848667</v>
      </c>
      <c r="Q144" s="23">
        <v>29.446640316205535</v>
      </c>
      <c r="R144" s="23">
        <v>34.633569739952719</v>
      </c>
      <c r="S144" s="24">
        <v>20.593368237347295</v>
      </c>
    </row>
    <row r="145" spans="1:19" ht="14.1" customHeight="1">
      <c r="A145" s="61"/>
      <c r="B145" s="56"/>
      <c r="C145" s="18" t="s">
        <v>18</v>
      </c>
      <c r="D145" s="19">
        <v>14</v>
      </c>
      <c r="E145" s="20">
        <v>11</v>
      </c>
      <c r="F145" s="20"/>
      <c r="G145" s="20"/>
      <c r="H145" s="20"/>
      <c r="I145" s="20"/>
      <c r="J145" s="20"/>
      <c r="K145" s="21">
        <v>74</v>
      </c>
      <c r="L145" s="22">
        <v>3.7433155080213902</v>
      </c>
      <c r="M145" s="23">
        <v>1.9572953736654803</v>
      </c>
      <c r="N145" s="23"/>
      <c r="O145" s="23"/>
      <c r="P145" s="23"/>
      <c r="Q145" s="23"/>
      <c r="R145" s="23"/>
      <c r="S145" s="24">
        <v>2.1524141942990109</v>
      </c>
    </row>
    <row r="146" spans="1:19" ht="14.1" customHeight="1">
      <c r="A146" s="61"/>
      <c r="B146" s="56"/>
      <c r="C146" s="18" t="s">
        <v>10</v>
      </c>
      <c r="D146" s="19">
        <v>374</v>
      </c>
      <c r="E146" s="20">
        <v>562</v>
      </c>
      <c r="F146" s="20"/>
      <c r="G146" s="20"/>
      <c r="H146" s="20"/>
      <c r="I146" s="20"/>
      <c r="J146" s="20"/>
      <c r="K146" s="21">
        <v>3438</v>
      </c>
      <c r="L146" s="29">
        <v>100</v>
      </c>
      <c r="M146" s="30">
        <v>100</v>
      </c>
      <c r="N146" s="30">
        <v>100</v>
      </c>
      <c r="O146" s="30">
        <v>100</v>
      </c>
      <c r="P146" s="30">
        <v>100</v>
      </c>
      <c r="Q146" s="30">
        <v>100</v>
      </c>
      <c r="R146" s="30">
        <v>100</v>
      </c>
      <c r="S146" s="31">
        <v>100</v>
      </c>
    </row>
    <row r="147" spans="1:19" ht="14.1" customHeight="1">
      <c r="A147" s="61"/>
      <c r="B147" s="55" t="s">
        <v>46</v>
      </c>
      <c r="C147" s="11" t="s">
        <v>15</v>
      </c>
      <c r="D147" s="12">
        <v>212</v>
      </c>
      <c r="E147" s="13">
        <v>279</v>
      </c>
      <c r="F147" s="13">
        <v>250</v>
      </c>
      <c r="G147" s="13">
        <v>251</v>
      </c>
      <c r="H147" s="13">
        <v>266</v>
      </c>
      <c r="I147" s="13">
        <v>335</v>
      </c>
      <c r="J147" s="13">
        <v>386</v>
      </c>
      <c r="K147" s="14">
        <v>1979</v>
      </c>
      <c r="L147" s="22">
        <v>82.490272373540847</v>
      </c>
      <c r="M147" s="23">
        <v>76.438356164383563</v>
      </c>
      <c r="N147" s="23">
        <v>64.766839378238345</v>
      </c>
      <c r="O147" s="23">
        <v>68.392370572207085</v>
      </c>
      <c r="P147" s="23">
        <v>64.096385542168676</v>
      </c>
      <c r="Q147" s="23">
        <v>65.686274509803923</v>
      </c>
      <c r="R147" s="23">
        <v>67.838312829525478</v>
      </c>
      <c r="S147" s="24">
        <v>68.978738236319273</v>
      </c>
    </row>
    <row r="148" spans="1:19" ht="14.1" customHeight="1">
      <c r="A148" s="61"/>
      <c r="B148" s="55"/>
      <c r="C148" s="18" t="s">
        <v>16</v>
      </c>
      <c r="D148" s="19">
        <v>16</v>
      </c>
      <c r="E148" s="20">
        <v>31</v>
      </c>
      <c r="F148" s="20">
        <v>57</v>
      </c>
      <c r="G148" s="20">
        <v>51</v>
      </c>
      <c r="H148" s="20">
        <v>59</v>
      </c>
      <c r="I148" s="20">
        <v>70</v>
      </c>
      <c r="J148" s="20">
        <v>77</v>
      </c>
      <c r="K148" s="21">
        <v>361</v>
      </c>
      <c r="L148" s="22">
        <v>6.2256809338521402</v>
      </c>
      <c r="M148" s="23">
        <v>8.493150684931507</v>
      </c>
      <c r="N148" s="23">
        <v>14.766839378238341</v>
      </c>
      <c r="O148" s="23">
        <v>13.896457765667575</v>
      </c>
      <c r="P148" s="23">
        <v>14.216867469879519</v>
      </c>
      <c r="Q148" s="23">
        <v>13.725490196078432</v>
      </c>
      <c r="R148" s="23">
        <v>13.532513181019331</v>
      </c>
      <c r="S148" s="24">
        <v>12.582781456953644</v>
      </c>
    </row>
    <row r="149" spans="1:19" ht="14.1" customHeight="1">
      <c r="A149" s="61"/>
      <c r="B149" s="55"/>
      <c r="C149" s="18" t="s">
        <v>17</v>
      </c>
      <c r="D149" s="19">
        <v>17</v>
      </c>
      <c r="E149" s="20">
        <v>45</v>
      </c>
      <c r="F149" s="20">
        <v>65</v>
      </c>
      <c r="G149" s="20">
        <v>55</v>
      </c>
      <c r="H149" s="20">
        <v>68</v>
      </c>
      <c r="I149" s="20">
        <v>92</v>
      </c>
      <c r="J149" s="20">
        <v>99</v>
      </c>
      <c r="K149" s="21">
        <v>441</v>
      </c>
      <c r="L149" s="22">
        <v>6.6147859922178993</v>
      </c>
      <c r="M149" s="23">
        <v>12.328767123287671</v>
      </c>
      <c r="N149" s="23">
        <v>16.839378238341968</v>
      </c>
      <c r="O149" s="23">
        <v>14.986376021798364</v>
      </c>
      <c r="P149" s="23">
        <v>16.3855421686747</v>
      </c>
      <c r="Q149" s="23">
        <v>18.03921568627451</v>
      </c>
      <c r="R149" s="23">
        <v>17.398945518453427</v>
      </c>
      <c r="S149" s="24">
        <v>15.371209480655281</v>
      </c>
    </row>
    <row r="150" spans="1:19" ht="14.1" customHeight="1">
      <c r="A150" s="61"/>
      <c r="B150" s="55"/>
      <c r="C150" s="18" t="s">
        <v>18</v>
      </c>
      <c r="D150" s="19"/>
      <c r="E150" s="20"/>
      <c r="F150" s="20"/>
      <c r="G150" s="20"/>
      <c r="H150" s="20"/>
      <c r="I150" s="20"/>
      <c r="J150" s="20"/>
      <c r="K150" s="21">
        <v>88</v>
      </c>
      <c r="L150" s="22"/>
      <c r="M150" s="23"/>
      <c r="N150" s="23"/>
      <c r="O150" s="23"/>
      <c r="P150" s="23"/>
      <c r="Q150" s="23"/>
      <c r="R150" s="23"/>
      <c r="S150" s="24">
        <v>3.0672708260718018</v>
      </c>
    </row>
    <row r="151" spans="1:19" ht="14.1" customHeight="1">
      <c r="A151" s="61"/>
      <c r="B151" s="55"/>
      <c r="C151" s="25" t="s">
        <v>10</v>
      </c>
      <c r="D151" s="26"/>
      <c r="E151" s="27"/>
      <c r="F151" s="27"/>
      <c r="G151" s="27"/>
      <c r="H151" s="27"/>
      <c r="I151" s="27"/>
      <c r="J151" s="27"/>
      <c r="K151" s="28">
        <v>2869</v>
      </c>
      <c r="L151" s="22">
        <v>100</v>
      </c>
      <c r="M151" s="23">
        <v>100</v>
      </c>
      <c r="N151" s="23">
        <v>100</v>
      </c>
      <c r="O151" s="23">
        <v>100</v>
      </c>
      <c r="P151" s="23">
        <v>100</v>
      </c>
      <c r="Q151" s="23">
        <v>100</v>
      </c>
      <c r="R151" s="23">
        <v>100</v>
      </c>
      <c r="S151" s="24">
        <v>100</v>
      </c>
    </row>
    <row r="152" spans="1:19" ht="14.1" customHeight="1">
      <c r="A152" s="61"/>
      <c r="B152" s="54" t="s">
        <v>47</v>
      </c>
      <c r="C152" s="18" t="s">
        <v>15</v>
      </c>
      <c r="D152" s="19">
        <v>341</v>
      </c>
      <c r="E152" s="20">
        <v>300</v>
      </c>
      <c r="F152" s="20">
        <v>313</v>
      </c>
      <c r="G152" s="20">
        <v>314</v>
      </c>
      <c r="H152" s="20">
        <v>383</v>
      </c>
      <c r="I152" s="20">
        <v>456</v>
      </c>
      <c r="J152" s="20">
        <v>425</v>
      </c>
      <c r="K152" s="21">
        <v>2532</v>
      </c>
      <c r="L152" s="15">
        <v>80.046948356807519</v>
      </c>
      <c r="M152" s="16">
        <v>68.965517241379317</v>
      </c>
      <c r="N152" s="16">
        <v>68.043478260869563</v>
      </c>
      <c r="O152" s="16">
        <v>62.549800796812747</v>
      </c>
      <c r="P152" s="16">
        <v>55.668604651162788</v>
      </c>
      <c r="Q152" s="16">
        <v>49.244060475161987</v>
      </c>
      <c r="R152" s="16">
        <v>43.724279835390945</v>
      </c>
      <c r="S152" s="17">
        <v>57.427988205942391</v>
      </c>
    </row>
    <row r="153" spans="1:19" ht="14.1" customHeight="1">
      <c r="A153" s="61"/>
      <c r="B153" s="55"/>
      <c r="C153" s="18" t="s">
        <v>16</v>
      </c>
      <c r="D153" s="19">
        <v>38</v>
      </c>
      <c r="E153" s="20">
        <v>54</v>
      </c>
      <c r="F153" s="20">
        <v>57</v>
      </c>
      <c r="G153" s="20">
        <v>83</v>
      </c>
      <c r="H153" s="20">
        <v>124</v>
      </c>
      <c r="I153" s="20">
        <v>209</v>
      </c>
      <c r="J153" s="20">
        <v>271</v>
      </c>
      <c r="K153" s="21">
        <v>836</v>
      </c>
      <c r="L153" s="22">
        <v>8.92018779342723</v>
      </c>
      <c r="M153" s="23">
        <v>12.413793103448276</v>
      </c>
      <c r="N153" s="23">
        <v>12.391304347826088</v>
      </c>
      <c r="O153" s="23">
        <v>16.533864541832667</v>
      </c>
      <c r="P153" s="23">
        <v>18.023255813953487</v>
      </c>
      <c r="Q153" s="23">
        <v>22.570194384449245</v>
      </c>
      <c r="R153" s="23">
        <v>27.880658436213992</v>
      </c>
      <c r="S153" s="24">
        <v>18.961215695168974</v>
      </c>
    </row>
    <row r="154" spans="1:19" ht="14.1" customHeight="1">
      <c r="A154" s="61"/>
      <c r="B154" s="55"/>
      <c r="C154" s="18" t="s">
        <v>17</v>
      </c>
      <c r="D154" s="19">
        <v>23</v>
      </c>
      <c r="E154" s="20">
        <v>47</v>
      </c>
      <c r="F154" s="20">
        <v>55</v>
      </c>
      <c r="G154" s="20">
        <v>58</v>
      </c>
      <c r="H154" s="20">
        <v>132</v>
      </c>
      <c r="I154" s="20">
        <v>228</v>
      </c>
      <c r="J154" s="20">
        <v>273</v>
      </c>
      <c r="K154" s="21">
        <v>816</v>
      </c>
      <c r="L154" s="22">
        <v>5.39906103286385</v>
      </c>
      <c r="M154" s="23">
        <v>10.804597701149426</v>
      </c>
      <c r="N154" s="23">
        <v>11.956521739130435</v>
      </c>
      <c r="O154" s="23">
        <v>11.553784860557768</v>
      </c>
      <c r="P154" s="23">
        <v>19.186046511627907</v>
      </c>
      <c r="Q154" s="23">
        <v>24.622030237580994</v>
      </c>
      <c r="R154" s="23">
        <v>28.086419753086421</v>
      </c>
      <c r="S154" s="24">
        <v>18.507598094806081</v>
      </c>
    </row>
    <row r="155" spans="1:19" ht="14.1" customHeight="1">
      <c r="A155" s="61"/>
      <c r="B155" s="56"/>
      <c r="C155" s="18" t="s">
        <v>18</v>
      </c>
      <c r="D155" s="19"/>
      <c r="E155" s="20">
        <v>34</v>
      </c>
      <c r="F155" s="20"/>
      <c r="G155" s="20"/>
      <c r="H155" s="20">
        <v>49</v>
      </c>
      <c r="I155" s="20">
        <v>33</v>
      </c>
      <c r="J155" s="20"/>
      <c r="K155" s="21">
        <v>225</v>
      </c>
      <c r="L155" s="22"/>
      <c r="M155" s="23">
        <v>7.8160919540229887</v>
      </c>
      <c r="N155" s="23"/>
      <c r="O155" s="23"/>
      <c r="P155" s="23">
        <v>7.1220930232558137</v>
      </c>
      <c r="Q155" s="23">
        <v>3.5637149028077757</v>
      </c>
      <c r="R155" s="23"/>
      <c r="S155" s="24">
        <v>5.1031980040825582</v>
      </c>
    </row>
    <row r="156" spans="1:19" ht="14.1" customHeight="1">
      <c r="A156" s="61"/>
      <c r="B156" s="56"/>
      <c r="C156" s="18" t="s">
        <v>10</v>
      </c>
      <c r="D156" s="19"/>
      <c r="E156" s="20">
        <v>435</v>
      </c>
      <c r="F156" s="20"/>
      <c r="G156" s="20"/>
      <c r="H156" s="20">
        <v>688</v>
      </c>
      <c r="I156" s="20">
        <v>926</v>
      </c>
      <c r="J156" s="20"/>
      <c r="K156" s="21">
        <v>4409</v>
      </c>
      <c r="L156" s="29">
        <v>100</v>
      </c>
      <c r="M156" s="30">
        <v>100</v>
      </c>
      <c r="N156" s="30">
        <v>100</v>
      </c>
      <c r="O156" s="30">
        <v>100</v>
      </c>
      <c r="P156" s="30">
        <v>100</v>
      </c>
      <c r="Q156" s="30">
        <v>100</v>
      </c>
      <c r="R156" s="30">
        <v>100</v>
      </c>
      <c r="S156" s="31">
        <v>100</v>
      </c>
    </row>
    <row r="157" spans="1:19" ht="14.1" customHeight="1">
      <c r="A157" s="61"/>
      <c r="B157" s="55" t="s">
        <v>48</v>
      </c>
      <c r="C157" s="11" t="s">
        <v>15</v>
      </c>
      <c r="D157" s="12">
        <v>195</v>
      </c>
      <c r="E157" s="13">
        <v>210</v>
      </c>
      <c r="F157" s="13">
        <v>163</v>
      </c>
      <c r="G157" s="13">
        <v>157</v>
      </c>
      <c r="H157" s="13">
        <v>122</v>
      </c>
      <c r="I157" s="13">
        <v>199</v>
      </c>
      <c r="J157" s="13">
        <v>186</v>
      </c>
      <c r="K157" s="14">
        <v>1232</v>
      </c>
      <c r="L157" s="22">
        <v>78</v>
      </c>
      <c r="M157" s="23">
        <v>65.830721003134798</v>
      </c>
      <c r="N157" s="23">
        <v>63.921568627450974</v>
      </c>
      <c r="O157" s="23">
        <v>63.56275303643725</v>
      </c>
      <c r="P157" s="23">
        <v>45.692883895131089</v>
      </c>
      <c r="Q157" s="23">
        <v>48.655256723716384</v>
      </c>
      <c r="R157" s="23">
        <v>38.19301848049281</v>
      </c>
      <c r="S157" s="24">
        <v>55.147717099373317</v>
      </c>
    </row>
    <row r="158" spans="1:19" ht="14.1" customHeight="1">
      <c r="A158" s="61"/>
      <c r="B158" s="55"/>
      <c r="C158" s="18" t="s">
        <v>16</v>
      </c>
      <c r="D158" s="19">
        <v>13</v>
      </c>
      <c r="E158" s="20">
        <v>37</v>
      </c>
      <c r="F158" s="20">
        <v>30</v>
      </c>
      <c r="G158" s="20">
        <v>32</v>
      </c>
      <c r="H158" s="20">
        <v>41</v>
      </c>
      <c r="I158" s="20">
        <v>68</v>
      </c>
      <c r="J158" s="20">
        <v>109</v>
      </c>
      <c r="K158" s="21">
        <v>330</v>
      </c>
      <c r="L158" s="22">
        <v>5.2</v>
      </c>
      <c r="M158" s="23">
        <v>11.598746081504702</v>
      </c>
      <c r="N158" s="23">
        <v>11.76470588235294</v>
      </c>
      <c r="O158" s="23">
        <v>12.955465587044534</v>
      </c>
      <c r="P158" s="23">
        <v>15.355805243445692</v>
      </c>
      <c r="Q158" s="23">
        <v>16.625916870415647</v>
      </c>
      <c r="R158" s="23">
        <v>22.381930184804926</v>
      </c>
      <c r="S158" s="24">
        <v>14.771709937332139</v>
      </c>
    </row>
    <row r="159" spans="1:19" ht="14.1" customHeight="1">
      <c r="A159" s="61"/>
      <c r="B159" s="55"/>
      <c r="C159" s="18" t="s">
        <v>17</v>
      </c>
      <c r="D159" s="19">
        <v>11</v>
      </c>
      <c r="E159" s="20">
        <v>38</v>
      </c>
      <c r="F159" s="20">
        <v>36</v>
      </c>
      <c r="G159" s="20">
        <v>45</v>
      </c>
      <c r="H159" s="20">
        <v>77</v>
      </c>
      <c r="I159" s="20">
        <v>121</v>
      </c>
      <c r="J159" s="20">
        <v>186</v>
      </c>
      <c r="K159" s="21">
        <v>514</v>
      </c>
      <c r="L159" s="22">
        <v>4.3999999999999995</v>
      </c>
      <c r="M159" s="23">
        <v>11.912225705329153</v>
      </c>
      <c r="N159" s="23">
        <v>14.117647058823529</v>
      </c>
      <c r="O159" s="23">
        <v>18.218623481781375</v>
      </c>
      <c r="P159" s="23">
        <v>28.838951310861422</v>
      </c>
      <c r="Q159" s="23">
        <v>29.584352078239608</v>
      </c>
      <c r="R159" s="23">
        <v>38.19301848049281</v>
      </c>
      <c r="S159" s="24">
        <v>23.008057296329454</v>
      </c>
    </row>
    <row r="160" spans="1:19" ht="14.1" customHeight="1">
      <c r="A160" s="61"/>
      <c r="B160" s="55"/>
      <c r="C160" s="18" t="s">
        <v>18</v>
      </c>
      <c r="D160" s="19"/>
      <c r="E160" s="20">
        <v>34</v>
      </c>
      <c r="F160" s="20"/>
      <c r="G160" s="20"/>
      <c r="H160" s="20"/>
      <c r="I160" s="20">
        <v>21</v>
      </c>
      <c r="J160" s="20"/>
      <c r="K160" s="21">
        <v>158</v>
      </c>
      <c r="L160" s="22"/>
      <c r="M160" s="23">
        <v>10.658307210031348</v>
      </c>
      <c r="N160" s="23"/>
      <c r="O160" s="23"/>
      <c r="P160" s="23"/>
      <c r="Q160" s="23">
        <v>5.1344743276283618</v>
      </c>
      <c r="R160" s="23"/>
      <c r="S160" s="24">
        <v>7.072515666965085</v>
      </c>
    </row>
    <row r="161" spans="1:19" ht="14.1" customHeight="1">
      <c r="A161" s="61"/>
      <c r="B161" s="55"/>
      <c r="C161" s="25" t="s">
        <v>10</v>
      </c>
      <c r="D161" s="26"/>
      <c r="E161" s="27">
        <v>319</v>
      </c>
      <c r="F161" s="27"/>
      <c r="G161" s="27"/>
      <c r="H161" s="27"/>
      <c r="I161" s="27">
        <v>409</v>
      </c>
      <c r="J161" s="27"/>
      <c r="K161" s="28">
        <v>2234</v>
      </c>
      <c r="L161" s="22">
        <v>100</v>
      </c>
      <c r="M161" s="23">
        <v>100</v>
      </c>
      <c r="N161" s="23">
        <v>100</v>
      </c>
      <c r="O161" s="23">
        <v>100</v>
      </c>
      <c r="P161" s="23">
        <v>100</v>
      </c>
      <c r="Q161" s="23">
        <v>100</v>
      </c>
      <c r="R161" s="23">
        <v>100</v>
      </c>
      <c r="S161" s="24">
        <v>100</v>
      </c>
    </row>
    <row r="162" spans="1:19" ht="14.1" customHeight="1">
      <c r="A162" s="61"/>
      <c r="B162" s="54" t="s">
        <v>49</v>
      </c>
      <c r="C162" s="18" t="s">
        <v>15</v>
      </c>
      <c r="D162" s="19">
        <v>178</v>
      </c>
      <c r="E162" s="20">
        <v>191</v>
      </c>
      <c r="F162" s="20">
        <v>146</v>
      </c>
      <c r="G162" s="20">
        <v>128</v>
      </c>
      <c r="H162" s="20">
        <v>165</v>
      </c>
      <c r="I162" s="20">
        <v>265</v>
      </c>
      <c r="J162" s="20">
        <v>233</v>
      </c>
      <c r="K162" s="21">
        <v>1306</v>
      </c>
      <c r="L162" s="15">
        <v>75.423728813559322</v>
      </c>
      <c r="M162" s="16">
        <v>68.705035971223012</v>
      </c>
      <c r="N162" s="16">
        <v>60.580912863070537</v>
      </c>
      <c r="O162" s="16">
        <v>65.641025641025635</v>
      </c>
      <c r="P162" s="16">
        <v>57.692307692307686</v>
      </c>
      <c r="Q162" s="16">
        <v>58.241758241758248</v>
      </c>
      <c r="R162" s="16">
        <v>46.693386773547097</v>
      </c>
      <c r="S162" s="17">
        <v>59.634703196347026</v>
      </c>
    </row>
    <row r="163" spans="1:19" ht="14.1" customHeight="1">
      <c r="A163" s="61"/>
      <c r="B163" s="55"/>
      <c r="C163" s="18" t="s">
        <v>16</v>
      </c>
      <c r="D163" s="19">
        <v>11</v>
      </c>
      <c r="E163" s="20">
        <v>27</v>
      </c>
      <c r="F163" s="20">
        <v>31</v>
      </c>
      <c r="G163" s="20">
        <v>24</v>
      </c>
      <c r="H163" s="20">
        <v>38</v>
      </c>
      <c r="I163" s="20">
        <v>69</v>
      </c>
      <c r="J163" s="20">
        <v>99</v>
      </c>
      <c r="K163" s="21">
        <v>299</v>
      </c>
      <c r="L163" s="22">
        <v>4.6610169491525424</v>
      </c>
      <c r="M163" s="23">
        <v>9.7122302158273381</v>
      </c>
      <c r="N163" s="23">
        <v>12.863070539419086</v>
      </c>
      <c r="O163" s="23">
        <v>12.307692307692308</v>
      </c>
      <c r="P163" s="23">
        <v>13.286713286713287</v>
      </c>
      <c r="Q163" s="23">
        <v>15.164835164835164</v>
      </c>
      <c r="R163" s="23">
        <v>19.839679358717436</v>
      </c>
      <c r="S163" s="24">
        <v>13.65296803652968</v>
      </c>
    </row>
    <row r="164" spans="1:19" ht="14.1" customHeight="1">
      <c r="A164" s="61"/>
      <c r="B164" s="55"/>
      <c r="C164" s="18" t="s">
        <v>17</v>
      </c>
      <c r="D164" s="19">
        <v>13</v>
      </c>
      <c r="E164" s="20">
        <v>30</v>
      </c>
      <c r="F164" s="20">
        <v>40</v>
      </c>
      <c r="G164" s="20">
        <v>29</v>
      </c>
      <c r="H164" s="20">
        <v>65</v>
      </c>
      <c r="I164" s="20">
        <v>104</v>
      </c>
      <c r="J164" s="20">
        <v>151</v>
      </c>
      <c r="K164" s="21">
        <v>432</v>
      </c>
      <c r="L164" s="22">
        <v>5.508474576271186</v>
      </c>
      <c r="M164" s="23">
        <v>10.791366906474821</v>
      </c>
      <c r="N164" s="23">
        <v>16.597510373443981</v>
      </c>
      <c r="O164" s="23">
        <v>14.871794871794872</v>
      </c>
      <c r="P164" s="23">
        <v>22.727272727272727</v>
      </c>
      <c r="Q164" s="23">
        <v>22.857142857142858</v>
      </c>
      <c r="R164" s="23">
        <v>30.260521042084171</v>
      </c>
      <c r="S164" s="24">
        <v>19.726027397260275</v>
      </c>
    </row>
    <row r="165" spans="1:19" ht="14.1" customHeight="1">
      <c r="A165" s="61"/>
      <c r="B165" s="56"/>
      <c r="C165" s="18" t="s">
        <v>18</v>
      </c>
      <c r="D165" s="19"/>
      <c r="E165" s="20"/>
      <c r="F165" s="20"/>
      <c r="G165" s="20"/>
      <c r="H165" s="20"/>
      <c r="I165" s="20"/>
      <c r="J165" s="20"/>
      <c r="K165" s="21">
        <v>153</v>
      </c>
      <c r="L165" s="22"/>
      <c r="M165" s="23"/>
      <c r="N165" s="23"/>
      <c r="O165" s="23"/>
      <c r="P165" s="23"/>
      <c r="Q165" s="23"/>
      <c r="R165" s="23"/>
      <c r="S165" s="24">
        <v>6.9863013698630141</v>
      </c>
    </row>
    <row r="166" spans="1:19" ht="14.1" customHeight="1">
      <c r="A166" s="61"/>
      <c r="B166" s="59"/>
      <c r="C166" s="18" t="s">
        <v>10</v>
      </c>
      <c r="D166" s="19"/>
      <c r="E166" s="20"/>
      <c r="F166" s="20"/>
      <c r="G166" s="20"/>
      <c r="H166" s="20"/>
      <c r="I166" s="20"/>
      <c r="J166" s="20"/>
      <c r="K166" s="21">
        <v>2190</v>
      </c>
      <c r="L166" s="29">
        <v>100</v>
      </c>
      <c r="M166" s="30">
        <v>100</v>
      </c>
      <c r="N166" s="30">
        <v>100</v>
      </c>
      <c r="O166" s="30">
        <v>100</v>
      </c>
      <c r="P166" s="30">
        <v>100</v>
      </c>
      <c r="Q166" s="30">
        <v>100</v>
      </c>
      <c r="R166" s="30">
        <v>100</v>
      </c>
      <c r="S166" s="31">
        <v>100</v>
      </c>
    </row>
    <row r="167" spans="1:19" ht="14.1" customHeight="1">
      <c r="A167" s="61"/>
      <c r="B167" s="55" t="s">
        <v>50</v>
      </c>
      <c r="C167" s="11" t="s">
        <v>15</v>
      </c>
      <c r="D167" s="12">
        <v>88</v>
      </c>
      <c r="E167" s="13">
        <v>83</v>
      </c>
      <c r="F167" s="13">
        <v>70</v>
      </c>
      <c r="G167" s="13">
        <v>50</v>
      </c>
      <c r="H167" s="13">
        <v>57</v>
      </c>
      <c r="I167" s="13">
        <v>74</v>
      </c>
      <c r="J167" s="13">
        <v>97</v>
      </c>
      <c r="K167" s="14">
        <v>519</v>
      </c>
      <c r="L167" s="22">
        <v>84.615384615384613</v>
      </c>
      <c r="M167" s="23">
        <v>74.774774774774784</v>
      </c>
      <c r="N167" s="23">
        <v>73.68421052631578</v>
      </c>
      <c r="O167" s="23">
        <v>68.493150684931507</v>
      </c>
      <c r="P167" s="23">
        <v>50</v>
      </c>
      <c r="Q167" s="23">
        <v>45.121951219512198</v>
      </c>
      <c r="R167" s="23">
        <v>39.271255060728741</v>
      </c>
      <c r="S167" s="24">
        <v>57.158590308370037</v>
      </c>
    </row>
    <row r="168" spans="1:19" ht="14.1" customHeight="1">
      <c r="A168" s="61"/>
      <c r="B168" s="55"/>
      <c r="C168" s="18" t="s">
        <v>16</v>
      </c>
      <c r="D168" s="19"/>
      <c r="E168" s="20"/>
      <c r="F168" s="20"/>
      <c r="G168" s="20"/>
      <c r="H168" s="20">
        <v>26</v>
      </c>
      <c r="I168" s="20">
        <v>30</v>
      </c>
      <c r="J168" s="20">
        <v>62</v>
      </c>
      <c r="K168" s="21">
        <v>158</v>
      </c>
      <c r="L168" s="22"/>
      <c r="M168" s="23"/>
      <c r="N168" s="23"/>
      <c r="O168" s="23"/>
      <c r="P168" s="23">
        <v>22.807017543859647</v>
      </c>
      <c r="Q168" s="23">
        <v>18.292682926829269</v>
      </c>
      <c r="R168" s="23">
        <v>25.101214574898783</v>
      </c>
      <c r="S168" s="24">
        <v>17.400881057268723</v>
      </c>
    </row>
    <row r="169" spans="1:19" ht="14.1" customHeight="1">
      <c r="A169" s="61"/>
      <c r="B169" s="55"/>
      <c r="C169" s="18" t="s">
        <v>17</v>
      </c>
      <c r="D169" s="19"/>
      <c r="E169" s="20"/>
      <c r="F169" s="20"/>
      <c r="G169" s="20"/>
      <c r="H169" s="20">
        <v>28</v>
      </c>
      <c r="I169" s="20">
        <v>60</v>
      </c>
      <c r="J169" s="20">
        <v>88</v>
      </c>
      <c r="K169" s="21">
        <v>222</v>
      </c>
      <c r="L169" s="22"/>
      <c r="M169" s="23"/>
      <c r="N169" s="23"/>
      <c r="O169" s="23"/>
      <c r="P169" s="23">
        <v>24.561403508771928</v>
      </c>
      <c r="Q169" s="23">
        <v>36.585365853658537</v>
      </c>
      <c r="R169" s="23">
        <v>35.627530364372468</v>
      </c>
      <c r="S169" s="24">
        <v>24.44933920704846</v>
      </c>
    </row>
    <row r="170" spans="1:19" ht="14.1" customHeight="1">
      <c r="A170" s="61"/>
      <c r="B170" s="55"/>
      <c r="C170" s="18" t="s">
        <v>18</v>
      </c>
      <c r="D170" s="19"/>
      <c r="E170" s="20"/>
      <c r="F170" s="20"/>
      <c r="G170" s="20"/>
      <c r="H170" s="20"/>
      <c r="I170" s="20"/>
      <c r="J170" s="20"/>
      <c r="K170" s="21"/>
      <c r="L170" s="22"/>
      <c r="M170" s="23"/>
      <c r="N170" s="23"/>
      <c r="O170" s="23"/>
      <c r="P170" s="23"/>
      <c r="Q170" s="23"/>
      <c r="R170" s="23"/>
      <c r="S170" s="24"/>
    </row>
    <row r="171" spans="1:19" ht="14.1" customHeight="1">
      <c r="A171" s="61"/>
      <c r="B171" s="55"/>
      <c r="C171" s="25" t="s">
        <v>10</v>
      </c>
      <c r="D171" s="26"/>
      <c r="E171" s="27"/>
      <c r="F171" s="27"/>
      <c r="G171" s="27"/>
      <c r="H171" s="27"/>
      <c r="I171" s="27"/>
      <c r="J171" s="27"/>
      <c r="K171" s="28"/>
      <c r="L171" s="22">
        <v>100</v>
      </c>
      <c r="M171" s="23">
        <v>100</v>
      </c>
      <c r="N171" s="23">
        <v>100</v>
      </c>
      <c r="O171" s="23">
        <v>100</v>
      </c>
      <c r="P171" s="23">
        <v>100</v>
      </c>
      <c r="Q171" s="23">
        <v>100</v>
      </c>
      <c r="R171" s="23">
        <v>100</v>
      </c>
      <c r="S171" s="24">
        <v>100</v>
      </c>
    </row>
    <row r="172" spans="1:19" ht="14.1" customHeight="1">
      <c r="A172" s="61"/>
      <c r="B172" s="54" t="s">
        <v>51</v>
      </c>
      <c r="C172" s="18" t="s">
        <v>15</v>
      </c>
      <c r="D172" s="19">
        <v>74</v>
      </c>
      <c r="E172" s="20">
        <v>62</v>
      </c>
      <c r="F172" s="20">
        <v>57</v>
      </c>
      <c r="G172" s="20">
        <v>63</v>
      </c>
      <c r="H172" s="20">
        <v>116</v>
      </c>
      <c r="I172" s="20">
        <v>169</v>
      </c>
      <c r="J172" s="20">
        <v>168</v>
      </c>
      <c r="K172" s="21">
        <v>709</v>
      </c>
      <c r="L172" s="15">
        <v>77.89473684210526</v>
      </c>
      <c r="M172" s="16">
        <v>71.264367816091962</v>
      </c>
      <c r="N172" s="16">
        <v>61.29032258064516</v>
      </c>
      <c r="O172" s="16">
        <v>61.764705882352942</v>
      </c>
      <c r="P172" s="16">
        <v>59.793814432989691</v>
      </c>
      <c r="Q172" s="16">
        <v>58.075601374570454</v>
      </c>
      <c r="R172" s="16">
        <v>62.68656716417911</v>
      </c>
      <c r="S172" s="17">
        <v>62.743362831858406</v>
      </c>
    </row>
    <row r="173" spans="1:19" ht="14.1" customHeight="1">
      <c r="A173" s="61"/>
      <c r="B173" s="55"/>
      <c r="C173" s="18" t="s">
        <v>16</v>
      </c>
      <c r="D173" s="19"/>
      <c r="E173" s="20"/>
      <c r="F173" s="20"/>
      <c r="G173" s="20"/>
      <c r="H173" s="20">
        <v>42</v>
      </c>
      <c r="I173" s="20">
        <v>58</v>
      </c>
      <c r="J173" s="20">
        <v>40</v>
      </c>
      <c r="K173" s="21">
        <v>207</v>
      </c>
      <c r="L173" s="22"/>
      <c r="M173" s="23"/>
      <c r="N173" s="23"/>
      <c r="O173" s="23"/>
      <c r="P173" s="23">
        <v>21.649484536082475</v>
      </c>
      <c r="Q173" s="23">
        <v>19.93127147766323</v>
      </c>
      <c r="R173" s="23">
        <v>14.925373134328357</v>
      </c>
      <c r="S173" s="24">
        <v>18.318584070796458</v>
      </c>
    </row>
    <row r="174" spans="1:19" ht="14.1" customHeight="1">
      <c r="A174" s="61"/>
      <c r="B174" s="55"/>
      <c r="C174" s="18" t="s">
        <v>17</v>
      </c>
      <c r="D174" s="19"/>
      <c r="E174" s="20"/>
      <c r="F174" s="20"/>
      <c r="G174" s="20"/>
      <c r="H174" s="20">
        <v>35</v>
      </c>
      <c r="I174" s="20">
        <v>63</v>
      </c>
      <c r="J174" s="20">
        <v>60</v>
      </c>
      <c r="K174" s="21">
        <v>203</v>
      </c>
      <c r="L174" s="22"/>
      <c r="M174" s="23"/>
      <c r="N174" s="23"/>
      <c r="O174" s="23"/>
      <c r="P174" s="23">
        <v>18.041237113402062</v>
      </c>
      <c r="Q174" s="23">
        <v>21.649484536082475</v>
      </c>
      <c r="R174" s="23">
        <v>22.388059701492537</v>
      </c>
      <c r="S174" s="24">
        <v>17.964601769911503</v>
      </c>
    </row>
    <row r="175" spans="1:19" ht="14.1" customHeight="1">
      <c r="A175" s="61"/>
      <c r="B175" s="56"/>
      <c r="C175" s="18" t="s">
        <v>18</v>
      </c>
      <c r="D175" s="19"/>
      <c r="E175" s="20"/>
      <c r="F175" s="20"/>
      <c r="G175" s="20"/>
      <c r="H175" s="20"/>
      <c r="I175" s="20"/>
      <c r="J175" s="20"/>
      <c r="K175" s="21"/>
      <c r="L175" s="22"/>
      <c r="M175" s="23"/>
      <c r="N175" s="23"/>
      <c r="O175" s="23"/>
      <c r="P175" s="23"/>
      <c r="Q175" s="23"/>
      <c r="R175" s="23"/>
      <c r="S175" s="24"/>
    </row>
    <row r="176" spans="1:19" ht="14.1" customHeight="1" thickBot="1">
      <c r="A176" s="61"/>
      <c r="B176" s="58"/>
      <c r="C176" s="40" t="s">
        <v>10</v>
      </c>
      <c r="D176" s="41"/>
      <c r="E176" s="42"/>
      <c r="F176" s="42"/>
      <c r="G176" s="42"/>
      <c r="H176" s="42"/>
      <c r="I176" s="42"/>
      <c r="J176" s="42"/>
      <c r="K176" s="43"/>
      <c r="L176" s="44">
        <v>100</v>
      </c>
      <c r="M176" s="45">
        <v>100</v>
      </c>
      <c r="N176" s="45">
        <v>100</v>
      </c>
      <c r="O176" s="45">
        <v>100</v>
      </c>
      <c r="P176" s="45">
        <v>100</v>
      </c>
      <c r="Q176" s="45">
        <v>100</v>
      </c>
      <c r="R176" s="45">
        <v>100</v>
      </c>
      <c r="S176" s="46">
        <v>100</v>
      </c>
    </row>
    <row r="177" spans="1:19" ht="14.1" customHeight="1">
      <c r="A177" s="61"/>
      <c r="B177" s="54" t="s">
        <v>52</v>
      </c>
      <c r="C177" s="18" t="s">
        <v>15</v>
      </c>
      <c r="D177" s="19">
        <v>300</v>
      </c>
      <c r="E177" s="20">
        <v>352</v>
      </c>
      <c r="F177" s="20">
        <v>287</v>
      </c>
      <c r="G177" s="20">
        <v>271</v>
      </c>
      <c r="H177" s="20">
        <v>299</v>
      </c>
      <c r="I177" s="20">
        <v>395</v>
      </c>
      <c r="J177" s="20">
        <v>473</v>
      </c>
      <c r="K177" s="21">
        <v>2377</v>
      </c>
      <c r="L177" s="22">
        <v>81.521739130434781</v>
      </c>
      <c r="M177" s="23">
        <v>69.42800788954635</v>
      </c>
      <c r="N177" s="23">
        <v>62.527233115468405</v>
      </c>
      <c r="O177" s="23">
        <v>55.991735537190081</v>
      </c>
      <c r="P177" s="23">
        <v>52.548330404217921</v>
      </c>
      <c r="Q177" s="23">
        <v>46.63518299881936</v>
      </c>
      <c r="R177" s="23">
        <v>40.289608177172056</v>
      </c>
      <c r="S177" s="24">
        <v>53.924682395644282</v>
      </c>
    </row>
    <row r="178" spans="1:19" ht="14.1" customHeight="1">
      <c r="A178" s="61"/>
      <c r="B178" s="55"/>
      <c r="C178" s="18" t="s">
        <v>16</v>
      </c>
      <c r="D178" s="19">
        <v>31</v>
      </c>
      <c r="E178" s="20">
        <v>65</v>
      </c>
      <c r="F178" s="20">
        <v>73</v>
      </c>
      <c r="G178" s="20">
        <v>86</v>
      </c>
      <c r="H178" s="20">
        <v>106</v>
      </c>
      <c r="I178" s="20">
        <v>206</v>
      </c>
      <c r="J178" s="20">
        <v>323</v>
      </c>
      <c r="K178" s="21">
        <v>890</v>
      </c>
      <c r="L178" s="22">
        <v>8.4239130434782616</v>
      </c>
      <c r="M178" s="23">
        <v>12.820512820512819</v>
      </c>
      <c r="N178" s="23">
        <v>15.904139433551197</v>
      </c>
      <c r="O178" s="23">
        <v>17.768595041322314</v>
      </c>
      <c r="P178" s="23">
        <v>18.629173989455182</v>
      </c>
      <c r="Q178" s="23">
        <v>24.321133412042503</v>
      </c>
      <c r="R178" s="23">
        <v>27.512776831345825</v>
      </c>
      <c r="S178" s="24">
        <v>20.190562613430128</v>
      </c>
    </row>
    <row r="179" spans="1:19" ht="14.1" customHeight="1">
      <c r="A179" s="61"/>
      <c r="B179" s="55"/>
      <c r="C179" s="18" t="s">
        <v>17</v>
      </c>
      <c r="D179" s="19">
        <v>23</v>
      </c>
      <c r="E179" s="20">
        <v>71</v>
      </c>
      <c r="F179" s="20">
        <v>82</v>
      </c>
      <c r="G179" s="20">
        <v>104</v>
      </c>
      <c r="H179" s="20">
        <v>141</v>
      </c>
      <c r="I179" s="20">
        <v>235</v>
      </c>
      <c r="J179" s="20">
        <v>371</v>
      </c>
      <c r="K179" s="21">
        <v>1027</v>
      </c>
      <c r="L179" s="22">
        <v>6.25</v>
      </c>
      <c r="M179" s="23">
        <v>14.003944773175542</v>
      </c>
      <c r="N179" s="23">
        <v>17.864923747276691</v>
      </c>
      <c r="O179" s="23">
        <v>21.487603305785125</v>
      </c>
      <c r="P179" s="23">
        <v>24.780316344463969</v>
      </c>
      <c r="Q179" s="23">
        <v>27.744982290436838</v>
      </c>
      <c r="R179" s="23">
        <v>31.601362862010223</v>
      </c>
      <c r="S179" s="24">
        <v>23.298548094373867</v>
      </c>
    </row>
    <row r="180" spans="1:19" ht="14.1" customHeight="1">
      <c r="A180" s="61"/>
      <c r="B180" s="55"/>
      <c r="C180" s="18" t="s">
        <v>18</v>
      </c>
      <c r="D180" s="19"/>
      <c r="E180" s="20"/>
      <c r="F180" s="20"/>
      <c r="G180" s="20"/>
      <c r="H180" s="20"/>
      <c r="I180" s="20"/>
      <c r="J180" s="20"/>
      <c r="K180" s="21">
        <v>114</v>
      </c>
      <c r="L180" s="22"/>
      <c r="M180" s="23"/>
      <c r="N180" s="23"/>
      <c r="O180" s="23"/>
      <c r="P180" s="23"/>
      <c r="Q180" s="23"/>
      <c r="R180" s="23"/>
      <c r="S180" s="24">
        <v>2.5862068965517242</v>
      </c>
    </row>
    <row r="181" spans="1:19" ht="14.1" customHeight="1">
      <c r="A181" s="61"/>
      <c r="B181" s="55"/>
      <c r="C181" s="25" t="s">
        <v>10</v>
      </c>
      <c r="D181" s="26"/>
      <c r="E181" s="27"/>
      <c r="F181" s="27"/>
      <c r="G181" s="27"/>
      <c r="H181" s="27"/>
      <c r="I181" s="27"/>
      <c r="J181" s="27"/>
      <c r="K181" s="28">
        <v>4408</v>
      </c>
      <c r="L181" s="22">
        <v>100</v>
      </c>
      <c r="M181" s="23">
        <v>100</v>
      </c>
      <c r="N181" s="23">
        <v>100</v>
      </c>
      <c r="O181" s="23">
        <v>100</v>
      </c>
      <c r="P181" s="23">
        <v>100</v>
      </c>
      <c r="Q181" s="23">
        <v>100</v>
      </c>
      <c r="R181" s="23">
        <v>100</v>
      </c>
      <c r="S181" s="24">
        <v>100</v>
      </c>
    </row>
    <row r="182" spans="1:19" ht="14.1" customHeight="1">
      <c r="A182" s="50"/>
      <c r="B182" s="54" t="s">
        <v>53</v>
      </c>
      <c r="C182" s="18" t="s">
        <v>15</v>
      </c>
      <c r="D182" s="19">
        <v>66</v>
      </c>
      <c r="E182" s="20">
        <v>61</v>
      </c>
      <c r="F182" s="20">
        <v>55</v>
      </c>
      <c r="G182" s="20">
        <v>50</v>
      </c>
      <c r="H182" s="20">
        <v>40</v>
      </c>
      <c r="I182" s="20">
        <v>67</v>
      </c>
      <c r="J182" s="20">
        <v>64</v>
      </c>
      <c r="K182" s="21">
        <v>403</v>
      </c>
      <c r="L182" s="15">
        <v>81.481481481481481</v>
      </c>
      <c r="M182" s="16">
        <v>68.539325842696627</v>
      </c>
      <c r="N182" s="16">
        <v>65.476190476190482</v>
      </c>
      <c r="O182" s="16">
        <v>60.24096385542169</v>
      </c>
      <c r="P182" s="16">
        <v>39.603960396039604</v>
      </c>
      <c r="Q182" s="16">
        <v>46.206896551724135</v>
      </c>
      <c r="R182" s="16">
        <v>35.359116022099442</v>
      </c>
      <c r="S182" s="17">
        <v>52.748691099476439</v>
      </c>
    </row>
    <row r="183" spans="1:19" ht="14.1" customHeight="1">
      <c r="A183" s="50"/>
      <c r="B183" s="55"/>
      <c r="C183" s="18" t="s">
        <v>16</v>
      </c>
      <c r="D183" s="19"/>
      <c r="E183" s="20"/>
      <c r="F183" s="20"/>
      <c r="G183" s="20"/>
      <c r="H183" s="20">
        <v>29</v>
      </c>
      <c r="I183" s="20">
        <v>41</v>
      </c>
      <c r="J183" s="20">
        <v>48</v>
      </c>
      <c r="K183" s="21">
        <v>170</v>
      </c>
      <c r="L183" s="22"/>
      <c r="M183" s="23"/>
      <c r="N183" s="23"/>
      <c r="O183" s="23"/>
      <c r="P183" s="23">
        <v>28.71287128712871</v>
      </c>
      <c r="Q183" s="23">
        <v>28.27586206896552</v>
      </c>
      <c r="R183" s="23">
        <v>26.519337016574585</v>
      </c>
      <c r="S183" s="24">
        <v>22.251308900523561</v>
      </c>
    </row>
    <row r="184" spans="1:19" ht="14.1" customHeight="1">
      <c r="A184" s="50"/>
      <c r="B184" s="55"/>
      <c r="C184" s="18" t="s">
        <v>17</v>
      </c>
      <c r="D184" s="19"/>
      <c r="E184" s="20"/>
      <c r="F184" s="20"/>
      <c r="G184" s="20"/>
      <c r="H184" s="20">
        <v>30</v>
      </c>
      <c r="I184" s="20">
        <v>36</v>
      </c>
      <c r="J184" s="20">
        <v>68</v>
      </c>
      <c r="K184" s="21">
        <v>177</v>
      </c>
      <c r="L184" s="22"/>
      <c r="M184" s="23"/>
      <c r="N184" s="23"/>
      <c r="O184" s="23"/>
      <c r="P184" s="23">
        <v>29.702970297029701</v>
      </c>
      <c r="Q184" s="23">
        <v>24.827586206896552</v>
      </c>
      <c r="R184" s="23">
        <v>37.569060773480665</v>
      </c>
      <c r="S184" s="24">
        <v>23.167539267015709</v>
      </c>
    </row>
    <row r="185" spans="1:19" ht="14.1" customHeight="1">
      <c r="A185" s="50"/>
      <c r="B185" s="56"/>
      <c r="C185" s="18" t="s">
        <v>18</v>
      </c>
      <c r="D185" s="19"/>
      <c r="E185" s="20"/>
      <c r="F185" s="20"/>
      <c r="G185" s="20"/>
      <c r="H185" s="20"/>
      <c r="I185" s="20"/>
      <c r="J185" s="20"/>
      <c r="K185" s="21"/>
      <c r="L185" s="22"/>
      <c r="M185" s="23"/>
      <c r="N185" s="23"/>
      <c r="O185" s="23"/>
      <c r="P185" s="23"/>
      <c r="Q185" s="23"/>
      <c r="R185" s="23"/>
      <c r="S185" s="24"/>
    </row>
    <row r="186" spans="1:19" ht="14.1" customHeight="1">
      <c r="A186" s="50"/>
      <c r="B186" s="56"/>
      <c r="C186" s="18" t="s">
        <v>10</v>
      </c>
      <c r="D186" s="19"/>
      <c r="E186" s="20"/>
      <c r="F186" s="20"/>
      <c r="G186" s="20"/>
      <c r="H186" s="20"/>
      <c r="I186" s="20"/>
      <c r="J186" s="20"/>
      <c r="K186" s="21"/>
      <c r="L186" s="29">
        <v>100</v>
      </c>
      <c r="M186" s="30">
        <v>100</v>
      </c>
      <c r="N186" s="30">
        <v>100</v>
      </c>
      <c r="O186" s="30">
        <v>100</v>
      </c>
      <c r="P186" s="30">
        <v>100</v>
      </c>
      <c r="Q186" s="30">
        <v>100</v>
      </c>
      <c r="R186" s="30">
        <v>100</v>
      </c>
      <c r="S186" s="31">
        <v>100</v>
      </c>
    </row>
    <row r="187" spans="1:19" ht="14.1" customHeight="1">
      <c r="A187" s="61"/>
      <c r="B187" s="55" t="s">
        <v>54</v>
      </c>
      <c r="C187" s="11" t="s">
        <v>15</v>
      </c>
      <c r="D187" s="12">
        <v>27</v>
      </c>
      <c r="E187" s="13">
        <v>27</v>
      </c>
      <c r="F187" s="13">
        <v>23</v>
      </c>
      <c r="G187" s="13"/>
      <c r="H187" s="13"/>
      <c r="I187" s="13">
        <v>66</v>
      </c>
      <c r="J187" s="13">
        <v>73</v>
      </c>
      <c r="K187" s="14">
        <v>263</v>
      </c>
      <c r="L187" s="22">
        <v>75</v>
      </c>
      <c r="M187" s="23">
        <v>75</v>
      </c>
      <c r="N187" s="23">
        <v>52.272727272727273</v>
      </c>
      <c r="O187" s="23"/>
      <c r="P187" s="23"/>
      <c r="Q187" s="23">
        <v>44.897959183673471</v>
      </c>
      <c r="R187" s="23">
        <v>40.782122905027933</v>
      </c>
      <c r="S187" s="24">
        <v>48.080438756855578</v>
      </c>
    </row>
    <row r="188" spans="1:19" ht="14.1" customHeight="1">
      <c r="A188" s="61"/>
      <c r="B188" s="55"/>
      <c r="C188" s="18" t="s">
        <v>16</v>
      </c>
      <c r="D188" s="19"/>
      <c r="E188" s="20"/>
      <c r="F188" s="20"/>
      <c r="G188" s="20"/>
      <c r="H188" s="20"/>
      <c r="I188" s="20">
        <v>36</v>
      </c>
      <c r="J188" s="20">
        <v>39</v>
      </c>
      <c r="K188" s="21">
        <v>125</v>
      </c>
      <c r="L188" s="22"/>
      <c r="M188" s="23"/>
      <c r="N188" s="23"/>
      <c r="O188" s="23"/>
      <c r="P188" s="23"/>
      <c r="Q188" s="23">
        <v>24.489795918367346</v>
      </c>
      <c r="R188" s="23">
        <v>21.787709497206702</v>
      </c>
      <c r="S188" s="24">
        <v>22.851919561243143</v>
      </c>
    </row>
    <row r="189" spans="1:19" ht="14.1" customHeight="1">
      <c r="A189" s="61"/>
      <c r="B189" s="55"/>
      <c r="C189" s="18" t="s">
        <v>17</v>
      </c>
      <c r="D189" s="19"/>
      <c r="E189" s="20"/>
      <c r="F189" s="20"/>
      <c r="G189" s="20"/>
      <c r="H189" s="20"/>
      <c r="I189" s="20">
        <v>44</v>
      </c>
      <c r="J189" s="20">
        <v>67</v>
      </c>
      <c r="K189" s="21">
        <v>146</v>
      </c>
      <c r="L189" s="22"/>
      <c r="M189" s="23"/>
      <c r="N189" s="23"/>
      <c r="O189" s="23"/>
      <c r="P189" s="23"/>
      <c r="Q189" s="23">
        <v>29.931972789115648</v>
      </c>
      <c r="R189" s="23">
        <v>37.430167597765362</v>
      </c>
      <c r="S189" s="24">
        <v>26.691042047531994</v>
      </c>
    </row>
    <row r="190" spans="1:19" ht="14.1" customHeight="1">
      <c r="A190" s="61"/>
      <c r="B190" s="55"/>
      <c r="C190" s="18" t="s">
        <v>18</v>
      </c>
      <c r="D190" s="19"/>
      <c r="E190" s="20"/>
      <c r="F190" s="20"/>
      <c r="G190" s="20"/>
      <c r="H190" s="20"/>
      <c r="I190" s="20"/>
      <c r="J190" s="20"/>
      <c r="K190" s="21"/>
      <c r="L190" s="22"/>
      <c r="M190" s="23"/>
      <c r="N190" s="23"/>
      <c r="O190" s="23"/>
      <c r="P190" s="23"/>
      <c r="Q190" s="23"/>
      <c r="R190" s="23"/>
      <c r="S190" s="24"/>
    </row>
    <row r="191" spans="1:19" ht="14.1" customHeight="1">
      <c r="A191" s="61"/>
      <c r="B191" s="55"/>
      <c r="C191" s="25" t="s">
        <v>10</v>
      </c>
      <c r="D191" s="26"/>
      <c r="E191" s="27"/>
      <c r="F191" s="27"/>
      <c r="G191" s="27"/>
      <c r="H191" s="27"/>
      <c r="I191" s="27"/>
      <c r="J191" s="27"/>
      <c r="K191" s="28"/>
      <c r="L191" s="22">
        <v>100</v>
      </c>
      <c r="M191" s="23">
        <v>100</v>
      </c>
      <c r="N191" s="23">
        <v>100</v>
      </c>
      <c r="O191" s="23">
        <v>100</v>
      </c>
      <c r="P191" s="23">
        <v>100</v>
      </c>
      <c r="Q191" s="23">
        <v>100</v>
      </c>
      <c r="R191" s="23">
        <v>100</v>
      </c>
      <c r="S191" s="24">
        <v>100</v>
      </c>
    </row>
    <row r="192" spans="1:19" ht="14.1" customHeight="1">
      <c r="A192" s="50"/>
      <c r="B192" s="54" t="s">
        <v>55</v>
      </c>
      <c r="C192" s="18" t="s">
        <v>15</v>
      </c>
      <c r="D192" s="19">
        <v>43</v>
      </c>
      <c r="E192" s="20">
        <v>61</v>
      </c>
      <c r="F192" s="20">
        <v>49</v>
      </c>
      <c r="G192" s="20">
        <v>49</v>
      </c>
      <c r="H192" s="20">
        <v>59</v>
      </c>
      <c r="I192" s="20">
        <v>80</v>
      </c>
      <c r="J192" s="20">
        <v>87</v>
      </c>
      <c r="K192" s="21">
        <v>428</v>
      </c>
      <c r="L192" s="15">
        <v>75.438596491228068</v>
      </c>
      <c r="M192" s="16">
        <v>66.304347826086953</v>
      </c>
      <c r="N192" s="16">
        <v>53.846153846153847</v>
      </c>
      <c r="O192" s="16">
        <v>55.056179775280903</v>
      </c>
      <c r="P192" s="16">
        <v>46.825396825396822</v>
      </c>
      <c r="Q192" s="16">
        <v>42.105263157894733</v>
      </c>
      <c r="R192" s="16">
        <v>33.079847908745244</v>
      </c>
      <c r="S192" s="17">
        <v>47.136563876651984</v>
      </c>
    </row>
    <row r="193" spans="1:19" ht="14.1" customHeight="1">
      <c r="A193" s="50"/>
      <c r="B193" s="55"/>
      <c r="C193" s="18" t="s">
        <v>16</v>
      </c>
      <c r="D193" s="19"/>
      <c r="E193" s="20"/>
      <c r="F193" s="20"/>
      <c r="G193" s="20"/>
      <c r="H193" s="20">
        <v>33</v>
      </c>
      <c r="I193" s="20">
        <v>56</v>
      </c>
      <c r="J193" s="20">
        <v>82</v>
      </c>
      <c r="K193" s="21">
        <v>235</v>
      </c>
      <c r="L193" s="22"/>
      <c r="M193" s="23"/>
      <c r="N193" s="23"/>
      <c r="O193" s="23"/>
      <c r="P193" s="23">
        <v>26.190476190476193</v>
      </c>
      <c r="Q193" s="23">
        <v>29.473684210526311</v>
      </c>
      <c r="R193" s="23">
        <v>31.178707224334602</v>
      </c>
      <c r="S193" s="24">
        <v>25.881057268722468</v>
      </c>
    </row>
    <row r="194" spans="1:19" ht="14.1" customHeight="1">
      <c r="A194" s="50"/>
      <c r="B194" s="55"/>
      <c r="C194" s="18" t="s">
        <v>17</v>
      </c>
      <c r="D194" s="19"/>
      <c r="E194" s="20"/>
      <c r="F194" s="20">
        <v>20</v>
      </c>
      <c r="G194" s="20"/>
      <c r="H194" s="20"/>
      <c r="I194" s="20">
        <v>49</v>
      </c>
      <c r="J194" s="20">
        <v>89</v>
      </c>
      <c r="K194" s="21">
        <v>211</v>
      </c>
      <c r="L194" s="22"/>
      <c r="M194" s="23"/>
      <c r="N194" s="23">
        <v>21.978021978021978</v>
      </c>
      <c r="O194" s="23"/>
      <c r="P194" s="23"/>
      <c r="Q194" s="23">
        <v>25.789473684210527</v>
      </c>
      <c r="R194" s="23">
        <v>33.840304182509506</v>
      </c>
      <c r="S194" s="24">
        <v>23.237885462555067</v>
      </c>
    </row>
    <row r="195" spans="1:19" ht="14.1" customHeight="1">
      <c r="A195" s="50"/>
      <c r="B195" s="56"/>
      <c r="C195" s="18" t="s">
        <v>18</v>
      </c>
      <c r="D195" s="19"/>
      <c r="E195" s="20"/>
      <c r="F195" s="20"/>
      <c r="G195" s="20"/>
      <c r="H195" s="20"/>
      <c r="I195" s="20"/>
      <c r="J195" s="20"/>
      <c r="K195" s="21"/>
      <c r="L195" s="22"/>
      <c r="M195" s="23"/>
      <c r="N195" s="23"/>
      <c r="O195" s="23"/>
      <c r="P195" s="23"/>
      <c r="Q195" s="23"/>
      <c r="R195" s="23"/>
      <c r="S195" s="24"/>
    </row>
    <row r="196" spans="1:19" ht="14.1" customHeight="1">
      <c r="A196" s="50"/>
      <c r="B196" s="56"/>
      <c r="C196" s="18" t="s">
        <v>10</v>
      </c>
      <c r="D196" s="19"/>
      <c r="E196" s="20"/>
      <c r="F196" s="20"/>
      <c r="G196" s="20"/>
      <c r="H196" s="20"/>
      <c r="I196" s="20"/>
      <c r="J196" s="20"/>
      <c r="K196" s="21"/>
      <c r="L196" s="48">
        <v>100</v>
      </c>
      <c r="M196" s="30">
        <v>100</v>
      </c>
      <c r="N196" s="30">
        <v>100</v>
      </c>
      <c r="O196" s="30">
        <v>100</v>
      </c>
      <c r="P196" s="30">
        <v>100</v>
      </c>
      <c r="Q196" s="30">
        <v>100</v>
      </c>
      <c r="R196" s="30">
        <v>100</v>
      </c>
      <c r="S196" s="31">
        <v>100</v>
      </c>
    </row>
    <row r="197" spans="1:19" ht="14.1" customHeight="1">
      <c r="A197" s="61"/>
      <c r="B197" s="55" t="s">
        <v>56</v>
      </c>
      <c r="C197" s="11" t="s">
        <v>15</v>
      </c>
      <c r="D197" s="12">
        <v>25</v>
      </c>
      <c r="E197" s="13">
        <v>34</v>
      </c>
      <c r="F197" s="13">
        <v>34</v>
      </c>
      <c r="G197" s="13">
        <v>28</v>
      </c>
      <c r="H197" s="13">
        <v>45</v>
      </c>
      <c r="I197" s="13">
        <v>75</v>
      </c>
      <c r="J197" s="13">
        <v>59</v>
      </c>
      <c r="K197" s="14">
        <v>300</v>
      </c>
      <c r="L197" s="22">
        <v>71.428571428571431</v>
      </c>
      <c r="M197" s="23">
        <v>69.387755102040813</v>
      </c>
      <c r="N197" s="23">
        <v>60.714285714285708</v>
      </c>
      <c r="O197" s="23">
        <v>45.161290322580641</v>
      </c>
      <c r="P197" s="23">
        <v>50</v>
      </c>
      <c r="Q197" s="23">
        <v>48.07692307692308</v>
      </c>
      <c r="R197" s="23">
        <v>35.32934131736527</v>
      </c>
      <c r="S197" s="24">
        <v>48.780487804878049</v>
      </c>
    </row>
    <row r="198" spans="1:19" ht="14.1" customHeight="1">
      <c r="A198" s="61"/>
      <c r="B198" s="55"/>
      <c r="C198" s="18" t="s">
        <v>16</v>
      </c>
      <c r="D198" s="19"/>
      <c r="E198" s="20"/>
      <c r="F198" s="20"/>
      <c r="G198" s="20"/>
      <c r="H198" s="20"/>
      <c r="I198" s="20">
        <v>38</v>
      </c>
      <c r="J198" s="20">
        <v>53</v>
      </c>
      <c r="K198" s="21">
        <v>152</v>
      </c>
      <c r="L198" s="22"/>
      <c r="M198" s="23"/>
      <c r="N198" s="23"/>
      <c r="O198" s="23"/>
      <c r="P198" s="23"/>
      <c r="Q198" s="23">
        <v>24.358974358974358</v>
      </c>
      <c r="R198" s="23">
        <v>31.736526946107784</v>
      </c>
      <c r="S198" s="24">
        <v>24.715447154471544</v>
      </c>
    </row>
    <row r="199" spans="1:19" ht="14.1" customHeight="1">
      <c r="A199" s="61"/>
      <c r="B199" s="55"/>
      <c r="C199" s="18" t="s">
        <v>17</v>
      </c>
      <c r="D199" s="19"/>
      <c r="E199" s="20"/>
      <c r="F199" s="20"/>
      <c r="G199" s="20"/>
      <c r="H199" s="20"/>
      <c r="I199" s="20">
        <v>41</v>
      </c>
      <c r="J199" s="20">
        <v>54</v>
      </c>
      <c r="K199" s="21">
        <v>149</v>
      </c>
      <c r="L199" s="22"/>
      <c r="M199" s="23"/>
      <c r="N199" s="23"/>
      <c r="O199" s="23"/>
      <c r="P199" s="23"/>
      <c r="Q199" s="23">
        <v>26.282051282051285</v>
      </c>
      <c r="R199" s="23">
        <v>32.335329341317362</v>
      </c>
      <c r="S199" s="24">
        <v>24.227642276422763</v>
      </c>
    </row>
    <row r="200" spans="1:19" ht="14.1" customHeight="1">
      <c r="A200" s="61"/>
      <c r="B200" s="55"/>
      <c r="C200" s="18" t="s">
        <v>18</v>
      </c>
      <c r="D200" s="19"/>
      <c r="E200" s="20"/>
      <c r="F200" s="20"/>
      <c r="G200" s="20"/>
      <c r="H200" s="20"/>
      <c r="I200" s="20"/>
      <c r="J200" s="20"/>
      <c r="K200" s="21"/>
      <c r="L200" s="22"/>
      <c r="M200" s="23"/>
      <c r="N200" s="23"/>
      <c r="O200" s="23"/>
      <c r="P200" s="23"/>
      <c r="Q200" s="23"/>
      <c r="R200" s="23"/>
      <c r="S200" s="24"/>
    </row>
    <row r="201" spans="1:19" ht="14.1" customHeight="1">
      <c r="A201" s="61"/>
      <c r="B201" s="55"/>
      <c r="C201" s="25" t="s">
        <v>10</v>
      </c>
      <c r="D201" s="26"/>
      <c r="E201" s="27"/>
      <c r="F201" s="27"/>
      <c r="G201" s="27"/>
      <c r="H201" s="27"/>
      <c r="I201" s="27"/>
      <c r="J201" s="27"/>
      <c r="K201" s="28"/>
      <c r="L201" s="22">
        <v>100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4">
        <v>100</v>
      </c>
    </row>
    <row r="202" spans="1:19" ht="14.1" customHeight="1">
      <c r="A202" s="50"/>
      <c r="B202" s="54" t="s">
        <v>57</v>
      </c>
      <c r="C202" s="18" t="s">
        <v>15</v>
      </c>
      <c r="D202" s="19"/>
      <c r="E202" s="20"/>
      <c r="F202" s="20">
        <v>22</v>
      </c>
      <c r="G202" s="20"/>
      <c r="H202" s="20"/>
      <c r="I202" s="20">
        <v>52</v>
      </c>
      <c r="J202" s="20">
        <v>55</v>
      </c>
      <c r="K202" s="21">
        <v>228</v>
      </c>
      <c r="L202" s="15"/>
      <c r="M202" s="16"/>
      <c r="N202" s="16">
        <v>64.705882352941174</v>
      </c>
      <c r="O202" s="16"/>
      <c r="P202" s="16"/>
      <c r="Q202" s="16">
        <v>46.846846846846802</v>
      </c>
      <c r="R202" s="16">
        <v>37.162162162162161</v>
      </c>
      <c r="S202" s="17">
        <v>48.927038626609445</v>
      </c>
    </row>
    <row r="203" spans="1:19" ht="14.1" customHeight="1">
      <c r="A203" s="50"/>
      <c r="B203" s="55"/>
      <c r="C203" s="18" t="s">
        <v>16</v>
      </c>
      <c r="D203" s="19"/>
      <c r="E203" s="20"/>
      <c r="F203" s="20"/>
      <c r="G203" s="20"/>
      <c r="H203" s="20"/>
      <c r="I203" s="20">
        <v>27</v>
      </c>
      <c r="J203" s="20">
        <v>46</v>
      </c>
      <c r="K203" s="21">
        <v>100</v>
      </c>
      <c r="L203" s="22"/>
      <c r="M203" s="23"/>
      <c r="N203" s="23"/>
      <c r="O203" s="23"/>
      <c r="P203" s="23"/>
      <c r="Q203" s="23">
        <v>24.324324324324326</v>
      </c>
      <c r="R203" s="23">
        <v>31.081081081081081</v>
      </c>
      <c r="S203" s="24">
        <v>21.459227467811161</v>
      </c>
    </row>
    <row r="204" spans="1:19" ht="14.1" customHeight="1">
      <c r="A204" s="50"/>
      <c r="B204" s="55"/>
      <c r="C204" s="18" t="s">
        <v>17</v>
      </c>
      <c r="D204" s="19"/>
      <c r="E204" s="20"/>
      <c r="F204" s="20"/>
      <c r="G204" s="20"/>
      <c r="H204" s="20"/>
      <c r="I204" s="20">
        <v>30</v>
      </c>
      <c r="J204" s="20">
        <v>42</v>
      </c>
      <c r="K204" s="21">
        <v>120</v>
      </c>
      <c r="L204" s="22"/>
      <c r="M204" s="23"/>
      <c r="N204" s="23"/>
      <c r="O204" s="23"/>
      <c r="P204" s="23"/>
      <c r="Q204" s="23">
        <v>27.027027027027028</v>
      </c>
      <c r="R204" s="23">
        <v>28.378378378378379</v>
      </c>
      <c r="S204" s="24">
        <v>25.751072961373389</v>
      </c>
    </row>
    <row r="205" spans="1:19" ht="14.1" customHeight="1">
      <c r="A205" s="50"/>
      <c r="B205" s="56"/>
      <c r="C205" s="18" t="s">
        <v>18</v>
      </c>
      <c r="D205" s="19"/>
      <c r="E205" s="20"/>
      <c r="F205" s="20"/>
      <c r="G205" s="20"/>
      <c r="H205" s="20"/>
      <c r="I205" s="20"/>
      <c r="J205" s="20"/>
      <c r="K205" s="21"/>
      <c r="L205" s="22"/>
      <c r="M205" s="23"/>
      <c r="N205" s="23"/>
      <c r="O205" s="23"/>
      <c r="P205" s="23"/>
      <c r="Q205" s="23"/>
      <c r="R205" s="23"/>
      <c r="S205" s="24"/>
    </row>
    <row r="206" spans="1:19" ht="14.1" customHeight="1">
      <c r="A206" s="50"/>
      <c r="B206" s="56"/>
      <c r="C206" s="18" t="s">
        <v>10</v>
      </c>
      <c r="D206" s="19"/>
      <c r="E206" s="20"/>
      <c r="F206" s="20"/>
      <c r="G206" s="20"/>
      <c r="H206" s="20"/>
      <c r="I206" s="20"/>
      <c r="J206" s="20"/>
      <c r="K206" s="21"/>
      <c r="L206" s="29">
        <v>100</v>
      </c>
      <c r="M206" s="30">
        <v>100</v>
      </c>
      <c r="N206" s="30">
        <v>100</v>
      </c>
      <c r="O206" s="30">
        <v>100</v>
      </c>
      <c r="P206" s="30">
        <v>100</v>
      </c>
      <c r="Q206" s="30">
        <v>100</v>
      </c>
      <c r="R206" s="30">
        <v>100</v>
      </c>
      <c r="S206" s="31">
        <v>100</v>
      </c>
    </row>
    <row r="207" spans="1:19" ht="14.1" customHeight="1">
      <c r="A207" s="61"/>
      <c r="B207" s="55" t="s">
        <v>58</v>
      </c>
      <c r="C207" s="11" t="s">
        <v>15</v>
      </c>
      <c r="D207" s="12"/>
      <c r="E207" s="13"/>
      <c r="F207" s="13">
        <v>24</v>
      </c>
      <c r="G207" s="13">
        <v>25</v>
      </c>
      <c r="H207" s="13">
        <v>48</v>
      </c>
      <c r="I207" s="13">
        <v>53</v>
      </c>
      <c r="J207" s="13">
        <v>65</v>
      </c>
      <c r="K207" s="14">
        <v>258</v>
      </c>
      <c r="L207" s="22"/>
      <c r="M207" s="23"/>
      <c r="N207" s="23">
        <v>68.571428571428569</v>
      </c>
      <c r="O207" s="23">
        <v>53.191489361702125</v>
      </c>
      <c r="P207" s="23">
        <v>52.747252747252752</v>
      </c>
      <c r="Q207" s="23">
        <v>42.4</v>
      </c>
      <c r="R207" s="23">
        <v>42.763157894736842</v>
      </c>
      <c r="S207" s="24">
        <v>50.588235294117645</v>
      </c>
    </row>
    <row r="208" spans="1:19" ht="14.1" customHeight="1">
      <c r="A208" s="61"/>
      <c r="B208" s="55"/>
      <c r="C208" s="18" t="s">
        <v>16</v>
      </c>
      <c r="D208" s="19"/>
      <c r="E208" s="20"/>
      <c r="F208" s="20"/>
      <c r="G208" s="20"/>
      <c r="H208" s="20"/>
      <c r="I208" s="20">
        <v>29</v>
      </c>
      <c r="J208" s="20">
        <v>43</v>
      </c>
      <c r="K208" s="21">
        <v>108</v>
      </c>
      <c r="L208" s="22"/>
      <c r="M208" s="23"/>
      <c r="N208" s="23"/>
      <c r="O208" s="23"/>
      <c r="P208" s="23"/>
      <c r="Q208" s="23">
        <v>23.200000000000003</v>
      </c>
      <c r="R208" s="23">
        <v>28.289473684210524</v>
      </c>
      <c r="S208" s="24">
        <v>21.176470588235293</v>
      </c>
    </row>
    <row r="209" spans="1:19" ht="14.1" customHeight="1">
      <c r="A209" s="61"/>
      <c r="B209" s="55"/>
      <c r="C209" s="18" t="s">
        <v>17</v>
      </c>
      <c r="D209" s="19"/>
      <c r="E209" s="20"/>
      <c r="F209" s="20"/>
      <c r="G209" s="20"/>
      <c r="H209" s="20"/>
      <c r="I209" s="20">
        <v>39</v>
      </c>
      <c r="J209" s="20">
        <v>43</v>
      </c>
      <c r="K209" s="21">
        <v>129</v>
      </c>
      <c r="L209" s="22"/>
      <c r="M209" s="23"/>
      <c r="N209" s="23"/>
      <c r="O209" s="23"/>
      <c r="P209" s="23"/>
      <c r="Q209" s="23">
        <v>31.2</v>
      </c>
      <c r="R209" s="23">
        <v>28.289473684210524</v>
      </c>
      <c r="S209" s="24">
        <v>25.294117647058822</v>
      </c>
    </row>
    <row r="210" spans="1:19" ht="14.1" customHeight="1">
      <c r="A210" s="61"/>
      <c r="B210" s="56"/>
      <c r="C210" s="18" t="s">
        <v>18</v>
      </c>
      <c r="D210" s="19"/>
      <c r="E210" s="20"/>
      <c r="F210" s="20"/>
      <c r="G210" s="20"/>
      <c r="H210" s="20"/>
      <c r="I210" s="20"/>
      <c r="J210" s="20"/>
      <c r="K210" s="21"/>
      <c r="L210" s="22"/>
      <c r="M210" s="23"/>
      <c r="N210" s="23"/>
      <c r="O210" s="23"/>
      <c r="P210" s="23"/>
      <c r="Q210" s="23"/>
      <c r="R210" s="23"/>
      <c r="S210" s="24"/>
    </row>
    <row r="211" spans="1:19" ht="14.1" customHeight="1" thickBot="1">
      <c r="A211" s="61"/>
      <c r="B211" s="56"/>
      <c r="C211" s="18" t="s">
        <v>10</v>
      </c>
      <c r="D211" s="19"/>
      <c r="E211" s="20"/>
      <c r="F211" s="20"/>
      <c r="G211" s="20"/>
      <c r="H211" s="20"/>
      <c r="I211" s="20"/>
      <c r="J211" s="20"/>
      <c r="K211" s="21"/>
      <c r="L211" s="22">
        <v>100</v>
      </c>
      <c r="M211" s="23">
        <v>100</v>
      </c>
      <c r="N211" s="23">
        <v>100</v>
      </c>
      <c r="O211" s="23">
        <v>100</v>
      </c>
      <c r="P211" s="23">
        <v>100</v>
      </c>
      <c r="Q211" s="23">
        <v>100</v>
      </c>
      <c r="R211" s="23">
        <v>100</v>
      </c>
      <c r="S211" s="24">
        <v>100</v>
      </c>
    </row>
    <row r="212" spans="1:19" ht="14.1" customHeight="1">
      <c r="A212" s="61"/>
      <c r="B212" s="57" t="s">
        <v>59</v>
      </c>
      <c r="C212" s="33" t="s">
        <v>15</v>
      </c>
      <c r="D212" s="34">
        <v>51</v>
      </c>
      <c r="E212" s="35">
        <v>57</v>
      </c>
      <c r="F212" s="35">
        <v>58</v>
      </c>
      <c r="G212" s="35">
        <v>67</v>
      </c>
      <c r="H212" s="35">
        <v>63</v>
      </c>
      <c r="I212" s="35">
        <v>85</v>
      </c>
      <c r="J212" s="35">
        <v>99</v>
      </c>
      <c r="K212" s="36">
        <v>480</v>
      </c>
      <c r="L212" s="37">
        <v>77.272727272727266</v>
      </c>
      <c r="M212" s="38">
        <v>63.333333333333329</v>
      </c>
      <c r="N212" s="38">
        <v>64.444444444444443</v>
      </c>
      <c r="O212" s="38">
        <v>63.20754716981132</v>
      </c>
      <c r="P212" s="38">
        <v>50.806451612903224</v>
      </c>
      <c r="Q212" s="38">
        <v>42.288557213930353</v>
      </c>
      <c r="R212" s="38">
        <v>39.75903614457831</v>
      </c>
      <c r="S212" s="39">
        <v>51.835853131749467</v>
      </c>
    </row>
    <row r="213" spans="1:19" ht="14.1" customHeight="1">
      <c r="A213" s="61"/>
      <c r="B213" s="55"/>
      <c r="C213" s="18" t="s">
        <v>16</v>
      </c>
      <c r="D213" s="19"/>
      <c r="E213" s="20"/>
      <c r="F213" s="20"/>
      <c r="G213" s="20"/>
      <c r="H213" s="20"/>
      <c r="I213" s="20">
        <v>54</v>
      </c>
      <c r="J213" s="20">
        <v>57</v>
      </c>
      <c r="K213" s="21">
        <v>166</v>
      </c>
      <c r="L213" s="22"/>
      <c r="M213" s="23"/>
      <c r="N213" s="23"/>
      <c r="O213" s="23"/>
      <c r="P213" s="23"/>
      <c r="Q213" s="23">
        <v>26.865671641791046</v>
      </c>
      <c r="R213" s="23">
        <v>22.891566265060241</v>
      </c>
      <c r="S213" s="24">
        <v>17.92656587473002</v>
      </c>
    </row>
    <row r="214" spans="1:19" ht="14.1" customHeight="1">
      <c r="A214" s="61"/>
      <c r="B214" s="55"/>
      <c r="C214" s="18" t="s">
        <v>17</v>
      </c>
      <c r="D214" s="19"/>
      <c r="E214" s="20"/>
      <c r="F214" s="20"/>
      <c r="G214" s="20">
        <v>23</v>
      </c>
      <c r="H214" s="20">
        <v>35</v>
      </c>
      <c r="I214" s="20">
        <v>56</v>
      </c>
      <c r="J214" s="20">
        <v>88</v>
      </c>
      <c r="K214" s="21">
        <v>238</v>
      </c>
      <c r="L214" s="22"/>
      <c r="M214" s="23"/>
      <c r="N214" s="23"/>
      <c r="O214" s="23">
        <v>21.69811320754717</v>
      </c>
      <c r="P214" s="23">
        <v>28.225806451612907</v>
      </c>
      <c r="Q214" s="23">
        <v>27.860696517412936</v>
      </c>
      <c r="R214" s="23">
        <v>35.341365461847388</v>
      </c>
      <c r="S214" s="24">
        <v>25.70194384449244</v>
      </c>
    </row>
    <row r="215" spans="1:19" ht="14.1" customHeight="1">
      <c r="A215" s="61"/>
      <c r="B215" s="56"/>
      <c r="C215" s="18" t="s">
        <v>18</v>
      </c>
      <c r="D215" s="19"/>
      <c r="E215" s="20"/>
      <c r="F215" s="20"/>
      <c r="G215" s="20"/>
      <c r="H215" s="20"/>
      <c r="I215" s="20"/>
      <c r="J215" s="20"/>
      <c r="K215" s="21"/>
      <c r="L215" s="22"/>
      <c r="M215" s="23"/>
      <c r="N215" s="23"/>
      <c r="O215" s="23"/>
      <c r="P215" s="23"/>
      <c r="Q215" s="23"/>
      <c r="R215" s="23"/>
      <c r="S215" s="24"/>
    </row>
    <row r="216" spans="1:19" ht="14.1" customHeight="1">
      <c r="A216" s="61"/>
      <c r="B216" s="56"/>
      <c r="C216" s="18" t="s">
        <v>10</v>
      </c>
      <c r="D216" s="19"/>
      <c r="E216" s="20"/>
      <c r="F216" s="20"/>
      <c r="G216" s="20"/>
      <c r="H216" s="20"/>
      <c r="I216" s="20"/>
      <c r="J216" s="20"/>
      <c r="K216" s="21"/>
      <c r="L216" s="29">
        <v>100</v>
      </c>
      <c r="M216" s="30">
        <v>100</v>
      </c>
      <c r="N216" s="30">
        <v>100</v>
      </c>
      <c r="O216" s="30">
        <v>100</v>
      </c>
      <c r="P216" s="30">
        <v>100</v>
      </c>
      <c r="Q216" s="30">
        <v>100</v>
      </c>
      <c r="R216" s="30">
        <v>100</v>
      </c>
      <c r="S216" s="31">
        <v>100</v>
      </c>
    </row>
    <row r="217" spans="1:19" ht="14.1" customHeight="1">
      <c r="A217" s="61"/>
      <c r="B217" s="55" t="s">
        <v>60</v>
      </c>
      <c r="C217" s="11" t="s">
        <v>15</v>
      </c>
      <c r="D217" s="12">
        <v>124</v>
      </c>
      <c r="E217" s="13">
        <v>131</v>
      </c>
      <c r="F217" s="13">
        <v>129</v>
      </c>
      <c r="G217" s="13">
        <v>122</v>
      </c>
      <c r="H217" s="13">
        <v>137</v>
      </c>
      <c r="I217" s="13">
        <v>190</v>
      </c>
      <c r="J217" s="13">
        <v>195</v>
      </c>
      <c r="K217" s="14">
        <v>1028</v>
      </c>
      <c r="L217" s="22">
        <v>77.018633540372676</v>
      </c>
      <c r="M217" s="23">
        <v>67.525773195876297</v>
      </c>
      <c r="N217" s="23">
        <v>59.722222222222221</v>
      </c>
      <c r="O217" s="23">
        <v>55.707762557077622</v>
      </c>
      <c r="P217" s="23">
        <v>48.070175438596493</v>
      </c>
      <c r="Q217" s="23">
        <v>43.577981651376149</v>
      </c>
      <c r="R217" s="23">
        <v>34.270650263620389</v>
      </c>
      <c r="S217" s="24">
        <v>49.423076923076927</v>
      </c>
    </row>
    <row r="218" spans="1:19" ht="14.1" customHeight="1">
      <c r="A218" s="61"/>
      <c r="B218" s="55"/>
      <c r="C218" s="18" t="s">
        <v>16</v>
      </c>
      <c r="D218" s="19"/>
      <c r="E218" s="20"/>
      <c r="F218" s="20">
        <v>36</v>
      </c>
      <c r="G218" s="20">
        <v>29</v>
      </c>
      <c r="H218" s="20">
        <v>55</v>
      </c>
      <c r="I218" s="20">
        <v>112</v>
      </c>
      <c r="J218" s="20">
        <v>139</v>
      </c>
      <c r="K218" s="21">
        <v>397</v>
      </c>
      <c r="L218" s="22"/>
      <c r="M218" s="23"/>
      <c r="N218" s="23">
        <v>16.666666666666664</v>
      </c>
      <c r="O218" s="23">
        <v>13.24200913242009</v>
      </c>
      <c r="P218" s="23">
        <v>19.298245614035086</v>
      </c>
      <c r="Q218" s="23">
        <v>25.688073394495415</v>
      </c>
      <c r="R218" s="23">
        <v>24.42882249560633</v>
      </c>
      <c r="S218" s="24">
        <v>19.08653846153846</v>
      </c>
    </row>
    <row r="219" spans="1:19" ht="14.1" customHeight="1">
      <c r="A219" s="61"/>
      <c r="B219" s="55"/>
      <c r="C219" s="18" t="s">
        <v>17</v>
      </c>
      <c r="D219" s="19">
        <v>11</v>
      </c>
      <c r="E219" s="20">
        <v>26</v>
      </c>
      <c r="F219" s="20">
        <v>40</v>
      </c>
      <c r="G219" s="20">
        <v>58</v>
      </c>
      <c r="H219" s="20">
        <v>78</v>
      </c>
      <c r="I219" s="20">
        <v>120</v>
      </c>
      <c r="J219" s="20">
        <v>219</v>
      </c>
      <c r="K219" s="21">
        <v>552</v>
      </c>
      <c r="L219" s="22">
        <v>6.8322981366459627</v>
      </c>
      <c r="M219" s="23">
        <v>13.402061855670103</v>
      </c>
      <c r="N219" s="23">
        <v>18.518518518518519</v>
      </c>
      <c r="O219" s="23">
        <v>26.484018264840181</v>
      </c>
      <c r="P219" s="23">
        <v>27.368421052631582</v>
      </c>
      <c r="Q219" s="23">
        <v>27.522935779816514</v>
      </c>
      <c r="R219" s="23">
        <v>38.488576449912124</v>
      </c>
      <c r="S219" s="24">
        <v>26.53846153846154</v>
      </c>
    </row>
    <row r="220" spans="1:19" ht="14.1" customHeight="1">
      <c r="A220" s="61"/>
      <c r="B220" s="55"/>
      <c r="C220" s="18" t="s">
        <v>18</v>
      </c>
      <c r="D220" s="19"/>
      <c r="E220" s="20"/>
      <c r="F220" s="20"/>
      <c r="G220" s="20"/>
      <c r="H220" s="20"/>
      <c r="I220" s="20"/>
      <c r="J220" s="20"/>
      <c r="K220" s="21">
        <v>103</v>
      </c>
      <c r="L220" s="22"/>
      <c r="M220" s="23"/>
      <c r="N220" s="23"/>
      <c r="O220" s="23"/>
      <c r="P220" s="23"/>
      <c r="Q220" s="23"/>
      <c r="R220" s="23"/>
      <c r="S220" s="24">
        <v>4.9519230769230766</v>
      </c>
    </row>
    <row r="221" spans="1:19" ht="14.1" customHeight="1">
      <c r="A221" s="61"/>
      <c r="B221" s="55"/>
      <c r="C221" s="25" t="s">
        <v>10</v>
      </c>
      <c r="D221" s="26"/>
      <c r="E221" s="27"/>
      <c r="F221" s="27"/>
      <c r="G221" s="27"/>
      <c r="H221" s="27"/>
      <c r="I221" s="27"/>
      <c r="J221" s="27"/>
      <c r="K221" s="28">
        <v>2080</v>
      </c>
      <c r="L221" s="22">
        <v>100</v>
      </c>
      <c r="M221" s="23">
        <v>100</v>
      </c>
      <c r="N221" s="23">
        <v>100</v>
      </c>
      <c r="O221" s="23">
        <v>100</v>
      </c>
      <c r="P221" s="23">
        <v>100</v>
      </c>
      <c r="Q221" s="23">
        <v>100</v>
      </c>
      <c r="R221" s="23">
        <v>100</v>
      </c>
      <c r="S221" s="24">
        <v>100</v>
      </c>
    </row>
    <row r="222" spans="1:19" ht="14.1" customHeight="1">
      <c r="A222" s="61"/>
      <c r="B222" s="54" t="s">
        <v>61</v>
      </c>
      <c r="C222" s="18" t="s">
        <v>15</v>
      </c>
      <c r="D222" s="19">
        <v>35</v>
      </c>
      <c r="E222" s="20"/>
      <c r="F222" s="20"/>
      <c r="G222" s="20"/>
      <c r="H222" s="20">
        <v>37</v>
      </c>
      <c r="I222" s="20">
        <v>64</v>
      </c>
      <c r="J222" s="20">
        <v>52</v>
      </c>
      <c r="K222" s="21">
        <v>296</v>
      </c>
      <c r="L222" s="15">
        <v>81.395348837209298</v>
      </c>
      <c r="M222" s="16"/>
      <c r="N222" s="16"/>
      <c r="O222" s="16"/>
      <c r="P222" s="16">
        <v>45.121951219512198</v>
      </c>
      <c r="Q222" s="16">
        <v>45.070422535211272</v>
      </c>
      <c r="R222" s="16">
        <v>35.374149659863946</v>
      </c>
      <c r="S222" s="17">
        <v>50.598290598290596</v>
      </c>
    </row>
    <row r="223" spans="1:19" ht="14.1" customHeight="1">
      <c r="A223" s="61"/>
      <c r="B223" s="55"/>
      <c r="C223" s="18" t="s">
        <v>16</v>
      </c>
      <c r="D223" s="19"/>
      <c r="E223" s="20"/>
      <c r="F223" s="20"/>
      <c r="G223" s="20"/>
      <c r="H223" s="20"/>
      <c r="I223" s="20">
        <v>36</v>
      </c>
      <c r="J223" s="20">
        <v>38</v>
      </c>
      <c r="K223" s="21">
        <v>123</v>
      </c>
      <c r="L223" s="22"/>
      <c r="M223" s="23"/>
      <c r="N223" s="23"/>
      <c r="O223" s="23"/>
      <c r="P223" s="23"/>
      <c r="Q223" s="23">
        <v>25.352112676056336</v>
      </c>
      <c r="R223" s="23">
        <v>25.850340136054424</v>
      </c>
      <c r="S223" s="24">
        <v>21.025641025641026</v>
      </c>
    </row>
    <row r="224" spans="1:19" ht="14.1" customHeight="1">
      <c r="A224" s="61"/>
      <c r="B224" s="55"/>
      <c r="C224" s="18" t="s">
        <v>17</v>
      </c>
      <c r="D224" s="19"/>
      <c r="E224" s="20"/>
      <c r="F224" s="20"/>
      <c r="G224" s="20"/>
      <c r="H224" s="20"/>
      <c r="I224" s="20">
        <v>39</v>
      </c>
      <c r="J224" s="20">
        <v>55</v>
      </c>
      <c r="K224" s="21">
        <v>146</v>
      </c>
      <c r="L224" s="22"/>
      <c r="M224" s="23"/>
      <c r="N224" s="23"/>
      <c r="O224" s="23"/>
      <c r="P224" s="23"/>
      <c r="Q224" s="23">
        <v>27.464788732394368</v>
      </c>
      <c r="R224" s="23">
        <v>37.414965986394563</v>
      </c>
      <c r="S224" s="24">
        <v>24.957264957264957</v>
      </c>
    </row>
    <row r="225" spans="1:19" ht="14.1" customHeight="1">
      <c r="A225" s="61"/>
      <c r="B225" s="56"/>
      <c r="C225" s="18" t="s">
        <v>18</v>
      </c>
      <c r="D225" s="19"/>
      <c r="E225" s="20"/>
      <c r="F225" s="20"/>
      <c r="G225" s="20"/>
      <c r="H225" s="20"/>
      <c r="I225" s="20"/>
      <c r="J225" s="20"/>
      <c r="K225" s="21"/>
      <c r="L225" s="22"/>
      <c r="M225" s="23"/>
      <c r="N225" s="23"/>
      <c r="O225" s="23"/>
      <c r="P225" s="23"/>
      <c r="Q225" s="23"/>
      <c r="R225" s="23"/>
      <c r="S225" s="24"/>
    </row>
    <row r="226" spans="1:19" ht="14.1" customHeight="1">
      <c r="A226" s="61"/>
      <c r="B226" s="56"/>
      <c r="C226" s="18" t="s">
        <v>10</v>
      </c>
      <c r="D226" s="19"/>
      <c r="E226" s="20"/>
      <c r="F226" s="20"/>
      <c r="G226" s="20"/>
      <c r="H226" s="20"/>
      <c r="I226" s="20"/>
      <c r="J226" s="20"/>
      <c r="K226" s="21"/>
      <c r="L226" s="29">
        <v>100</v>
      </c>
      <c r="M226" s="30">
        <v>100</v>
      </c>
      <c r="N226" s="30">
        <v>100</v>
      </c>
      <c r="O226" s="30">
        <v>100</v>
      </c>
      <c r="P226" s="30">
        <v>100</v>
      </c>
      <c r="Q226" s="30">
        <v>100</v>
      </c>
      <c r="R226" s="30">
        <v>100</v>
      </c>
      <c r="S226" s="31">
        <v>100</v>
      </c>
    </row>
    <row r="227" spans="1:19" ht="14.1" customHeight="1">
      <c r="A227" s="61"/>
      <c r="B227" s="55" t="s">
        <v>62</v>
      </c>
      <c r="C227" s="11" t="s">
        <v>15</v>
      </c>
      <c r="D227" s="12">
        <v>24</v>
      </c>
      <c r="E227" s="13"/>
      <c r="F227" s="13"/>
      <c r="G227" s="13"/>
      <c r="H227" s="13">
        <v>45</v>
      </c>
      <c r="I227" s="13">
        <v>45</v>
      </c>
      <c r="J227" s="13">
        <v>61</v>
      </c>
      <c r="K227" s="14">
        <v>267</v>
      </c>
      <c r="L227" s="22">
        <v>64.86486486486487</v>
      </c>
      <c r="M227" s="23"/>
      <c r="N227" s="23"/>
      <c r="O227" s="23"/>
      <c r="P227" s="23">
        <v>56.962025316455701</v>
      </c>
      <c r="Q227" s="23">
        <v>40.54054054054054</v>
      </c>
      <c r="R227" s="23">
        <v>31.606217616580313</v>
      </c>
      <c r="S227" s="24">
        <v>47.256637168141594</v>
      </c>
    </row>
    <row r="228" spans="1:19" ht="14.1" customHeight="1">
      <c r="A228" s="61"/>
      <c r="B228" s="55"/>
      <c r="C228" s="18" t="s">
        <v>16</v>
      </c>
      <c r="D228" s="19"/>
      <c r="E228" s="20"/>
      <c r="F228" s="20"/>
      <c r="G228" s="20"/>
      <c r="H228" s="20"/>
      <c r="I228" s="20">
        <v>29</v>
      </c>
      <c r="J228" s="20">
        <v>58</v>
      </c>
      <c r="K228" s="21">
        <v>138</v>
      </c>
      <c r="L228" s="22"/>
      <c r="M228" s="23"/>
      <c r="N228" s="23"/>
      <c r="O228" s="23"/>
      <c r="P228" s="23"/>
      <c r="Q228" s="23">
        <v>26.126126126126124</v>
      </c>
      <c r="R228" s="23">
        <v>30.051813471502591</v>
      </c>
      <c r="S228" s="24">
        <v>24.424778761061948</v>
      </c>
    </row>
    <row r="229" spans="1:19" ht="14.1" customHeight="1">
      <c r="A229" s="61"/>
      <c r="B229" s="55"/>
      <c r="C229" s="18" t="s">
        <v>17</v>
      </c>
      <c r="D229" s="19"/>
      <c r="E229" s="20"/>
      <c r="F229" s="20"/>
      <c r="G229" s="20"/>
      <c r="H229" s="20"/>
      <c r="I229" s="20">
        <v>37</v>
      </c>
      <c r="J229" s="20">
        <v>74</v>
      </c>
      <c r="K229" s="21">
        <v>160</v>
      </c>
      <c r="L229" s="22"/>
      <c r="M229" s="23"/>
      <c r="N229" s="23"/>
      <c r="O229" s="23"/>
      <c r="P229" s="23"/>
      <c r="Q229" s="23">
        <v>33.333333333333329</v>
      </c>
      <c r="R229" s="23">
        <v>38.341968911917093</v>
      </c>
      <c r="S229" s="24">
        <v>28.318584070796462</v>
      </c>
    </row>
    <row r="230" spans="1:19" ht="14.1" customHeight="1">
      <c r="A230" s="61"/>
      <c r="B230" s="56"/>
      <c r="C230" s="18" t="s">
        <v>18</v>
      </c>
      <c r="D230" s="19"/>
      <c r="E230" s="20"/>
      <c r="F230" s="20"/>
      <c r="G230" s="20"/>
      <c r="H230" s="20"/>
      <c r="I230" s="20"/>
      <c r="J230" s="20"/>
      <c r="K230" s="21"/>
      <c r="L230" s="22"/>
      <c r="M230" s="23"/>
      <c r="N230" s="23"/>
      <c r="O230" s="23"/>
      <c r="P230" s="23"/>
      <c r="Q230" s="23"/>
      <c r="R230" s="23"/>
      <c r="S230" s="24"/>
    </row>
    <row r="231" spans="1:19" ht="14.1" customHeight="1" thickBot="1">
      <c r="A231" s="61"/>
      <c r="B231" s="58"/>
      <c r="C231" s="40" t="s">
        <v>10</v>
      </c>
      <c r="D231" s="41"/>
      <c r="E231" s="42"/>
      <c r="F231" s="42"/>
      <c r="G231" s="42"/>
      <c r="H231" s="42"/>
      <c r="I231" s="42"/>
      <c r="J231" s="42"/>
      <c r="K231" s="43"/>
      <c r="L231" s="44">
        <v>100</v>
      </c>
      <c r="M231" s="45">
        <v>100</v>
      </c>
      <c r="N231" s="45">
        <v>100</v>
      </c>
      <c r="O231" s="45">
        <v>100</v>
      </c>
      <c r="P231" s="45">
        <v>100</v>
      </c>
      <c r="Q231" s="45">
        <v>100</v>
      </c>
      <c r="R231" s="45">
        <v>100</v>
      </c>
      <c r="S231" s="46">
        <v>100</v>
      </c>
    </row>
    <row r="232" spans="1:19" ht="14.1" customHeight="1">
      <c r="A232" s="50"/>
      <c r="B232" s="54" t="s">
        <v>63</v>
      </c>
      <c r="C232" s="18" t="s">
        <v>15</v>
      </c>
      <c r="D232" s="19">
        <v>770</v>
      </c>
      <c r="E232" s="20">
        <v>974</v>
      </c>
      <c r="F232" s="20">
        <v>785</v>
      </c>
      <c r="G232" s="20">
        <v>721</v>
      </c>
      <c r="H232" s="20">
        <v>826</v>
      </c>
      <c r="I232" s="20">
        <v>1300</v>
      </c>
      <c r="J232" s="20">
        <v>1501</v>
      </c>
      <c r="K232" s="21">
        <v>6877</v>
      </c>
      <c r="L232" s="22">
        <v>77.154308617234463</v>
      </c>
      <c r="M232" s="23">
        <v>70.784883720930239</v>
      </c>
      <c r="N232" s="23">
        <v>63.153660498793244</v>
      </c>
      <c r="O232" s="23">
        <v>57.496012759170654</v>
      </c>
      <c r="P232" s="23">
        <v>49.909365558912391</v>
      </c>
      <c r="Q232" s="23">
        <v>43.089161418627775</v>
      </c>
      <c r="R232" s="23">
        <v>35.551871151113218</v>
      </c>
      <c r="S232" s="24">
        <v>49.960043588812205</v>
      </c>
    </row>
    <row r="233" spans="1:19" ht="14.1" customHeight="1">
      <c r="A233" s="50"/>
      <c r="B233" s="55"/>
      <c r="C233" s="18" t="s">
        <v>16</v>
      </c>
      <c r="D233" s="19">
        <v>110</v>
      </c>
      <c r="E233" s="20">
        <v>198</v>
      </c>
      <c r="F233" s="20">
        <v>208</v>
      </c>
      <c r="G233" s="20">
        <v>233</v>
      </c>
      <c r="H233" s="20">
        <v>373</v>
      </c>
      <c r="I233" s="20">
        <v>754</v>
      </c>
      <c r="J233" s="20">
        <v>1185</v>
      </c>
      <c r="K233" s="21">
        <v>3061</v>
      </c>
      <c r="L233" s="22">
        <v>11.022044088176353</v>
      </c>
      <c r="M233" s="23">
        <v>14.38953488372093</v>
      </c>
      <c r="N233" s="23">
        <v>16.733708769107</v>
      </c>
      <c r="O233" s="23">
        <v>18.580542264752793</v>
      </c>
      <c r="P233" s="23">
        <v>22.53776435045317</v>
      </c>
      <c r="Q233" s="23">
        <v>24.991713622804109</v>
      </c>
      <c r="R233" s="23">
        <v>28.067266698247277</v>
      </c>
      <c r="S233" s="24">
        <v>22.237559026516525</v>
      </c>
    </row>
    <row r="234" spans="1:19" ht="14.1" customHeight="1">
      <c r="A234" s="50"/>
      <c r="B234" s="55"/>
      <c r="C234" s="18" t="s">
        <v>17</v>
      </c>
      <c r="D234" s="19">
        <v>100</v>
      </c>
      <c r="E234" s="20">
        <v>179</v>
      </c>
      <c r="F234" s="20">
        <v>223</v>
      </c>
      <c r="G234" s="20">
        <v>268</v>
      </c>
      <c r="H234" s="20">
        <v>434</v>
      </c>
      <c r="I234" s="20">
        <v>939</v>
      </c>
      <c r="J234" s="20">
        <v>1521</v>
      </c>
      <c r="K234" s="21">
        <v>3664</v>
      </c>
      <c r="L234" s="22">
        <v>10.020040080160321</v>
      </c>
      <c r="M234" s="23">
        <v>13.00872093023256</v>
      </c>
      <c r="N234" s="23">
        <v>17.940466613032985</v>
      </c>
      <c r="O234" s="23">
        <v>21.371610845295056</v>
      </c>
      <c r="P234" s="23">
        <v>26.223564954682782</v>
      </c>
      <c r="Q234" s="23">
        <v>31.123632747762681</v>
      </c>
      <c r="R234" s="23">
        <v>36.025580293699669</v>
      </c>
      <c r="S234" s="24">
        <v>26.618234653105706</v>
      </c>
    </row>
    <row r="235" spans="1:19" ht="14.1" customHeight="1">
      <c r="A235" s="50"/>
      <c r="B235" s="56"/>
      <c r="C235" s="18" t="s">
        <v>18</v>
      </c>
      <c r="D235" s="19"/>
      <c r="E235" s="20"/>
      <c r="F235" s="20"/>
      <c r="G235" s="20"/>
      <c r="H235" s="20"/>
      <c r="I235" s="20"/>
      <c r="J235" s="20"/>
      <c r="K235" s="21">
        <v>163</v>
      </c>
      <c r="L235" s="22"/>
      <c r="M235" s="23"/>
      <c r="N235" s="23"/>
      <c r="O235" s="23"/>
      <c r="P235" s="23"/>
      <c r="Q235" s="23"/>
      <c r="R235" s="23"/>
      <c r="S235" s="24">
        <v>1.1841627315655647</v>
      </c>
    </row>
    <row r="236" spans="1:19" ht="14.1" customHeight="1" thickBot="1">
      <c r="A236" s="50"/>
      <c r="B236" s="56"/>
      <c r="C236" s="18" t="s">
        <v>10</v>
      </c>
      <c r="D236" s="19"/>
      <c r="E236" s="20"/>
      <c r="F236" s="20"/>
      <c r="G236" s="20"/>
      <c r="H236" s="20"/>
      <c r="I236" s="20"/>
      <c r="J236" s="20"/>
      <c r="K236" s="21">
        <v>13765</v>
      </c>
      <c r="L236" s="22">
        <v>100</v>
      </c>
      <c r="M236" s="23">
        <v>100</v>
      </c>
      <c r="N236" s="23">
        <v>100</v>
      </c>
      <c r="O236" s="23">
        <v>100</v>
      </c>
      <c r="P236" s="23">
        <v>100</v>
      </c>
      <c r="Q236" s="23">
        <v>100</v>
      </c>
      <c r="R236" s="23">
        <v>100</v>
      </c>
      <c r="S236" s="24">
        <v>100</v>
      </c>
    </row>
    <row r="237" spans="1:19" ht="14.1" customHeight="1">
      <c r="A237" s="61"/>
      <c r="B237" s="57" t="s">
        <v>64</v>
      </c>
      <c r="C237" s="33" t="s">
        <v>15</v>
      </c>
      <c r="D237" s="34">
        <v>491</v>
      </c>
      <c r="E237" s="35">
        <v>589</v>
      </c>
      <c r="F237" s="35">
        <v>469</v>
      </c>
      <c r="G237" s="35">
        <v>387</v>
      </c>
      <c r="H237" s="35">
        <v>442</v>
      </c>
      <c r="I237" s="35">
        <v>778</v>
      </c>
      <c r="J237" s="35">
        <v>1115</v>
      </c>
      <c r="K237" s="36">
        <v>4271</v>
      </c>
      <c r="L237" s="37">
        <v>80.623973727421998</v>
      </c>
      <c r="M237" s="38">
        <v>73.994974874371849</v>
      </c>
      <c r="N237" s="38">
        <v>65.963431786216603</v>
      </c>
      <c r="O237" s="38">
        <v>59.630200308166415</v>
      </c>
      <c r="P237" s="38">
        <v>54.433497536945808</v>
      </c>
      <c r="Q237" s="38">
        <v>49.147188881869866</v>
      </c>
      <c r="R237" s="38">
        <v>44.851166532582461</v>
      </c>
      <c r="S237" s="39">
        <v>55.859272822390793</v>
      </c>
    </row>
    <row r="238" spans="1:19" ht="14.1" customHeight="1">
      <c r="A238" s="61"/>
      <c r="B238" s="55"/>
      <c r="C238" s="18" t="s">
        <v>16</v>
      </c>
      <c r="D238" s="19">
        <v>57</v>
      </c>
      <c r="E238" s="20">
        <v>95</v>
      </c>
      <c r="F238" s="20">
        <v>100</v>
      </c>
      <c r="G238" s="20">
        <v>122</v>
      </c>
      <c r="H238" s="20">
        <v>184</v>
      </c>
      <c r="I238" s="20">
        <v>390</v>
      </c>
      <c r="J238" s="20">
        <v>687</v>
      </c>
      <c r="K238" s="21">
        <v>1635</v>
      </c>
      <c r="L238" s="22">
        <v>9.3596059113300498</v>
      </c>
      <c r="M238" s="23">
        <v>11.934673366834172</v>
      </c>
      <c r="N238" s="23">
        <v>14.064697609001406</v>
      </c>
      <c r="O238" s="23">
        <v>18.798151001540834</v>
      </c>
      <c r="P238" s="23">
        <v>22.660098522167488</v>
      </c>
      <c r="Q238" s="23">
        <v>24.6367656348705</v>
      </c>
      <c r="R238" s="23">
        <v>27.634754625905067</v>
      </c>
      <c r="S238" s="24">
        <v>21.383730054930684</v>
      </c>
    </row>
    <row r="239" spans="1:19" ht="14.1" customHeight="1">
      <c r="A239" s="61"/>
      <c r="B239" s="55"/>
      <c r="C239" s="18" t="s">
        <v>17</v>
      </c>
      <c r="D239" s="19">
        <v>46</v>
      </c>
      <c r="E239" s="20">
        <v>89</v>
      </c>
      <c r="F239" s="20">
        <v>118</v>
      </c>
      <c r="G239" s="20">
        <v>127</v>
      </c>
      <c r="H239" s="20">
        <v>172</v>
      </c>
      <c r="I239" s="20">
        <v>409</v>
      </c>
      <c r="J239" s="20">
        <v>684</v>
      </c>
      <c r="K239" s="21">
        <v>1645</v>
      </c>
      <c r="L239" s="22">
        <v>7.5533661740558298</v>
      </c>
      <c r="M239" s="23">
        <v>11.180904522613066</v>
      </c>
      <c r="N239" s="23">
        <v>16.596343178621659</v>
      </c>
      <c r="O239" s="23">
        <v>19.568567026194145</v>
      </c>
      <c r="P239" s="23">
        <v>21.182266009852217</v>
      </c>
      <c r="Q239" s="23">
        <v>25.837018319646244</v>
      </c>
      <c r="R239" s="23">
        <v>27.514078841512468</v>
      </c>
      <c r="S239" s="24">
        <v>21.514517394716194</v>
      </c>
    </row>
    <row r="240" spans="1:19" ht="14.1" customHeight="1">
      <c r="A240" s="61"/>
      <c r="B240" s="55"/>
      <c r="C240" s="18" t="s">
        <v>18</v>
      </c>
      <c r="D240" s="19"/>
      <c r="E240" s="20"/>
      <c r="F240" s="20"/>
      <c r="G240" s="20"/>
      <c r="H240" s="20"/>
      <c r="I240" s="20"/>
      <c r="J240" s="20"/>
      <c r="K240" s="21">
        <v>95</v>
      </c>
      <c r="L240" s="22"/>
      <c r="M240" s="23"/>
      <c r="N240" s="23"/>
      <c r="O240" s="23"/>
      <c r="P240" s="23"/>
      <c r="Q240" s="23"/>
      <c r="R240" s="23"/>
      <c r="S240" s="24">
        <v>1.2424797279623332</v>
      </c>
    </row>
    <row r="241" spans="1:19" ht="14.1" customHeight="1">
      <c r="A241" s="61"/>
      <c r="B241" s="55"/>
      <c r="C241" s="25" t="s">
        <v>10</v>
      </c>
      <c r="D241" s="26"/>
      <c r="E241" s="27"/>
      <c r="F241" s="27"/>
      <c r="G241" s="27"/>
      <c r="H241" s="27"/>
      <c r="I241" s="27"/>
      <c r="J241" s="27"/>
      <c r="K241" s="28">
        <v>7646</v>
      </c>
      <c r="L241" s="22">
        <v>100</v>
      </c>
      <c r="M241" s="23">
        <v>100</v>
      </c>
      <c r="N241" s="23">
        <v>100</v>
      </c>
      <c r="O241" s="23">
        <v>100</v>
      </c>
      <c r="P241" s="23">
        <v>100</v>
      </c>
      <c r="Q241" s="23">
        <v>100</v>
      </c>
      <c r="R241" s="23">
        <v>100</v>
      </c>
      <c r="S241" s="24">
        <v>100</v>
      </c>
    </row>
    <row r="242" spans="1:19" ht="14.1" customHeight="1">
      <c r="A242" s="61"/>
      <c r="B242" s="54" t="s">
        <v>65</v>
      </c>
      <c r="C242" s="18" t="s">
        <v>15</v>
      </c>
      <c r="D242" s="19">
        <v>261</v>
      </c>
      <c r="E242" s="20">
        <v>297</v>
      </c>
      <c r="F242" s="20">
        <v>278</v>
      </c>
      <c r="G242" s="20">
        <v>266</v>
      </c>
      <c r="H242" s="20">
        <v>306</v>
      </c>
      <c r="I242" s="20">
        <v>494</v>
      </c>
      <c r="J242" s="20">
        <v>550</v>
      </c>
      <c r="K242" s="21">
        <v>2452</v>
      </c>
      <c r="L242" s="15">
        <v>74.571428571428569</v>
      </c>
      <c r="M242" s="16">
        <v>64.285714285714292</v>
      </c>
      <c r="N242" s="16">
        <v>60.434782608695649</v>
      </c>
      <c r="O242" s="16">
        <v>56.59574468085107</v>
      </c>
      <c r="P242" s="16">
        <v>50.746268656716417</v>
      </c>
      <c r="Q242" s="16">
        <v>42.807625649913348</v>
      </c>
      <c r="R242" s="16">
        <v>33.434650455927049</v>
      </c>
      <c r="S242" s="17">
        <v>47.667185069984448</v>
      </c>
    </row>
    <row r="243" spans="1:19" ht="14.1" customHeight="1">
      <c r="A243" s="61"/>
      <c r="B243" s="55"/>
      <c r="C243" s="18" t="s">
        <v>16</v>
      </c>
      <c r="D243" s="19">
        <v>33</v>
      </c>
      <c r="E243" s="20">
        <v>68</v>
      </c>
      <c r="F243" s="20">
        <v>82</v>
      </c>
      <c r="G243" s="20">
        <v>67</v>
      </c>
      <c r="H243" s="20">
        <v>128</v>
      </c>
      <c r="I243" s="20">
        <v>267</v>
      </c>
      <c r="J243" s="20">
        <v>416</v>
      </c>
      <c r="K243" s="21">
        <v>1061</v>
      </c>
      <c r="L243" s="22">
        <v>9.4285714285714288</v>
      </c>
      <c r="M243" s="23">
        <v>14.71861471861472</v>
      </c>
      <c r="N243" s="23">
        <v>17.826086956521738</v>
      </c>
      <c r="O243" s="23">
        <v>14.255319148936172</v>
      </c>
      <c r="P243" s="23">
        <v>21.227197346600331</v>
      </c>
      <c r="Q243" s="23">
        <v>23.136915077989599</v>
      </c>
      <c r="R243" s="23">
        <v>25.288753799392101</v>
      </c>
      <c r="S243" s="24">
        <v>20.625972006220838</v>
      </c>
    </row>
    <row r="244" spans="1:19" ht="14.1" customHeight="1">
      <c r="A244" s="61"/>
      <c r="B244" s="55"/>
      <c r="C244" s="18" t="s">
        <v>17</v>
      </c>
      <c r="D244" s="19">
        <v>27</v>
      </c>
      <c r="E244" s="20">
        <v>61</v>
      </c>
      <c r="F244" s="20">
        <v>84</v>
      </c>
      <c r="G244" s="20">
        <v>113</v>
      </c>
      <c r="H244" s="20">
        <v>139</v>
      </c>
      <c r="I244" s="20">
        <v>368</v>
      </c>
      <c r="J244" s="20">
        <v>664</v>
      </c>
      <c r="K244" s="21">
        <v>1456</v>
      </c>
      <c r="L244" s="22">
        <v>7.7142857142857135</v>
      </c>
      <c r="M244" s="23">
        <v>13.203463203463203</v>
      </c>
      <c r="N244" s="23">
        <v>18.260869565217391</v>
      </c>
      <c r="O244" s="23">
        <v>24.042553191489361</v>
      </c>
      <c r="P244" s="23">
        <v>23.0514096185738</v>
      </c>
      <c r="Q244" s="23">
        <v>31.88908145580589</v>
      </c>
      <c r="R244" s="23">
        <v>40.364741641337389</v>
      </c>
      <c r="S244" s="24">
        <v>28.304821150855364</v>
      </c>
    </row>
    <row r="245" spans="1:19" ht="14.1" customHeight="1">
      <c r="A245" s="61"/>
      <c r="B245" s="56"/>
      <c r="C245" s="18" t="s">
        <v>18</v>
      </c>
      <c r="D245" s="19"/>
      <c r="E245" s="20"/>
      <c r="F245" s="20"/>
      <c r="G245" s="20"/>
      <c r="H245" s="20"/>
      <c r="I245" s="20"/>
      <c r="J245" s="20"/>
      <c r="K245" s="21">
        <v>175</v>
      </c>
      <c r="L245" s="22"/>
      <c r="M245" s="23"/>
      <c r="N245" s="23"/>
      <c r="O245" s="23"/>
      <c r="P245" s="23"/>
      <c r="Q245" s="23"/>
      <c r="R245" s="23"/>
      <c r="S245" s="24">
        <v>3.4020217729393467</v>
      </c>
    </row>
    <row r="246" spans="1:19" ht="14.1" customHeight="1">
      <c r="A246" s="61"/>
      <c r="B246" s="56"/>
      <c r="C246" s="18" t="s">
        <v>10</v>
      </c>
      <c r="D246" s="19"/>
      <c r="E246" s="20"/>
      <c r="F246" s="20"/>
      <c r="G246" s="20"/>
      <c r="H246" s="20"/>
      <c r="I246" s="20"/>
      <c r="J246" s="20"/>
      <c r="K246" s="21">
        <v>5144</v>
      </c>
      <c r="L246" s="29">
        <v>100</v>
      </c>
      <c r="M246" s="30">
        <v>100</v>
      </c>
      <c r="N246" s="30">
        <v>100</v>
      </c>
      <c r="O246" s="30">
        <v>100</v>
      </c>
      <c r="P246" s="30">
        <v>100</v>
      </c>
      <c r="Q246" s="30">
        <v>100</v>
      </c>
      <c r="R246" s="30">
        <v>100</v>
      </c>
      <c r="S246" s="31">
        <v>100</v>
      </c>
    </row>
    <row r="247" spans="1:19" ht="14.1" customHeight="1">
      <c r="A247" s="61"/>
      <c r="B247" s="55" t="s">
        <v>66</v>
      </c>
      <c r="C247" s="11" t="s">
        <v>15</v>
      </c>
      <c r="D247" s="12">
        <v>124</v>
      </c>
      <c r="E247" s="13">
        <v>164</v>
      </c>
      <c r="F247" s="13">
        <v>132</v>
      </c>
      <c r="G247" s="13">
        <v>147</v>
      </c>
      <c r="H247" s="13">
        <v>146</v>
      </c>
      <c r="I247" s="13">
        <v>217</v>
      </c>
      <c r="J247" s="13">
        <v>279</v>
      </c>
      <c r="K247" s="14">
        <v>1209</v>
      </c>
      <c r="L247" s="22">
        <v>81.045751633986924</v>
      </c>
      <c r="M247" s="23">
        <v>70.085470085470078</v>
      </c>
      <c r="N247" s="23">
        <v>67.692307692307693</v>
      </c>
      <c r="O247" s="23">
        <v>59.514170040485823</v>
      </c>
      <c r="P247" s="23">
        <v>50.344827586206897</v>
      </c>
      <c r="Q247" s="23">
        <v>47.379912663755455</v>
      </c>
      <c r="R247" s="23">
        <v>39.406779661016948</v>
      </c>
      <c r="S247" s="24">
        <v>52.910284463894961</v>
      </c>
    </row>
    <row r="248" spans="1:19" ht="14.1" customHeight="1">
      <c r="A248" s="61"/>
      <c r="B248" s="55"/>
      <c r="C248" s="18" t="s">
        <v>16</v>
      </c>
      <c r="D248" s="19">
        <v>20</v>
      </c>
      <c r="E248" s="20">
        <v>30</v>
      </c>
      <c r="F248" s="20">
        <v>32</v>
      </c>
      <c r="G248" s="20">
        <v>50</v>
      </c>
      <c r="H248" s="20">
        <v>62</v>
      </c>
      <c r="I248" s="20">
        <v>106</v>
      </c>
      <c r="J248" s="20">
        <v>200</v>
      </c>
      <c r="K248" s="21">
        <v>500</v>
      </c>
      <c r="L248" s="22">
        <v>13.071895424836603</v>
      </c>
      <c r="M248" s="23">
        <v>12.820512820512819</v>
      </c>
      <c r="N248" s="23">
        <v>16.410256410256409</v>
      </c>
      <c r="O248" s="23">
        <v>20.242914979757085</v>
      </c>
      <c r="P248" s="23">
        <v>21.379310344827587</v>
      </c>
      <c r="Q248" s="23">
        <v>23.144104803493452</v>
      </c>
      <c r="R248" s="23">
        <v>28.248587570621471</v>
      </c>
      <c r="S248" s="24">
        <v>21.881838074398249</v>
      </c>
    </row>
    <row r="249" spans="1:19" ht="14.1" customHeight="1">
      <c r="A249" s="61"/>
      <c r="B249" s="55"/>
      <c r="C249" s="18" t="s">
        <v>17</v>
      </c>
      <c r="D249" s="19"/>
      <c r="E249" s="20"/>
      <c r="F249" s="20">
        <v>29</v>
      </c>
      <c r="G249" s="20">
        <v>46</v>
      </c>
      <c r="H249" s="20">
        <v>77</v>
      </c>
      <c r="I249" s="20">
        <v>130</v>
      </c>
      <c r="J249" s="20">
        <v>222</v>
      </c>
      <c r="K249" s="21">
        <v>550</v>
      </c>
      <c r="L249" s="22"/>
      <c r="M249" s="23"/>
      <c r="N249" s="23">
        <v>14.871794871794872</v>
      </c>
      <c r="O249" s="23">
        <v>18.623481781376519</v>
      </c>
      <c r="P249" s="23">
        <v>26.551724137931032</v>
      </c>
      <c r="Q249" s="23">
        <v>28.384279475982531</v>
      </c>
      <c r="R249" s="23">
        <v>31.35593220338983</v>
      </c>
      <c r="S249" s="24">
        <v>24.070021881838073</v>
      </c>
    </row>
    <row r="250" spans="1:19" ht="14.1" customHeight="1">
      <c r="A250" s="61"/>
      <c r="B250" s="55"/>
      <c r="C250" s="18" t="s">
        <v>18</v>
      </c>
      <c r="D250" s="19"/>
      <c r="E250" s="20"/>
      <c r="F250" s="20"/>
      <c r="G250" s="20"/>
      <c r="H250" s="20"/>
      <c r="I250" s="20"/>
      <c r="J250" s="20"/>
      <c r="K250" s="21">
        <v>26</v>
      </c>
      <c r="L250" s="22"/>
      <c r="M250" s="23"/>
      <c r="N250" s="23"/>
      <c r="O250" s="23"/>
      <c r="P250" s="23"/>
      <c r="Q250" s="23"/>
      <c r="R250" s="23"/>
      <c r="S250" s="24">
        <v>1.1378555798687089</v>
      </c>
    </row>
    <row r="251" spans="1:19" ht="14.1" customHeight="1">
      <c r="A251" s="61"/>
      <c r="B251" s="55"/>
      <c r="C251" s="25" t="s">
        <v>10</v>
      </c>
      <c r="D251" s="26"/>
      <c r="E251" s="27"/>
      <c r="F251" s="27"/>
      <c r="G251" s="27"/>
      <c r="H251" s="27"/>
      <c r="I251" s="27"/>
      <c r="J251" s="27"/>
      <c r="K251" s="28">
        <v>2285</v>
      </c>
      <c r="L251" s="22">
        <v>100</v>
      </c>
      <c r="M251" s="23">
        <v>100</v>
      </c>
      <c r="N251" s="23">
        <v>100</v>
      </c>
      <c r="O251" s="23">
        <v>100</v>
      </c>
      <c r="P251" s="23">
        <v>100</v>
      </c>
      <c r="Q251" s="23">
        <v>100</v>
      </c>
      <c r="R251" s="23">
        <v>100</v>
      </c>
      <c r="S251" s="24">
        <v>100</v>
      </c>
    </row>
    <row r="252" spans="1:19" ht="14.1" customHeight="1">
      <c r="A252" s="61"/>
      <c r="B252" s="54" t="s">
        <v>67</v>
      </c>
      <c r="C252" s="18" t="s">
        <v>15</v>
      </c>
      <c r="D252" s="19">
        <v>244</v>
      </c>
      <c r="E252" s="20">
        <v>261</v>
      </c>
      <c r="F252" s="20">
        <v>189</v>
      </c>
      <c r="G252" s="20">
        <v>168</v>
      </c>
      <c r="H252" s="20">
        <v>208</v>
      </c>
      <c r="I252" s="20">
        <v>337</v>
      </c>
      <c r="J252" s="20">
        <v>394</v>
      </c>
      <c r="K252" s="21">
        <v>1801</v>
      </c>
      <c r="L252" s="15">
        <v>78.205128205128204</v>
      </c>
      <c r="M252" s="16">
        <v>71.311475409836063</v>
      </c>
      <c r="N252" s="16">
        <v>61.165048543689316</v>
      </c>
      <c r="O252" s="16">
        <v>54.368932038834949</v>
      </c>
      <c r="P252" s="16">
        <v>46.428571428571431</v>
      </c>
      <c r="Q252" s="16">
        <v>39.647058823529413</v>
      </c>
      <c r="R252" s="16">
        <v>30.757220921155348</v>
      </c>
      <c r="S252" s="17">
        <v>46.477419354838709</v>
      </c>
    </row>
    <row r="253" spans="1:19" ht="14.1" customHeight="1">
      <c r="A253" s="61"/>
      <c r="B253" s="55"/>
      <c r="C253" s="18" t="s">
        <v>16</v>
      </c>
      <c r="D253" s="19">
        <v>35</v>
      </c>
      <c r="E253" s="20">
        <v>46</v>
      </c>
      <c r="F253" s="20">
        <v>51</v>
      </c>
      <c r="G253" s="20">
        <v>52</v>
      </c>
      <c r="H253" s="20">
        <v>117</v>
      </c>
      <c r="I253" s="20">
        <v>226</v>
      </c>
      <c r="J253" s="20">
        <v>391</v>
      </c>
      <c r="K253" s="21">
        <v>918</v>
      </c>
      <c r="L253" s="22">
        <v>11.217948717948719</v>
      </c>
      <c r="M253" s="23">
        <v>12.568306010928962</v>
      </c>
      <c r="N253" s="23">
        <v>16.50485436893204</v>
      </c>
      <c r="O253" s="23">
        <v>16.828478964401295</v>
      </c>
      <c r="P253" s="23">
        <v>26.116071428571431</v>
      </c>
      <c r="Q253" s="23">
        <v>26.588235294117645</v>
      </c>
      <c r="R253" s="23">
        <v>30.523028883684621</v>
      </c>
      <c r="S253" s="24">
        <v>23.690322580645162</v>
      </c>
    </row>
    <row r="254" spans="1:19" ht="14.1" customHeight="1">
      <c r="A254" s="61"/>
      <c r="B254" s="55"/>
      <c r="C254" s="18" t="s">
        <v>17</v>
      </c>
      <c r="D254" s="19"/>
      <c r="E254" s="20"/>
      <c r="F254" s="20">
        <v>68</v>
      </c>
      <c r="G254" s="20">
        <v>80</v>
      </c>
      <c r="H254" s="20">
        <v>116</v>
      </c>
      <c r="I254" s="20">
        <v>283</v>
      </c>
      <c r="J254" s="20">
        <v>495</v>
      </c>
      <c r="K254" s="21">
        <v>1126</v>
      </c>
      <c r="L254" s="22"/>
      <c r="M254" s="23"/>
      <c r="N254" s="23">
        <v>22.006472491909385</v>
      </c>
      <c r="O254" s="23">
        <v>25.889967637540451</v>
      </c>
      <c r="P254" s="23">
        <v>25.892857142857146</v>
      </c>
      <c r="Q254" s="23">
        <v>33.294117647058826</v>
      </c>
      <c r="R254" s="23">
        <v>38.641686182669787</v>
      </c>
      <c r="S254" s="24">
        <v>29.058064516129033</v>
      </c>
    </row>
    <row r="255" spans="1:19" ht="14.1" customHeight="1">
      <c r="A255" s="61"/>
      <c r="B255" s="56"/>
      <c r="C255" s="18" t="s">
        <v>18</v>
      </c>
      <c r="D255" s="19"/>
      <c r="E255" s="20"/>
      <c r="F255" s="20"/>
      <c r="G255" s="20"/>
      <c r="H255" s="20"/>
      <c r="I255" s="20"/>
      <c r="J255" s="20"/>
      <c r="K255" s="21">
        <v>30</v>
      </c>
      <c r="L255" s="22"/>
      <c r="M255" s="23"/>
      <c r="N255" s="23"/>
      <c r="O255" s="23"/>
      <c r="P255" s="23"/>
      <c r="Q255" s="23"/>
      <c r="R255" s="23"/>
      <c r="S255" s="24">
        <v>0.77419354838709675</v>
      </c>
    </row>
    <row r="256" spans="1:19" ht="14.1" customHeight="1" thickBot="1">
      <c r="A256" s="61"/>
      <c r="B256" s="58"/>
      <c r="C256" s="40" t="s">
        <v>10</v>
      </c>
      <c r="D256" s="41"/>
      <c r="E256" s="42"/>
      <c r="F256" s="42"/>
      <c r="G256" s="42"/>
      <c r="H256" s="42"/>
      <c r="I256" s="42"/>
      <c r="J256" s="42"/>
      <c r="K256" s="43">
        <v>3875</v>
      </c>
      <c r="L256" s="44">
        <v>100</v>
      </c>
      <c r="M256" s="45">
        <v>100</v>
      </c>
      <c r="N256" s="45">
        <v>100</v>
      </c>
      <c r="O256" s="45">
        <v>100</v>
      </c>
      <c r="P256" s="45">
        <v>100</v>
      </c>
      <c r="Q256" s="45">
        <v>100</v>
      </c>
      <c r="R256" s="45">
        <v>100</v>
      </c>
      <c r="S256" s="46">
        <v>100</v>
      </c>
    </row>
    <row r="257" spans="1:19" ht="14.1" customHeight="1">
      <c r="A257" s="61"/>
      <c r="B257" s="54" t="s">
        <v>68</v>
      </c>
      <c r="C257" s="18" t="s">
        <v>15</v>
      </c>
      <c r="D257" s="19">
        <v>1735</v>
      </c>
      <c r="E257" s="20">
        <v>1925</v>
      </c>
      <c r="F257" s="20">
        <v>1505</v>
      </c>
      <c r="G257" s="20">
        <v>1290</v>
      </c>
      <c r="H257" s="20">
        <v>1507</v>
      </c>
      <c r="I257" s="20">
        <v>2197</v>
      </c>
      <c r="J257" s="20">
        <v>3022</v>
      </c>
      <c r="K257" s="21">
        <v>13181</v>
      </c>
      <c r="L257" s="22">
        <v>82.540437678401517</v>
      </c>
      <c r="M257" s="23">
        <v>77.092511013215855</v>
      </c>
      <c r="N257" s="23">
        <v>70.458801498127343</v>
      </c>
      <c r="O257" s="23">
        <v>64.759036144578303</v>
      </c>
      <c r="P257" s="23">
        <v>58.185328185328189</v>
      </c>
      <c r="Q257" s="23">
        <v>48.084920113810462</v>
      </c>
      <c r="R257" s="23">
        <v>40.87097646740601</v>
      </c>
      <c r="S257" s="24">
        <v>56.619415807560138</v>
      </c>
    </row>
    <row r="258" spans="1:19" ht="14.1" customHeight="1">
      <c r="A258" s="61"/>
      <c r="B258" s="55"/>
      <c r="C258" s="18" t="s">
        <v>16</v>
      </c>
      <c r="D258" s="19">
        <v>200</v>
      </c>
      <c r="E258" s="20">
        <v>287</v>
      </c>
      <c r="F258" s="20">
        <v>316</v>
      </c>
      <c r="G258" s="20">
        <v>332</v>
      </c>
      <c r="H258" s="20">
        <v>519</v>
      </c>
      <c r="I258" s="20">
        <v>1107</v>
      </c>
      <c r="J258" s="20">
        <v>2021</v>
      </c>
      <c r="K258" s="21">
        <v>4782</v>
      </c>
      <c r="L258" s="22">
        <v>9.5147478591817318</v>
      </c>
      <c r="M258" s="23">
        <v>11.493792551061272</v>
      </c>
      <c r="N258" s="23">
        <v>14.794007490636703</v>
      </c>
      <c r="O258" s="23">
        <v>16.666666666666664</v>
      </c>
      <c r="P258" s="23">
        <v>20.038610038610038</v>
      </c>
      <c r="Q258" s="23">
        <v>24.2284963887065</v>
      </c>
      <c r="R258" s="23">
        <v>27.332972680551798</v>
      </c>
      <c r="S258" s="24">
        <v>20.541237113402062</v>
      </c>
    </row>
    <row r="259" spans="1:19" ht="14.1" customHeight="1">
      <c r="A259" s="61"/>
      <c r="B259" s="55"/>
      <c r="C259" s="18" t="s">
        <v>17</v>
      </c>
      <c r="D259" s="19">
        <v>122</v>
      </c>
      <c r="E259" s="20">
        <v>228</v>
      </c>
      <c r="F259" s="20">
        <v>253</v>
      </c>
      <c r="G259" s="20">
        <v>321</v>
      </c>
      <c r="H259" s="20">
        <v>515</v>
      </c>
      <c r="I259" s="20">
        <v>1218</v>
      </c>
      <c r="J259" s="20">
        <v>2333</v>
      </c>
      <c r="K259" s="21">
        <v>4990</v>
      </c>
      <c r="L259" s="22">
        <v>5.803996194100856</v>
      </c>
      <c r="M259" s="23">
        <v>9.1309571485782932</v>
      </c>
      <c r="N259" s="23">
        <v>11.844569288389513</v>
      </c>
      <c r="O259" s="23">
        <v>16.114457831325304</v>
      </c>
      <c r="P259" s="23">
        <v>19.884169884169882</v>
      </c>
      <c r="Q259" s="23">
        <v>26.657912015758374</v>
      </c>
      <c r="R259" s="23">
        <v>31.552610224506356</v>
      </c>
      <c r="S259" s="24">
        <v>21.434707903780069</v>
      </c>
    </row>
    <row r="260" spans="1:19" ht="14.1" customHeight="1">
      <c r="A260" s="61"/>
      <c r="B260" s="56"/>
      <c r="C260" s="18" t="s">
        <v>18</v>
      </c>
      <c r="D260" s="19"/>
      <c r="E260" s="20"/>
      <c r="F260" s="20"/>
      <c r="G260" s="20"/>
      <c r="H260" s="20"/>
      <c r="I260" s="20"/>
      <c r="J260" s="20"/>
      <c r="K260" s="21">
        <v>327</v>
      </c>
      <c r="L260" s="22"/>
      <c r="M260" s="23"/>
      <c r="N260" s="23"/>
      <c r="O260" s="23"/>
      <c r="P260" s="23"/>
      <c r="Q260" s="23"/>
      <c r="R260" s="23"/>
      <c r="S260" s="24">
        <v>1.4046391752577321</v>
      </c>
    </row>
    <row r="261" spans="1:19" ht="14.1" customHeight="1" thickBot="1">
      <c r="A261" s="61"/>
      <c r="B261" s="56"/>
      <c r="C261" s="18" t="s">
        <v>10</v>
      </c>
      <c r="D261" s="19"/>
      <c r="E261" s="20"/>
      <c r="F261" s="20"/>
      <c r="G261" s="20"/>
      <c r="H261" s="20"/>
      <c r="I261" s="20"/>
      <c r="J261" s="20"/>
      <c r="K261" s="21">
        <v>23280</v>
      </c>
      <c r="L261" s="22">
        <v>100</v>
      </c>
      <c r="M261" s="23">
        <v>100</v>
      </c>
      <c r="N261" s="23">
        <v>100</v>
      </c>
      <c r="O261" s="23">
        <v>100</v>
      </c>
      <c r="P261" s="23">
        <v>100</v>
      </c>
      <c r="Q261" s="23">
        <v>100</v>
      </c>
      <c r="R261" s="23">
        <v>100</v>
      </c>
      <c r="S261" s="24">
        <v>100</v>
      </c>
    </row>
    <row r="262" spans="1:19" ht="14.1" customHeight="1">
      <c r="A262" s="61"/>
      <c r="B262" s="57" t="s">
        <v>69</v>
      </c>
      <c r="C262" s="33" t="s">
        <v>15</v>
      </c>
      <c r="D262" s="34">
        <v>503</v>
      </c>
      <c r="E262" s="35">
        <v>640</v>
      </c>
      <c r="F262" s="35">
        <v>548</v>
      </c>
      <c r="G262" s="35">
        <v>498</v>
      </c>
      <c r="H262" s="35">
        <v>461</v>
      </c>
      <c r="I262" s="35">
        <v>603</v>
      </c>
      <c r="J262" s="35">
        <v>837</v>
      </c>
      <c r="K262" s="36">
        <v>4090</v>
      </c>
      <c r="L262" s="37">
        <v>83.140495867768593</v>
      </c>
      <c r="M262" s="38">
        <v>77.108433734939766</v>
      </c>
      <c r="N262" s="38">
        <v>72.969374167776309</v>
      </c>
      <c r="O262" s="38">
        <v>68.219178082191775</v>
      </c>
      <c r="P262" s="38">
        <v>60.498687664041995</v>
      </c>
      <c r="Q262" s="38">
        <v>50.083056478405318</v>
      </c>
      <c r="R262" s="38">
        <v>42.465753424657535</v>
      </c>
      <c r="S262" s="39">
        <v>59.681891142565306</v>
      </c>
    </row>
    <row r="263" spans="1:19" ht="14.1" customHeight="1">
      <c r="A263" s="61"/>
      <c r="B263" s="55"/>
      <c r="C263" s="18" t="s">
        <v>16</v>
      </c>
      <c r="D263" s="19">
        <v>45</v>
      </c>
      <c r="E263" s="20">
        <v>84</v>
      </c>
      <c r="F263" s="20">
        <v>107</v>
      </c>
      <c r="G263" s="20">
        <v>122</v>
      </c>
      <c r="H263" s="20">
        <v>141</v>
      </c>
      <c r="I263" s="20">
        <v>303</v>
      </c>
      <c r="J263" s="20">
        <v>509</v>
      </c>
      <c r="K263" s="21">
        <v>1311</v>
      </c>
      <c r="L263" s="22">
        <v>7.4380165289256199</v>
      </c>
      <c r="M263" s="23">
        <v>10.120481927710843</v>
      </c>
      <c r="N263" s="23">
        <v>14.247669773635153</v>
      </c>
      <c r="O263" s="23">
        <v>16.712328767123289</v>
      </c>
      <c r="P263" s="23">
        <v>18.503937007874015</v>
      </c>
      <c r="Q263" s="23">
        <v>25.166112956810633</v>
      </c>
      <c r="R263" s="23">
        <v>25.824454591577879</v>
      </c>
      <c r="S263" s="24">
        <v>19.130307894352839</v>
      </c>
    </row>
    <row r="264" spans="1:19" ht="14.1" customHeight="1">
      <c r="A264" s="61"/>
      <c r="B264" s="55"/>
      <c r="C264" s="18" t="s">
        <v>17</v>
      </c>
      <c r="D264" s="19">
        <v>35</v>
      </c>
      <c r="E264" s="20">
        <v>81</v>
      </c>
      <c r="F264" s="20">
        <v>75</v>
      </c>
      <c r="G264" s="20">
        <v>91</v>
      </c>
      <c r="H264" s="20">
        <v>144</v>
      </c>
      <c r="I264" s="20">
        <v>287</v>
      </c>
      <c r="J264" s="20">
        <v>617</v>
      </c>
      <c r="K264" s="21">
        <v>1330</v>
      </c>
      <c r="L264" s="22">
        <v>5.785123966942149</v>
      </c>
      <c r="M264" s="23">
        <v>9.7590361445783138</v>
      </c>
      <c r="N264" s="23">
        <v>9.9866844207723027</v>
      </c>
      <c r="O264" s="23">
        <v>12.465753424657535</v>
      </c>
      <c r="P264" s="23">
        <v>18.897637795275589</v>
      </c>
      <c r="Q264" s="23">
        <v>23.837209302325583</v>
      </c>
      <c r="R264" s="23">
        <v>31.303906646372397</v>
      </c>
      <c r="S264" s="24">
        <v>19.40755873340143</v>
      </c>
    </row>
    <row r="265" spans="1:19" ht="14.1" customHeight="1">
      <c r="A265" s="61"/>
      <c r="B265" s="56"/>
      <c r="C265" s="18" t="s">
        <v>18</v>
      </c>
      <c r="D265" s="19">
        <v>22</v>
      </c>
      <c r="E265" s="20">
        <v>25</v>
      </c>
      <c r="F265" s="20">
        <v>21</v>
      </c>
      <c r="G265" s="20"/>
      <c r="H265" s="20"/>
      <c r="I265" s="20"/>
      <c r="J265" s="20"/>
      <c r="K265" s="21">
        <v>122</v>
      </c>
      <c r="L265" s="22">
        <v>3.6363636363636362</v>
      </c>
      <c r="M265" s="23">
        <v>3.0120481927710845</v>
      </c>
      <c r="N265" s="23">
        <v>2.7962716378162451</v>
      </c>
      <c r="O265" s="23"/>
      <c r="P265" s="23"/>
      <c r="Q265" s="23"/>
      <c r="R265" s="23"/>
      <c r="S265" s="24">
        <v>1.7802422296804319</v>
      </c>
    </row>
    <row r="266" spans="1:19" ht="14.1" customHeight="1">
      <c r="A266" s="61"/>
      <c r="B266" s="56"/>
      <c r="C266" s="18" t="s">
        <v>10</v>
      </c>
      <c r="D266" s="19">
        <v>605</v>
      </c>
      <c r="E266" s="20">
        <v>830</v>
      </c>
      <c r="F266" s="20">
        <v>751</v>
      </c>
      <c r="G266" s="20"/>
      <c r="H266" s="20"/>
      <c r="I266" s="20"/>
      <c r="J266" s="20"/>
      <c r="K266" s="21">
        <v>6853</v>
      </c>
      <c r="L266" s="22">
        <v>100</v>
      </c>
      <c r="M266" s="23">
        <v>100</v>
      </c>
      <c r="N266" s="23">
        <v>100</v>
      </c>
      <c r="O266" s="23">
        <v>100</v>
      </c>
      <c r="P266" s="23">
        <v>100</v>
      </c>
      <c r="Q266" s="23">
        <v>100</v>
      </c>
      <c r="R266" s="23">
        <v>100</v>
      </c>
      <c r="S266" s="24">
        <v>100</v>
      </c>
    </row>
    <row r="267" spans="1:19" ht="14.1" customHeight="1">
      <c r="A267" s="61"/>
      <c r="B267" s="55" t="s">
        <v>70</v>
      </c>
      <c r="C267" s="11" t="s">
        <v>15</v>
      </c>
      <c r="D267" s="12">
        <v>665</v>
      </c>
      <c r="E267" s="13">
        <v>808</v>
      </c>
      <c r="F267" s="13">
        <v>706</v>
      </c>
      <c r="G267" s="13">
        <v>555</v>
      </c>
      <c r="H267" s="13">
        <v>449</v>
      </c>
      <c r="I267" s="13">
        <v>684</v>
      </c>
      <c r="J267" s="13">
        <v>933</v>
      </c>
      <c r="K267" s="14">
        <v>4800</v>
      </c>
      <c r="L267" s="22">
        <v>81.896551724137936</v>
      </c>
      <c r="M267" s="23">
        <v>75.232774674115461</v>
      </c>
      <c r="N267" s="23">
        <v>70.741482965931866</v>
      </c>
      <c r="O267" s="23">
        <v>65.140845070422543</v>
      </c>
      <c r="P267" s="23">
        <v>55.227552275522754</v>
      </c>
      <c r="Q267" s="23">
        <v>51.351351351351347</v>
      </c>
      <c r="R267" s="23">
        <v>43.314763231197773</v>
      </c>
      <c r="S267" s="24">
        <v>59.738643434971991</v>
      </c>
    </row>
    <row r="268" spans="1:19" ht="14.1" customHeight="1">
      <c r="A268" s="61"/>
      <c r="B268" s="55"/>
      <c r="C268" s="18" t="s">
        <v>16</v>
      </c>
      <c r="D268" s="19">
        <v>57</v>
      </c>
      <c r="E268" s="20">
        <v>109</v>
      </c>
      <c r="F268" s="20">
        <v>122</v>
      </c>
      <c r="G268" s="20">
        <v>135</v>
      </c>
      <c r="H268" s="20">
        <v>185</v>
      </c>
      <c r="I268" s="20">
        <v>303</v>
      </c>
      <c r="J268" s="20">
        <v>592</v>
      </c>
      <c r="K268" s="21">
        <v>1503</v>
      </c>
      <c r="L268" s="22">
        <v>7.0197044334975365</v>
      </c>
      <c r="M268" s="23">
        <v>10.148975791433893</v>
      </c>
      <c r="N268" s="23">
        <v>12.224448897795591</v>
      </c>
      <c r="O268" s="23">
        <v>15.845070422535212</v>
      </c>
      <c r="P268" s="23">
        <v>22.755227552275521</v>
      </c>
      <c r="Q268" s="23">
        <v>22.747747747747749</v>
      </c>
      <c r="R268" s="23">
        <v>27.483751160631382</v>
      </c>
      <c r="S268" s="24">
        <v>18.705662725575607</v>
      </c>
    </row>
    <row r="269" spans="1:19" ht="14.1" customHeight="1">
      <c r="A269" s="61"/>
      <c r="B269" s="55"/>
      <c r="C269" s="18" t="s">
        <v>17</v>
      </c>
      <c r="D269" s="19">
        <v>53</v>
      </c>
      <c r="E269" s="20">
        <v>117</v>
      </c>
      <c r="F269" s="20">
        <v>138</v>
      </c>
      <c r="G269" s="20">
        <v>141</v>
      </c>
      <c r="H269" s="20">
        <v>160</v>
      </c>
      <c r="I269" s="20">
        <v>323</v>
      </c>
      <c r="J269" s="20">
        <v>621</v>
      </c>
      <c r="K269" s="21">
        <v>1553</v>
      </c>
      <c r="L269" s="22">
        <v>6.5270935960591139</v>
      </c>
      <c r="M269" s="23">
        <v>10.893854748603351</v>
      </c>
      <c r="N269" s="23">
        <v>13.827655310621243</v>
      </c>
      <c r="O269" s="23">
        <v>16.549295774647888</v>
      </c>
      <c r="P269" s="23">
        <v>19.68019680196802</v>
      </c>
      <c r="Q269" s="23">
        <v>24.24924924924925</v>
      </c>
      <c r="R269" s="23">
        <v>28.830083565459606</v>
      </c>
      <c r="S269" s="24">
        <v>19.327940261356567</v>
      </c>
    </row>
    <row r="270" spans="1:19" ht="14.1" customHeight="1">
      <c r="A270" s="61"/>
      <c r="B270" s="55"/>
      <c r="C270" s="18" t="s">
        <v>18</v>
      </c>
      <c r="D270" s="19">
        <v>37</v>
      </c>
      <c r="E270" s="20">
        <v>40</v>
      </c>
      <c r="F270" s="20">
        <v>32</v>
      </c>
      <c r="G270" s="20"/>
      <c r="H270" s="20">
        <v>19</v>
      </c>
      <c r="I270" s="20">
        <v>22</v>
      </c>
      <c r="J270" s="20"/>
      <c r="K270" s="21">
        <v>179</v>
      </c>
      <c r="L270" s="22">
        <v>4.556650246305419</v>
      </c>
      <c r="M270" s="23">
        <v>3.7243947858472999</v>
      </c>
      <c r="N270" s="23">
        <v>3.2064128256513023</v>
      </c>
      <c r="O270" s="23"/>
      <c r="P270" s="23">
        <v>2.3370233702337022</v>
      </c>
      <c r="Q270" s="23">
        <v>1.6516516516516515</v>
      </c>
      <c r="R270" s="23"/>
      <c r="S270" s="24">
        <v>2.2277535780958306</v>
      </c>
    </row>
    <row r="271" spans="1:19" ht="14.1" customHeight="1">
      <c r="A271" s="61"/>
      <c r="B271" s="55"/>
      <c r="C271" s="25" t="s">
        <v>10</v>
      </c>
      <c r="D271" s="26">
        <v>812</v>
      </c>
      <c r="E271" s="27">
        <v>1074</v>
      </c>
      <c r="F271" s="27">
        <v>998</v>
      </c>
      <c r="G271" s="27"/>
      <c r="H271" s="27">
        <v>813</v>
      </c>
      <c r="I271" s="27">
        <v>1332</v>
      </c>
      <c r="J271" s="27"/>
      <c r="K271" s="28">
        <v>8035</v>
      </c>
      <c r="L271" s="22">
        <v>100</v>
      </c>
      <c r="M271" s="23">
        <v>100</v>
      </c>
      <c r="N271" s="23">
        <v>100</v>
      </c>
      <c r="O271" s="23">
        <v>100</v>
      </c>
      <c r="P271" s="23">
        <v>100</v>
      </c>
      <c r="Q271" s="23">
        <v>100</v>
      </c>
      <c r="R271" s="23">
        <v>100</v>
      </c>
      <c r="S271" s="24">
        <v>100</v>
      </c>
    </row>
    <row r="272" spans="1:19" ht="14.1" customHeight="1">
      <c r="A272" s="61"/>
      <c r="B272" s="54" t="s">
        <v>71</v>
      </c>
      <c r="C272" s="18" t="s">
        <v>15</v>
      </c>
      <c r="D272" s="19">
        <v>343</v>
      </c>
      <c r="E272" s="20">
        <v>444</v>
      </c>
      <c r="F272" s="20">
        <v>387</v>
      </c>
      <c r="G272" s="20">
        <v>336</v>
      </c>
      <c r="H272" s="20">
        <v>310</v>
      </c>
      <c r="I272" s="20">
        <v>548</v>
      </c>
      <c r="J272" s="20">
        <v>697</v>
      </c>
      <c r="K272" s="21">
        <v>3065</v>
      </c>
      <c r="L272" s="15">
        <v>69.574036511156194</v>
      </c>
      <c r="M272" s="16">
        <v>68.307692307692307</v>
      </c>
      <c r="N272" s="16">
        <v>64.5</v>
      </c>
      <c r="O272" s="16">
        <v>58.74125874125874</v>
      </c>
      <c r="P272" s="16">
        <v>54.964539007092192</v>
      </c>
      <c r="Q272" s="16">
        <v>50.367647058823529</v>
      </c>
      <c r="R272" s="16">
        <v>40.126655152561888</v>
      </c>
      <c r="S272" s="17">
        <v>53.734221598877987</v>
      </c>
    </row>
    <row r="273" spans="1:19" ht="14.1" customHeight="1">
      <c r="A273" s="61"/>
      <c r="B273" s="55"/>
      <c r="C273" s="18" t="s">
        <v>16</v>
      </c>
      <c r="D273" s="19">
        <v>57</v>
      </c>
      <c r="E273" s="20">
        <v>65</v>
      </c>
      <c r="F273" s="20">
        <v>87</v>
      </c>
      <c r="G273" s="20">
        <v>93</v>
      </c>
      <c r="H273" s="20">
        <v>101</v>
      </c>
      <c r="I273" s="20">
        <v>249</v>
      </c>
      <c r="J273" s="20">
        <v>487</v>
      </c>
      <c r="K273" s="21">
        <v>1139</v>
      </c>
      <c r="L273" s="22">
        <v>11.561866125760648</v>
      </c>
      <c r="M273" s="23">
        <v>10</v>
      </c>
      <c r="N273" s="23">
        <v>14.499999999999998</v>
      </c>
      <c r="O273" s="23">
        <v>16.258741258741257</v>
      </c>
      <c r="P273" s="23">
        <v>17.907801418439718</v>
      </c>
      <c r="Q273" s="23">
        <v>22.886029411764707</v>
      </c>
      <c r="R273" s="23">
        <v>28.036845135290733</v>
      </c>
      <c r="S273" s="24">
        <v>19.96844319775596</v>
      </c>
    </row>
    <row r="274" spans="1:19" ht="14.1" customHeight="1">
      <c r="A274" s="61"/>
      <c r="B274" s="55"/>
      <c r="C274" s="18" t="s">
        <v>17</v>
      </c>
      <c r="D274" s="19">
        <v>28</v>
      </c>
      <c r="E274" s="20">
        <v>84</v>
      </c>
      <c r="F274" s="20">
        <v>89</v>
      </c>
      <c r="G274" s="20">
        <v>108</v>
      </c>
      <c r="H274" s="20">
        <v>129</v>
      </c>
      <c r="I274" s="20">
        <v>271</v>
      </c>
      <c r="J274" s="20">
        <v>543</v>
      </c>
      <c r="K274" s="21">
        <v>1252</v>
      </c>
      <c r="L274" s="22">
        <v>5.6795131845841782</v>
      </c>
      <c r="M274" s="23">
        <v>12.923076923076923</v>
      </c>
      <c r="N274" s="23">
        <v>14.833333333333334</v>
      </c>
      <c r="O274" s="23">
        <v>18.88111888111888</v>
      </c>
      <c r="P274" s="23">
        <v>22.872340425531913</v>
      </c>
      <c r="Q274" s="23">
        <v>24.90808823529412</v>
      </c>
      <c r="R274" s="23">
        <v>31.260794473229709</v>
      </c>
      <c r="S274" s="24">
        <v>21.949509116409537</v>
      </c>
    </row>
    <row r="275" spans="1:19" ht="14.1" customHeight="1">
      <c r="A275" s="61"/>
      <c r="B275" s="56"/>
      <c r="C275" s="18" t="s">
        <v>18</v>
      </c>
      <c r="D275" s="19">
        <v>65</v>
      </c>
      <c r="E275" s="20">
        <v>57</v>
      </c>
      <c r="F275" s="20">
        <v>37</v>
      </c>
      <c r="G275" s="20"/>
      <c r="H275" s="20"/>
      <c r="I275" s="20"/>
      <c r="J275" s="20"/>
      <c r="K275" s="21">
        <v>248</v>
      </c>
      <c r="L275" s="22">
        <v>13.184584178498987</v>
      </c>
      <c r="M275" s="23">
        <v>8.7692307692307701</v>
      </c>
      <c r="N275" s="23">
        <v>6.166666666666667</v>
      </c>
      <c r="O275" s="23"/>
      <c r="P275" s="23"/>
      <c r="Q275" s="23"/>
      <c r="R275" s="23"/>
      <c r="S275" s="24">
        <v>4.3478260869565215</v>
      </c>
    </row>
    <row r="276" spans="1:19" ht="14.1" customHeight="1" thickBot="1">
      <c r="A276" s="61"/>
      <c r="B276" s="58"/>
      <c r="C276" s="40" t="s">
        <v>10</v>
      </c>
      <c r="D276" s="41">
        <v>493</v>
      </c>
      <c r="E276" s="42">
        <v>650</v>
      </c>
      <c r="F276" s="42">
        <v>600</v>
      </c>
      <c r="G276" s="42"/>
      <c r="H276" s="42"/>
      <c r="I276" s="42"/>
      <c r="J276" s="42"/>
      <c r="K276" s="43">
        <v>5704</v>
      </c>
      <c r="L276" s="44">
        <v>100</v>
      </c>
      <c r="M276" s="45">
        <v>100</v>
      </c>
      <c r="N276" s="45">
        <v>100</v>
      </c>
      <c r="O276" s="45">
        <v>100</v>
      </c>
      <c r="P276" s="45">
        <v>100</v>
      </c>
      <c r="Q276" s="45">
        <v>100</v>
      </c>
      <c r="R276" s="45">
        <v>100</v>
      </c>
      <c r="S276" s="46">
        <v>100</v>
      </c>
    </row>
    <row r="277" spans="1:19" ht="14.1" customHeight="1">
      <c r="A277" s="61"/>
      <c r="B277" s="54" t="s">
        <v>72</v>
      </c>
      <c r="C277" s="18" t="s">
        <v>15</v>
      </c>
      <c r="D277" s="19">
        <v>350</v>
      </c>
      <c r="E277" s="20">
        <v>362</v>
      </c>
      <c r="F277" s="20">
        <v>319</v>
      </c>
      <c r="G277" s="20">
        <v>333</v>
      </c>
      <c r="H277" s="20">
        <v>415</v>
      </c>
      <c r="I277" s="20">
        <v>556</v>
      </c>
      <c r="J277" s="20">
        <v>675</v>
      </c>
      <c r="K277" s="21">
        <v>3010</v>
      </c>
      <c r="L277" s="22">
        <v>81.967213114754102</v>
      </c>
      <c r="M277" s="23">
        <v>76.694915254237287</v>
      </c>
      <c r="N277" s="23">
        <v>65.909090909090907</v>
      </c>
      <c r="O277" s="23">
        <v>64.912280701754383</v>
      </c>
      <c r="P277" s="23">
        <v>57.083906464924347</v>
      </c>
      <c r="Q277" s="23">
        <v>47.278911564625851</v>
      </c>
      <c r="R277" s="23">
        <v>43.831168831168831</v>
      </c>
      <c r="S277" s="24">
        <v>56.377598801273642</v>
      </c>
    </row>
    <row r="278" spans="1:19" ht="14.1" customHeight="1">
      <c r="A278" s="61"/>
      <c r="B278" s="55"/>
      <c r="C278" s="18" t="s">
        <v>16</v>
      </c>
      <c r="D278" s="19">
        <v>42</v>
      </c>
      <c r="E278" s="20">
        <v>51</v>
      </c>
      <c r="F278" s="20">
        <v>85</v>
      </c>
      <c r="G278" s="20">
        <v>76</v>
      </c>
      <c r="H278" s="20">
        <v>136</v>
      </c>
      <c r="I278" s="20">
        <v>301</v>
      </c>
      <c r="J278" s="20">
        <v>409</v>
      </c>
      <c r="K278" s="21">
        <v>1100</v>
      </c>
      <c r="L278" s="22">
        <v>9.8360655737704921</v>
      </c>
      <c r="M278" s="23">
        <v>10.805084745762713</v>
      </c>
      <c r="N278" s="23">
        <v>17.561983471074381</v>
      </c>
      <c r="O278" s="23">
        <v>14.814814814814813</v>
      </c>
      <c r="P278" s="23">
        <v>18.707015130674005</v>
      </c>
      <c r="Q278" s="23">
        <v>25.595238095238095</v>
      </c>
      <c r="R278" s="23">
        <v>26.558441558441558</v>
      </c>
      <c r="S278" s="24">
        <v>20.603109196478741</v>
      </c>
    </row>
    <row r="279" spans="1:19" ht="14.1" customHeight="1">
      <c r="A279" s="61"/>
      <c r="B279" s="55"/>
      <c r="C279" s="18" t="s">
        <v>17</v>
      </c>
      <c r="D279" s="19">
        <v>29</v>
      </c>
      <c r="E279" s="20">
        <v>48</v>
      </c>
      <c r="F279" s="20">
        <v>70</v>
      </c>
      <c r="G279" s="20">
        <v>96</v>
      </c>
      <c r="H279" s="20">
        <v>170</v>
      </c>
      <c r="I279" s="20">
        <v>314</v>
      </c>
      <c r="J279" s="20">
        <v>453</v>
      </c>
      <c r="K279" s="21">
        <v>1180</v>
      </c>
      <c r="L279" s="22">
        <v>6.7915690866510543</v>
      </c>
      <c r="M279" s="23">
        <v>10.16949152542373</v>
      </c>
      <c r="N279" s="23">
        <v>14.46280991735537</v>
      </c>
      <c r="O279" s="23">
        <v>18.71345029239766</v>
      </c>
      <c r="P279" s="23">
        <v>23.383768913342504</v>
      </c>
      <c r="Q279" s="23">
        <v>26.700680272108844</v>
      </c>
      <c r="R279" s="23">
        <v>29.415584415584416</v>
      </c>
      <c r="S279" s="24">
        <v>22.101517138040833</v>
      </c>
    </row>
    <row r="280" spans="1:19" ht="14.1" customHeight="1">
      <c r="A280" s="61"/>
      <c r="B280" s="55"/>
      <c r="C280" s="18" t="s">
        <v>18</v>
      </c>
      <c r="D280" s="19"/>
      <c r="E280" s="20">
        <v>11</v>
      </c>
      <c r="F280" s="20">
        <v>10</v>
      </c>
      <c r="G280" s="20"/>
      <c r="H280" s="20"/>
      <c r="I280" s="20"/>
      <c r="J280" s="20"/>
      <c r="K280" s="21">
        <v>49</v>
      </c>
      <c r="L280" s="22"/>
      <c r="M280" s="23">
        <v>2.3305084745762712</v>
      </c>
      <c r="N280" s="23">
        <v>2.0661157024793391</v>
      </c>
      <c r="O280" s="23"/>
      <c r="P280" s="23"/>
      <c r="Q280" s="23"/>
      <c r="R280" s="23"/>
      <c r="S280" s="24">
        <v>0.91777486420678034</v>
      </c>
    </row>
    <row r="281" spans="1:19" ht="14.1" customHeight="1">
      <c r="A281" s="61"/>
      <c r="B281" s="55"/>
      <c r="C281" s="25" t="s">
        <v>10</v>
      </c>
      <c r="D281" s="26"/>
      <c r="E281" s="27">
        <v>472</v>
      </c>
      <c r="F281" s="27">
        <v>484</v>
      </c>
      <c r="G281" s="27"/>
      <c r="H281" s="27"/>
      <c r="I281" s="27"/>
      <c r="J281" s="27"/>
      <c r="K281" s="28">
        <v>5339</v>
      </c>
      <c r="L281" s="22">
        <v>100</v>
      </c>
      <c r="M281" s="23">
        <v>100</v>
      </c>
      <c r="N281" s="23">
        <v>100</v>
      </c>
      <c r="O281" s="23">
        <v>100</v>
      </c>
      <c r="P281" s="23">
        <v>100</v>
      </c>
      <c r="Q281" s="23">
        <v>100</v>
      </c>
      <c r="R281" s="23">
        <v>100</v>
      </c>
      <c r="S281" s="24">
        <v>100</v>
      </c>
    </row>
    <row r="282" spans="1:19" ht="14.1" customHeight="1">
      <c r="A282" s="50"/>
      <c r="B282" s="54" t="s">
        <v>73</v>
      </c>
      <c r="C282" s="18" t="s">
        <v>15</v>
      </c>
      <c r="D282" s="19"/>
      <c r="E282" s="20"/>
      <c r="F282" s="20">
        <v>27</v>
      </c>
      <c r="G282" s="20"/>
      <c r="H282" s="20">
        <v>24</v>
      </c>
      <c r="I282" s="20">
        <v>29</v>
      </c>
      <c r="J282" s="20"/>
      <c r="K282" s="21">
        <v>162</v>
      </c>
      <c r="L282" s="15"/>
      <c r="M282" s="16"/>
      <c r="N282" s="16">
        <v>62.790697674418603</v>
      </c>
      <c r="O282" s="16"/>
      <c r="P282" s="16">
        <v>43.636363636363633</v>
      </c>
      <c r="Q282" s="16">
        <v>51.785714285714292</v>
      </c>
      <c r="R282" s="16"/>
      <c r="S282" s="17">
        <v>53.289473684210535</v>
      </c>
    </row>
    <row r="283" spans="1:19" ht="14.1" customHeight="1">
      <c r="A283" s="50"/>
      <c r="B283" s="55"/>
      <c r="C283" s="18" t="s">
        <v>16</v>
      </c>
      <c r="D283" s="19"/>
      <c r="E283" s="20"/>
      <c r="F283" s="20"/>
      <c r="G283" s="20"/>
      <c r="H283" s="20"/>
      <c r="I283" s="20"/>
      <c r="J283" s="20"/>
      <c r="K283" s="21">
        <v>78</v>
      </c>
      <c r="L283" s="22"/>
      <c r="M283" s="23"/>
      <c r="N283" s="23"/>
      <c r="O283" s="23"/>
      <c r="P283" s="23"/>
      <c r="Q283" s="23"/>
      <c r="R283" s="23"/>
      <c r="S283" s="24">
        <v>25.657894736842106</v>
      </c>
    </row>
    <row r="284" spans="1:19" ht="14.1" customHeight="1">
      <c r="A284" s="50"/>
      <c r="B284" s="55"/>
      <c r="C284" s="18" t="s">
        <v>17</v>
      </c>
      <c r="D284" s="19"/>
      <c r="E284" s="20"/>
      <c r="F284" s="20"/>
      <c r="G284" s="20"/>
      <c r="H284" s="20"/>
      <c r="I284" s="20"/>
      <c r="J284" s="20"/>
      <c r="K284" s="21">
        <v>63</v>
      </c>
      <c r="L284" s="22"/>
      <c r="M284" s="23"/>
      <c r="N284" s="23"/>
      <c r="O284" s="23"/>
      <c r="P284" s="23"/>
      <c r="Q284" s="23"/>
      <c r="R284" s="23"/>
      <c r="S284" s="24">
        <v>20.723684210526315</v>
      </c>
    </row>
    <row r="285" spans="1:19" ht="14.1" customHeight="1">
      <c r="A285" s="50"/>
      <c r="B285" s="56"/>
      <c r="C285" s="18" t="s">
        <v>18</v>
      </c>
      <c r="D285" s="19"/>
      <c r="E285" s="20"/>
      <c r="F285" s="20"/>
      <c r="G285" s="20"/>
      <c r="H285" s="20"/>
      <c r="I285" s="20"/>
      <c r="J285" s="20"/>
      <c r="K285" s="21"/>
      <c r="L285" s="22"/>
      <c r="M285" s="23"/>
      <c r="N285" s="23"/>
      <c r="O285" s="23"/>
      <c r="P285" s="23"/>
      <c r="Q285" s="23"/>
      <c r="R285" s="23"/>
      <c r="S285" s="24"/>
    </row>
    <row r="286" spans="1:19" ht="14.1" customHeight="1">
      <c r="A286" s="50"/>
      <c r="B286" s="56"/>
      <c r="C286" s="18" t="s">
        <v>10</v>
      </c>
      <c r="D286" s="19"/>
      <c r="E286" s="20"/>
      <c r="F286" s="20"/>
      <c r="G286" s="20"/>
      <c r="H286" s="20"/>
      <c r="I286" s="20"/>
      <c r="J286" s="20"/>
      <c r="K286" s="21"/>
      <c r="L286" s="29">
        <v>100</v>
      </c>
      <c r="M286" s="30">
        <v>100</v>
      </c>
      <c r="N286" s="30">
        <v>100</v>
      </c>
      <c r="O286" s="30">
        <v>100</v>
      </c>
      <c r="P286" s="30">
        <v>100</v>
      </c>
      <c r="Q286" s="30">
        <v>100</v>
      </c>
      <c r="R286" s="30">
        <v>100</v>
      </c>
      <c r="S286" s="31">
        <v>100</v>
      </c>
    </row>
    <row r="287" spans="1:19" ht="14.1" customHeight="1">
      <c r="A287" s="61"/>
      <c r="B287" s="55" t="s">
        <v>74</v>
      </c>
      <c r="C287" s="11" t="s">
        <v>15</v>
      </c>
      <c r="D287" s="12"/>
      <c r="E287" s="13"/>
      <c r="F287" s="13">
        <v>60</v>
      </c>
      <c r="G287" s="13"/>
      <c r="H287" s="13">
        <v>98</v>
      </c>
      <c r="I287" s="13">
        <v>107</v>
      </c>
      <c r="J287" s="13"/>
      <c r="K287" s="14">
        <v>536</v>
      </c>
      <c r="L287" s="22"/>
      <c r="M287" s="23"/>
      <c r="N287" s="23">
        <v>67.415730337078656</v>
      </c>
      <c r="O287" s="23"/>
      <c r="P287" s="23">
        <v>62.025316455696199</v>
      </c>
      <c r="Q287" s="23">
        <v>41.796875</v>
      </c>
      <c r="R287" s="23"/>
      <c r="S287" s="24">
        <v>51.588065447545716</v>
      </c>
    </row>
    <row r="288" spans="1:19" ht="14.1" customHeight="1">
      <c r="A288" s="61"/>
      <c r="B288" s="55"/>
      <c r="C288" s="18" t="s">
        <v>16</v>
      </c>
      <c r="D288" s="19"/>
      <c r="E288" s="20"/>
      <c r="F288" s="20"/>
      <c r="G288" s="20"/>
      <c r="H288" s="20"/>
      <c r="I288" s="20"/>
      <c r="J288" s="20"/>
      <c r="K288" s="21">
        <v>236</v>
      </c>
      <c r="L288" s="22"/>
      <c r="M288" s="23"/>
      <c r="N288" s="23"/>
      <c r="O288" s="23"/>
      <c r="P288" s="23"/>
      <c r="Q288" s="23"/>
      <c r="R288" s="23"/>
      <c r="S288" s="24">
        <v>22.714148219441771</v>
      </c>
    </row>
    <row r="289" spans="1:19" ht="14.1" customHeight="1">
      <c r="A289" s="61"/>
      <c r="B289" s="55"/>
      <c r="C289" s="18" t="s">
        <v>17</v>
      </c>
      <c r="D289" s="19"/>
      <c r="E289" s="20"/>
      <c r="F289" s="20"/>
      <c r="G289" s="20"/>
      <c r="H289" s="20"/>
      <c r="I289" s="20"/>
      <c r="J289" s="20"/>
      <c r="K289" s="21">
        <v>260</v>
      </c>
      <c r="L289" s="22"/>
      <c r="M289" s="23"/>
      <c r="N289" s="23"/>
      <c r="O289" s="23"/>
      <c r="P289" s="23"/>
      <c r="Q289" s="23"/>
      <c r="R289" s="23"/>
      <c r="S289" s="24">
        <v>25.024061597690089</v>
      </c>
    </row>
    <row r="290" spans="1:19" ht="14.1" customHeight="1">
      <c r="A290" s="61"/>
      <c r="B290" s="55"/>
      <c r="C290" s="18" t="s">
        <v>18</v>
      </c>
      <c r="D290" s="19"/>
      <c r="E290" s="20"/>
      <c r="F290" s="20"/>
      <c r="G290" s="20"/>
      <c r="H290" s="20"/>
      <c r="I290" s="20"/>
      <c r="J290" s="20"/>
      <c r="K290" s="21"/>
      <c r="L290" s="22"/>
      <c r="M290" s="23"/>
      <c r="N290" s="23"/>
      <c r="O290" s="23"/>
      <c r="P290" s="23"/>
      <c r="Q290" s="23"/>
      <c r="R290" s="23"/>
      <c r="S290" s="24"/>
    </row>
    <row r="291" spans="1:19" ht="14.1" customHeight="1">
      <c r="A291" s="61"/>
      <c r="B291" s="55"/>
      <c r="C291" s="25" t="s">
        <v>10</v>
      </c>
      <c r="D291" s="26"/>
      <c r="E291" s="27"/>
      <c r="F291" s="27"/>
      <c r="G291" s="27"/>
      <c r="H291" s="27"/>
      <c r="I291" s="27"/>
      <c r="J291" s="27"/>
      <c r="K291" s="28"/>
      <c r="L291" s="22">
        <v>100</v>
      </c>
      <c r="M291" s="23">
        <v>100</v>
      </c>
      <c r="N291" s="23">
        <v>100</v>
      </c>
      <c r="O291" s="23">
        <v>100</v>
      </c>
      <c r="P291" s="23">
        <v>100</v>
      </c>
      <c r="Q291" s="23">
        <v>100</v>
      </c>
      <c r="R291" s="23">
        <v>100</v>
      </c>
      <c r="S291" s="24">
        <v>100</v>
      </c>
    </row>
    <row r="292" spans="1:19" ht="14.1" customHeight="1">
      <c r="A292" s="50"/>
      <c r="B292" s="54" t="s">
        <v>75</v>
      </c>
      <c r="C292" s="18" t="s">
        <v>15</v>
      </c>
      <c r="D292" s="19">
        <v>59</v>
      </c>
      <c r="E292" s="20">
        <v>69</v>
      </c>
      <c r="F292" s="20">
        <v>65</v>
      </c>
      <c r="G292" s="20">
        <v>53</v>
      </c>
      <c r="H292" s="20">
        <v>80</v>
      </c>
      <c r="I292" s="20">
        <v>105</v>
      </c>
      <c r="J292" s="20">
        <v>97</v>
      </c>
      <c r="K292" s="21">
        <v>528</v>
      </c>
      <c r="L292" s="15">
        <v>71.951219512195124</v>
      </c>
      <c r="M292" s="16">
        <v>64.485981308411212</v>
      </c>
      <c r="N292" s="16">
        <v>68.421052631578945</v>
      </c>
      <c r="O292" s="16">
        <v>54.081632653061227</v>
      </c>
      <c r="P292" s="16">
        <v>46.24277456647399</v>
      </c>
      <c r="Q292" s="16">
        <v>39.325842696629216</v>
      </c>
      <c r="R292" s="16">
        <v>28.52941176470588</v>
      </c>
      <c r="S292" s="17">
        <v>45.438898450946645</v>
      </c>
    </row>
    <row r="293" spans="1:19" ht="14.1" customHeight="1">
      <c r="A293" s="50"/>
      <c r="B293" s="55"/>
      <c r="C293" s="18" t="s">
        <v>16</v>
      </c>
      <c r="D293" s="19"/>
      <c r="E293" s="20"/>
      <c r="F293" s="20"/>
      <c r="G293" s="20"/>
      <c r="H293" s="20">
        <v>38</v>
      </c>
      <c r="I293" s="20">
        <v>51</v>
      </c>
      <c r="J293" s="20">
        <v>62</v>
      </c>
      <c r="K293" s="21">
        <v>210</v>
      </c>
      <c r="L293" s="22"/>
      <c r="M293" s="23"/>
      <c r="N293" s="23"/>
      <c r="O293" s="23"/>
      <c r="P293" s="23">
        <v>21.965317919075144</v>
      </c>
      <c r="Q293" s="23">
        <v>19.101123595505616</v>
      </c>
      <c r="R293" s="23">
        <v>18.235294117647058</v>
      </c>
      <c r="S293" s="24">
        <v>18.072289156626507</v>
      </c>
    </row>
    <row r="294" spans="1:19" ht="14.1" customHeight="1">
      <c r="A294" s="50"/>
      <c r="B294" s="55"/>
      <c r="C294" s="18" t="s">
        <v>17</v>
      </c>
      <c r="D294" s="19"/>
      <c r="E294" s="20"/>
      <c r="F294" s="20"/>
      <c r="G294" s="20">
        <v>30</v>
      </c>
      <c r="H294" s="20">
        <v>55</v>
      </c>
      <c r="I294" s="20">
        <v>111</v>
      </c>
      <c r="J294" s="20">
        <v>181</v>
      </c>
      <c r="K294" s="21">
        <v>421</v>
      </c>
      <c r="L294" s="22"/>
      <c r="M294" s="23"/>
      <c r="N294" s="23"/>
      <c r="O294" s="23">
        <v>30.612244897959183</v>
      </c>
      <c r="P294" s="23">
        <v>31.79190751445087</v>
      </c>
      <c r="Q294" s="23">
        <v>41.573033707865171</v>
      </c>
      <c r="R294" s="23">
        <v>53.235294117647058</v>
      </c>
      <c r="S294" s="24">
        <v>36.230636833046468</v>
      </c>
    </row>
    <row r="295" spans="1:19">
      <c r="A295" s="50"/>
      <c r="B295" s="56"/>
      <c r="C295" s="18" t="s">
        <v>18</v>
      </c>
      <c r="D295" s="19"/>
      <c r="E295" s="20"/>
      <c r="F295" s="20"/>
      <c r="G295" s="20"/>
      <c r="H295" s="20"/>
      <c r="I295" s="20"/>
      <c r="J295" s="20"/>
      <c r="K295" s="21"/>
      <c r="L295" s="22"/>
      <c r="M295" s="23"/>
      <c r="N295" s="23"/>
      <c r="O295" s="23"/>
      <c r="P295" s="23"/>
      <c r="Q295" s="23"/>
      <c r="R295" s="23"/>
      <c r="S295" s="24"/>
    </row>
    <row r="296" spans="1:19" ht="11.4" thickBot="1">
      <c r="A296" s="50"/>
      <c r="B296" s="56"/>
      <c r="C296" s="18" t="s">
        <v>10</v>
      </c>
      <c r="D296" s="19"/>
      <c r="E296" s="20"/>
      <c r="F296" s="20"/>
      <c r="G296" s="20"/>
      <c r="H296" s="20"/>
      <c r="I296" s="20"/>
      <c r="J296" s="20"/>
      <c r="K296" s="21"/>
      <c r="L296" s="22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4">
        <v>100</v>
      </c>
    </row>
    <row r="297" spans="1:19">
      <c r="A297" s="61"/>
      <c r="B297" s="57" t="s">
        <v>76</v>
      </c>
      <c r="C297" s="33" t="s">
        <v>15</v>
      </c>
      <c r="D297" s="34">
        <v>235</v>
      </c>
      <c r="E297" s="35">
        <v>263</v>
      </c>
      <c r="F297" s="35">
        <v>282</v>
      </c>
      <c r="G297" s="35">
        <v>306</v>
      </c>
      <c r="H297" s="35">
        <v>317</v>
      </c>
      <c r="I297" s="35">
        <v>322</v>
      </c>
      <c r="J297" s="35">
        <v>312</v>
      </c>
      <c r="K297" s="36">
        <v>2037</v>
      </c>
      <c r="L297" s="37">
        <v>81.31487889273356</v>
      </c>
      <c r="M297" s="38">
        <v>73.876404494382015</v>
      </c>
      <c r="N297" s="38">
        <v>62.946428571428569</v>
      </c>
      <c r="O297" s="38">
        <v>63.749999999999993</v>
      </c>
      <c r="P297" s="38">
        <v>55.908289241622576</v>
      </c>
      <c r="Q297" s="38">
        <v>46.599131693198267</v>
      </c>
      <c r="R297" s="38">
        <v>36.406067677946325</v>
      </c>
      <c r="S297" s="39">
        <v>55.23318872017353</v>
      </c>
    </row>
    <row r="298" spans="1:19">
      <c r="A298" s="61"/>
      <c r="B298" s="55"/>
      <c r="C298" s="18" t="s">
        <v>16</v>
      </c>
      <c r="D298" s="19">
        <v>20</v>
      </c>
      <c r="E298" s="20">
        <v>39</v>
      </c>
      <c r="F298" s="20">
        <v>78</v>
      </c>
      <c r="G298" s="20">
        <v>93</v>
      </c>
      <c r="H298" s="20">
        <v>103</v>
      </c>
      <c r="I298" s="20">
        <v>140</v>
      </c>
      <c r="J298" s="20">
        <v>216</v>
      </c>
      <c r="K298" s="21">
        <v>689</v>
      </c>
      <c r="L298" s="22">
        <v>6.9204152249134951</v>
      </c>
      <c r="M298" s="23">
        <v>10.955056179775282</v>
      </c>
      <c r="N298" s="23">
        <v>17.410714285714285</v>
      </c>
      <c r="O298" s="23">
        <v>19.375</v>
      </c>
      <c r="P298" s="23">
        <v>18.165784832451497</v>
      </c>
      <c r="Q298" s="23">
        <v>20.260492040520983</v>
      </c>
      <c r="R298" s="23">
        <v>25.204200700116687</v>
      </c>
      <c r="S298" s="24">
        <v>18.682212581344903</v>
      </c>
    </row>
    <row r="299" spans="1:19">
      <c r="A299" s="61"/>
      <c r="B299" s="55"/>
      <c r="C299" s="18" t="s">
        <v>17</v>
      </c>
      <c r="D299" s="19">
        <v>18</v>
      </c>
      <c r="E299" s="20">
        <v>36</v>
      </c>
      <c r="F299" s="20">
        <v>69</v>
      </c>
      <c r="G299" s="20">
        <v>58</v>
      </c>
      <c r="H299" s="20">
        <v>123</v>
      </c>
      <c r="I299" s="20">
        <v>214</v>
      </c>
      <c r="J299" s="20">
        <v>315</v>
      </c>
      <c r="K299" s="21">
        <v>833</v>
      </c>
      <c r="L299" s="22">
        <v>6.2283737024221448</v>
      </c>
      <c r="M299" s="23">
        <v>10.112359550561797</v>
      </c>
      <c r="N299" s="23">
        <v>15.401785714285715</v>
      </c>
      <c r="O299" s="23">
        <v>12.083333333333334</v>
      </c>
      <c r="P299" s="23">
        <v>21.693121693121693</v>
      </c>
      <c r="Q299" s="23">
        <v>30.969609261939219</v>
      </c>
      <c r="R299" s="23">
        <v>36.756126021003496</v>
      </c>
      <c r="S299" s="24">
        <v>22.586767895878527</v>
      </c>
    </row>
    <row r="300" spans="1:19">
      <c r="A300" s="61"/>
      <c r="B300" s="55"/>
      <c r="C300" s="18" t="s">
        <v>18</v>
      </c>
      <c r="D300" s="19"/>
      <c r="E300" s="20"/>
      <c r="F300" s="20"/>
      <c r="G300" s="20"/>
      <c r="H300" s="20"/>
      <c r="I300" s="20"/>
      <c r="J300" s="20"/>
      <c r="K300" s="21">
        <v>129</v>
      </c>
      <c r="L300" s="22"/>
      <c r="M300" s="23"/>
      <c r="N300" s="23"/>
      <c r="O300" s="23"/>
      <c r="P300" s="23"/>
      <c r="Q300" s="23"/>
      <c r="R300" s="23"/>
      <c r="S300" s="24">
        <v>3.4978308026030374</v>
      </c>
    </row>
    <row r="301" spans="1:19">
      <c r="A301" s="61"/>
      <c r="B301" s="55"/>
      <c r="C301" s="25" t="s">
        <v>10</v>
      </c>
      <c r="D301" s="26"/>
      <c r="E301" s="27"/>
      <c r="F301" s="27"/>
      <c r="G301" s="27"/>
      <c r="H301" s="27"/>
      <c r="I301" s="27"/>
      <c r="J301" s="27"/>
      <c r="K301" s="28">
        <v>3688</v>
      </c>
      <c r="L301" s="22">
        <v>100</v>
      </c>
      <c r="M301" s="23">
        <v>100</v>
      </c>
      <c r="N301" s="23">
        <v>100</v>
      </c>
      <c r="O301" s="23">
        <v>100</v>
      </c>
      <c r="P301" s="23">
        <v>100</v>
      </c>
      <c r="Q301" s="23">
        <v>100</v>
      </c>
      <c r="R301" s="23">
        <v>100</v>
      </c>
      <c r="S301" s="24">
        <v>100</v>
      </c>
    </row>
    <row r="302" spans="1:19">
      <c r="A302" s="61"/>
      <c r="B302" s="54" t="s">
        <v>77</v>
      </c>
      <c r="C302" s="18" t="s">
        <v>15</v>
      </c>
      <c r="D302" s="19">
        <v>230</v>
      </c>
      <c r="E302" s="20">
        <v>234</v>
      </c>
      <c r="F302" s="20">
        <v>254</v>
      </c>
      <c r="G302" s="20">
        <v>231</v>
      </c>
      <c r="H302" s="20">
        <v>332</v>
      </c>
      <c r="I302" s="20">
        <v>457</v>
      </c>
      <c r="J302" s="20">
        <v>479</v>
      </c>
      <c r="K302" s="21">
        <v>2217</v>
      </c>
      <c r="L302" s="15">
        <v>78.49829351535837</v>
      </c>
      <c r="M302" s="16">
        <v>67.241379310344826</v>
      </c>
      <c r="N302" s="16">
        <v>63.027295285359799</v>
      </c>
      <c r="O302" s="16">
        <v>58.333333333333336</v>
      </c>
      <c r="P302" s="16">
        <v>55.149501661129563</v>
      </c>
      <c r="Q302" s="16">
        <v>48.105263157894733</v>
      </c>
      <c r="R302" s="16">
        <v>43.904674610449128</v>
      </c>
      <c r="S302" s="17">
        <v>54.29831006612784</v>
      </c>
    </row>
    <row r="303" spans="1:19">
      <c r="A303" s="61"/>
      <c r="B303" s="55"/>
      <c r="C303" s="18" t="s">
        <v>16</v>
      </c>
      <c r="D303" s="19">
        <v>15</v>
      </c>
      <c r="E303" s="20">
        <v>51</v>
      </c>
      <c r="F303" s="20">
        <v>62</v>
      </c>
      <c r="G303" s="20">
        <v>69</v>
      </c>
      <c r="H303" s="20">
        <v>119</v>
      </c>
      <c r="I303" s="20">
        <v>262</v>
      </c>
      <c r="J303" s="20">
        <v>316</v>
      </c>
      <c r="K303" s="21">
        <v>894</v>
      </c>
      <c r="L303" s="22">
        <v>5.1194539249146755</v>
      </c>
      <c r="M303" s="23">
        <v>14.655172413793101</v>
      </c>
      <c r="N303" s="23">
        <v>15.384615384615385</v>
      </c>
      <c r="O303" s="23">
        <v>17.424242424242426</v>
      </c>
      <c r="P303" s="23">
        <v>19.767441860465116</v>
      </c>
      <c r="Q303" s="23">
        <v>27.578947368421051</v>
      </c>
      <c r="R303" s="23">
        <v>28.964252978918424</v>
      </c>
      <c r="S303" s="24">
        <v>21.895664952240999</v>
      </c>
    </row>
    <row r="304" spans="1:19">
      <c r="A304" s="61"/>
      <c r="B304" s="55"/>
      <c r="C304" s="18" t="s">
        <v>17</v>
      </c>
      <c r="D304" s="19">
        <v>21</v>
      </c>
      <c r="E304" s="20">
        <v>36</v>
      </c>
      <c r="F304" s="20">
        <v>64</v>
      </c>
      <c r="G304" s="20">
        <v>76</v>
      </c>
      <c r="H304" s="20">
        <v>135</v>
      </c>
      <c r="I304" s="20">
        <v>201</v>
      </c>
      <c r="J304" s="20">
        <v>275</v>
      </c>
      <c r="K304" s="21">
        <v>808</v>
      </c>
      <c r="L304" s="22">
        <v>7.1672354948805461</v>
      </c>
      <c r="M304" s="23">
        <v>10.344827586206897</v>
      </c>
      <c r="N304" s="23">
        <v>15.88089330024814</v>
      </c>
      <c r="O304" s="23">
        <v>19.19191919191919</v>
      </c>
      <c r="P304" s="23">
        <v>22.425249169435215</v>
      </c>
      <c r="Q304" s="23">
        <v>21.157894736842106</v>
      </c>
      <c r="R304" s="23">
        <v>25.206232813932171</v>
      </c>
      <c r="S304" s="24">
        <v>19.78937056086211</v>
      </c>
    </row>
    <row r="305" spans="1:19">
      <c r="A305" s="61"/>
      <c r="B305" s="56"/>
      <c r="C305" s="18" t="s">
        <v>18</v>
      </c>
      <c r="D305" s="19">
        <v>27</v>
      </c>
      <c r="E305" s="20">
        <v>27</v>
      </c>
      <c r="F305" s="20">
        <v>23</v>
      </c>
      <c r="G305" s="20">
        <v>20</v>
      </c>
      <c r="H305" s="20">
        <v>16</v>
      </c>
      <c r="I305" s="20"/>
      <c r="J305" s="20"/>
      <c r="K305" s="21">
        <v>164</v>
      </c>
      <c r="L305" s="22">
        <v>9.2150170648464158</v>
      </c>
      <c r="M305" s="23">
        <v>7.7586206896551726</v>
      </c>
      <c r="N305" s="23">
        <v>5.7071960297766751</v>
      </c>
      <c r="O305" s="23">
        <v>5.0505050505050502</v>
      </c>
      <c r="P305" s="23">
        <v>2.6578073089700998</v>
      </c>
      <c r="Q305" s="23"/>
      <c r="R305" s="23"/>
      <c r="S305" s="24">
        <v>4.0166544207690427</v>
      </c>
    </row>
    <row r="306" spans="1:19">
      <c r="A306" s="61"/>
      <c r="B306" s="56"/>
      <c r="C306" s="18" t="s">
        <v>10</v>
      </c>
      <c r="D306" s="19">
        <v>293</v>
      </c>
      <c r="E306" s="20">
        <v>348</v>
      </c>
      <c r="F306" s="20">
        <v>403</v>
      </c>
      <c r="G306" s="20">
        <v>396</v>
      </c>
      <c r="H306" s="20">
        <v>602</v>
      </c>
      <c r="I306" s="20"/>
      <c r="J306" s="20"/>
      <c r="K306" s="21">
        <v>4083</v>
      </c>
      <c r="L306" s="29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1">
        <v>100</v>
      </c>
    </row>
    <row r="307" spans="1:19">
      <c r="A307" s="61"/>
      <c r="B307" s="55" t="s">
        <v>78</v>
      </c>
      <c r="C307" s="11" t="s">
        <v>15</v>
      </c>
      <c r="D307" s="12">
        <v>166</v>
      </c>
      <c r="E307" s="13">
        <v>153</v>
      </c>
      <c r="F307" s="13">
        <v>121</v>
      </c>
      <c r="G307" s="13">
        <v>145</v>
      </c>
      <c r="H307" s="13">
        <v>155</v>
      </c>
      <c r="I307" s="13">
        <v>175</v>
      </c>
      <c r="J307" s="13">
        <v>185</v>
      </c>
      <c r="K307" s="14">
        <v>1100</v>
      </c>
      <c r="L307" s="22">
        <v>82.178217821782169</v>
      </c>
      <c r="M307" s="23">
        <v>72.511848341232238</v>
      </c>
      <c r="N307" s="23">
        <v>57.894736842105267</v>
      </c>
      <c r="O307" s="23">
        <v>59.183673469387756</v>
      </c>
      <c r="P307" s="23">
        <v>50.98684210526315</v>
      </c>
      <c r="Q307" s="23">
        <v>43.103448275862064</v>
      </c>
      <c r="R307" s="23">
        <v>36.06237816764132</v>
      </c>
      <c r="S307" s="24">
        <v>52.631578947368418</v>
      </c>
    </row>
    <row r="308" spans="1:19">
      <c r="A308" s="61"/>
      <c r="B308" s="55"/>
      <c r="C308" s="18" t="s">
        <v>16</v>
      </c>
      <c r="D308" s="19">
        <v>17</v>
      </c>
      <c r="E308" s="20">
        <v>22</v>
      </c>
      <c r="F308" s="20">
        <v>41</v>
      </c>
      <c r="G308" s="20">
        <v>35</v>
      </c>
      <c r="H308" s="20">
        <v>58</v>
      </c>
      <c r="I308" s="20">
        <v>103</v>
      </c>
      <c r="J308" s="20">
        <v>132</v>
      </c>
      <c r="K308" s="21">
        <v>408</v>
      </c>
      <c r="L308" s="22">
        <v>8.4158415841584162</v>
      </c>
      <c r="M308" s="23">
        <v>10.42654028436019</v>
      </c>
      <c r="N308" s="23">
        <v>19.617224880382775</v>
      </c>
      <c r="O308" s="23">
        <v>14.285714285714285</v>
      </c>
      <c r="P308" s="23">
        <v>19.078947368421055</v>
      </c>
      <c r="Q308" s="23">
        <v>25.369458128078819</v>
      </c>
      <c r="R308" s="23">
        <v>25.730994152046783</v>
      </c>
      <c r="S308" s="24">
        <v>19.521531100478466</v>
      </c>
    </row>
    <row r="309" spans="1:19">
      <c r="A309" s="61"/>
      <c r="B309" s="55"/>
      <c r="C309" s="18" t="s">
        <v>17</v>
      </c>
      <c r="D309" s="19">
        <v>10</v>
      </c>
      <c r="E309" s="20">
        <v>27</v>
      </c>
      <c r="F309" s="20">
        <v>31</v>
      </c>
      <c r="G309" s="20">
        <v>55</v>
      </c>
      <c r="H309" s="20">
        <v>78</v>
      </c>
      <c r="I309" s="20">
        <v>108</v>
      </c>
      <c r="J309" s="20">
        <v>190</v>
      </c>
      <c r="K309" s="21">
        <v>499</v>
      </c>
      <c r="L309" s="22">
        <v>4.9504950495049505</v>
      </c>
      <c r="M309" s="23">
        <v>12.796208530805686</v>
      </c>
      <c r="N309" s="23">
        <v>14.832535885167463</v>
      </c>
      <c r="O309" s="23">
        <v>22.448979591836736</v>
      </c>
      <c r="P309" s="23">
        <v>25.657894736842106</v>
      </c>
      <c r="Q309" s="23">
        <v>26.600985221674879</v>
      </c>
      <c r="R309" s="23">
        <v>37.037037037037038</v>
      </c>
      <c r="S309" s="24">
        <v>23.875598086124402</v>
      </c>
    </row>
    <row r="310" spans="1:19">
      <c r="A310" s="61"/>
      <c r="B310" s="56"/>
      <c r="C310" s="18" t="s">
        <v>18</v>
      </c>
      <c r="D310" s="19"/>
      <c r="E310" s="20"/>
      <c r="F310" s="20"/>
      <c r="G310" s="20"/>
      <c r="H310" s="20"/>
      <c r="I310" s="20"/>
      <c r="J310" s="20"/>
      <c r="K310" s="21">
        <v>83</v>
      </c>
      <c r="L310" s="22"/>
      <c r="M310" s="23"/>
      <c r="N310" s="23"/>
      <c r="O310" s="23"/>
      <c r="P310" s="23"/>
      <c r="Q310" s="23"/>
      <c r="R310" s="23"/>
      <c r="S310" s="24">
        <v>3.9712918660287082</v>
      </c>
    </row>
    <row r="311" spans="1:19" ht="11.4" thickBot="1">
      <c r="A311" s="61"/>
      <c r="B311" s="58"/>
      <c r="C311" s="40" t="s">
        <v>10</v>
      </c>
      <c r="D311" s="41"/>
      <c r="E311" s="42"/>
      <c r="F311" s="42"/>
      <c r="G311" s="42"/>
      <c r="H311" s="42"/>
      <c r="I311" s="42"/>
      <c r="J311" s="42"/>
      <c r="K311" s="43">
        <v>2090</v>
      </c>
      <c r="L311" s="44">
        <v>100</v>
      </c>
      <c r="M311" s="45">
        <v>100</v>
      </c>
      <c r="N311" s="45">
        <v>100</v>
      </c>
      <c r="O311" s="45">
        <v>100</v>
      </c>
      <c r="P311" s="45">
        <v>100</v>
      </c>
      <c r="Q311" s="45">
        <v>100</v>
      </c>
      <c r="R311" s="45">
        <v>100</v>
      </c>
      <c r="S311" s="46">
        <v>100</v>
      </c>
    </row>
    <row r="312" spans="1:19">
      <c r="A312" s="50"/>
      <c r="B312" s="54" t="s">
        <v>79</v>
      </c>
      <c r="C312" s="18" t="s">
        <v>15</v>
      </c>
      <c r="D312" s="19">
        <v>162</v>
      </c>
      <c r="E312" s="20">
        <v>176</v>
      </c>
      <c r="F312" s="20">
        <v>150</v>
      </c>
      <c r="G312" s="20">
        <v>169</v>
      </c>
      <c r="H312" s="20">
        <v>186</v>
      </c>
      <c r="I312" s="20">
        <v>238</v>
      </c>
      <c r="J312" s="20">
        <v>239</v>
      </c>
      <c r="K312" s="21">
        <v>1320</v>
      </c>
      <c r="L312" s="22">
        <v>77.511961722488039</v>
      </c>
      <c r="M312" s="23">
        <v>70.399999999999991</v>
      </c>
      <c r="N312" s="23">
        <v>63.559322033898304</v>
      </c>
      <c r="O312" s="23">
        <v>60.142348754448392</v>
      </c>
      <c r="P312" s="23">
        <v>58.860759493670891</v>
      </c>
      <c r="Q312" s="23">
        <v>52.078774617067836</v>
      </c>
      <c r="R312" s="23">
        <v>52.069716775599126</v>
      </c>
      <c r="S312" s="24">
        <v>59.782608695652172</v>
      </c>
    </row>
    <row r="313" spans="1:19">
      <c r="A313" s="50"/>
      <c r="B313" s="55"/>
      <c r="C313" s="18" t="s">
        <v>16</v>
      </c>
      <c r="D313" s="19">
        <v>14</v>
      </c>
      <c r="E313" s="20">
        <v>32</v>
      </c>
      <c r="F313" s="20">
        <v>31</v>
      </c>
      <c r="G313" s="20">
        <v>50</v>
      </c>
      <c r="H313" s="20">
        <v>55</v>
      </c>
      <c r="I313" s="20">
        <v>117</v>
      </c>
      <c r="J313" s="20">
        <v>122</v>
      </c>
      <c r="K313" s="21">
        <v>421</v>
      </c>
      <c r="L313" s="22">
        <v>6.6985645933014357</v>
      </c>
      <c r="M313" s="23">
        <v>12.8</v>
      </c>
      <c r="N313" s="23">
        <v>13.135593220338984</v>
      </c>
      <c r="O313" s="23">
        <v>17.793594306049823</v>
      </c>
      <c r="P313" s="23">
        <v>17.405063291139243</v>
      </c>
      <c r="Q313" s="23">
        <v>25.601750547045953</v>
      </c>
      <c r="R313" s="23">
        <v>26.579520697167759</v>
      </c>
      <c r="S313" s="24">
        <v>19.067028985507246</v>
      </c>
    </row>
    <row r="314" spans="1:19">
      <c r="A314" s="50"/>
      <c r="B314" s="55"/>
      <c r="C314" s="18" t="s">
        <v>17</v>
      </c>
      <c r="D314" s="19">
        <v>20</v>
      </c>
      <c r="E314" s="20">
        <v>29</v>
      </c>
      <c r="F314" s="20">
        <v>41</v>
      </c>
      <c r="G314" s="20">
        <v>45</v>
      </c>
      <c r="H314" s="20">
        <v>53</v>
      </c>
      <c r="I314" s="20">
        <v>95</v>
      </c>
      <c r="J314" s="20">
        <v>91</v>
      </c>
      <c r="K314" s="21">
        <v>374</v>
      </c>
      <c r="L314" s="22">
        <v>9.5693779904306222</v>
      </c>
      <c r="M314" s="23">
        <v>11.600000000000001</v>
      </c>
      <c r="N314" s="23">
        <v>17.372881355932204</v>
      </c>
      <c r="O314" s="23">
        <v>16.014234875444842</v>
      </c>
      <c r="P314" s="23">
        <v>16.77215189873418</v>
      </c>
      <c r="Q314" s="23">
        <v>20.787746170678336</v>
      </c>
      <c r="R314" s="23">
        <v>19.825708061002178</v>
      </c>
      <c r="S314" s="24">
        <v>16.938405797101449</v>
      </c>
    </row>
    <row r="315" spans="1:19">
      <c r="A315" s="50"/>
      <c r="B315" s="56"/>
      <c r="C315" s="18" t="s">
        <v>18</v>
      </c>
      <c r="D315" s="19"/>
      <c r="E315" s="20"/>
      <c r="F315" s="20"/>
      <c r="G315" s="20"/>
      <c r="H315" s="20"/>
      <c r="I315" s="20"/>
      <c r="J315" s="20"/>
      <c r="K315" s="21">
        <v>93</v>
      </c>
      <c r="L315" s="22"/>
      <c r="M315" s="23"/>
      <c r="N315" s="23"/>
      <c r="O315" s="23"/>
      <c r="P315" s="23"/>
      <c r="Q315" s="23"/>
      <c r="R315" s="23"/>
      <c r="S315" s="24">
        <v>4.2119565217391308</v>
      </c>
    </row>
    <row r="316" spans="1:19">
      <c r="A316" s="50"/>
      <c r="B316" s="56"/>
      <c r="C316" s="18" t="s">
        <v>10</v>
      </c>
      <c r="D316" s="19"/>
      <c r="E316" s="20"/>
      <c r="F316" s="20"/>
      <c r="G316" s="20"/>
      <c r="H316" s="20"/>
      <c r="I316" s="20"/>
      <c r="J316" s="20"/>
      <c r="K316" s="21">
        <v>2208</v>
      </c>
      <c r="L316" s="29">
        <v>100</v>
      </c>
      <c r="M316" s="30">
        <v>100</v>
      </c>
      <c r="N316" s="30">
        <v>100</v>
      </c>
      <c r="O316" s="30">
        <v>100</v>
      </c>
      <c r="P316" s="30">
        <v>100</v>
      </c>
      <c r="Q316" s="30">
        <v>100</v>
      </c>
      <c r="R316" s="30">
        <v>100</v>
      </c>
      <c r="S316" s="31">
        <v>100</v>
      </c>
    </row>
    <row r="317" spans="1:19">
      <c r="A317" s="61"/>
      <c r="B317" s="55" t="s">
        <v>80</v>
      </c>
      <c r="C317" s="11" t="s">
        <v>15</v>
      </c>
      <c r="D317" s="12">
        <v>157</v>
      </c>
      <c r="E317" s="13">
        <v>164</v>
      </c>
      <c r="F317" s="13">
        <v>193</v>
      </c>
      <c r="G317" s="13">
        <v>172</v>
      </c>
      <c r="H317" s="13">
        <v>198</v>
      </c>
      <c r="I317" s="13">
        <v>244</v>
      </c>
      <c r="J317" s="13">
        <v>249</v>
      </c>
      <c r="K317" s="14">
        <v>1377</v>
      </c>
      <c r="L317" s="22">
        <v>77.722772277227719</v>
      </c>
      <c r="M317" s="23">
        <v>67.213114754098356</v>
      </c>
      <c r="N317" s="23">
        <v>67.48251748251748</v>
      </c>
      <c r="O317" s="23">
        <v>64.419475655430716</v>
      </c>
      <c r="P317" s="23">
        <v>57.391304347826086</v>
      </c>
      <c r="Q317" s="23">
        <v>52.699784017278617</v>
      </c>
      <c r="R317" s="23">
        <v>51.340206185567006</v>
      </c>
      <c r="S317" s="24">
        <v>60.078534031413611</v>
      </c>
    </row>
    <row r="318" spans="1:19">
      <c r="A318" s="61"/>
      <c r="B318" s="55"/>
      <c r="C318" s="18" t="s">
        <v>16</v>
      </c>
      <c r="D318" s="19">
        <v>22</v>
      </c>
      <c r="E318" s="20">
        <v>26</v>
      </c>
      <c r="F318" s="20">
        <v>37</v>
      </c>
      <c r="G318" s="20">
        <v>43</v>
      </c>
      <c r="H318" s="20">
        <v>64</v>
      </c>
      <c r="I318" s="20">
        <v>102</v>
      </c>
      <c r="J318" s="20">
        <v>112</v>
      </c>
      <c r="K318" s="21">
        <v>406</v>
      </c>
      <c r="L318" s="22">
        <v>10.891089108910892</v>
      </c>
      <c r="M318" s="23">
        <v>10.655737704918032</v>
      </c>
      <c r="N318" s="23">
        <v>12.937062937062937</v>
      </c>
      <c r="O318" s="23">
        <v>16.104868913857679</v>
      </c>
      <c r="P318" s="23">
        <v>18.55072463768116</v>
      </c>
      <c r="Q318" s="23">
        <v>22.030237580993521</v>
      </c>
      <c r="R318" s="23">
        <v>23.092783505154639</v>
      </c>
      <c r="S318" s="24">
        <v>17.713787085514834</v>
      </c>
    </row>
    <row r="319" spans="1:19">
      <c r="A319" s="61"/>
      <c r="B319" s="55"/>
      <c r="C319" s="18" t="s">
        <v>17</v>
      </c>
      <c r="D319" s="19">
        <v>17</v>
      </c>
      <c r="E319" s="20">
        <v>44</v>
      </c>
      <c r="F319" s="20">
        <v>46</v>
      </c>
      <c r="G319" s="20">
        <v>46</v>
      </c>
      <c r="H319" s="20">
        <v>71</v>
      </c>
      <c r="I319" s="20">
        <v>114</v>
      </c>
      <c r="J319" s="20">
        <v>116</v>
      </c>
      <c r="K319" s="21">
        <v>454</v>
      </c>
      <c r="L319" s="22">
        <v>8.4158415841584162</v>
      </c>
      <c r="M319" s="23">
        <v>18.032786885245901</v>
      </c>
      <c r="N319" s="23">
        <v>16.083916083916083</v>
      </c>
      <c r="O319" s="23">
        <v>17.228464419475657</v>
      </c>
      <c r="P319" s="23">
        <v>20.579710144927535</v>
      </c>
      <c r="Q319" s="23">
        <v>24.622030237580994</v>
      </c>
      <c r="R319" s="23">
        <v>23.917525773195877</v>
      </c>
      <c r="S319" s="24">
        <v>19.808027923211171</v>
      </c>
    </row>
    <row r="320" spans="1:19">
      <c r="A320" s="61"/>
      <c r="B320" s="55"/>
      <c r="C320" s="18" t="s">
        <v>18</v>
      </c>
      <c r="D320" s="19"/>
      <c r="E320" s="20"/>
      <c r="F320" s="20"/>
      <c r="G320" s="20"/>
      <c r="H320" s="20"/>
      <c r="I320" s="20"/>
      <c r="J320" s="20"/>
      <c r="K320" s="21">
        <v>55</v>
      </c>
      <c r="L320" s="22"/>
      <c r="M320" s="23"/>
      <c r="N320" s="23"/>
      <c r="O320" s="23"/>
      <c r="P320" s="23"/>
      <c r="Q320" s="23"/>
      <c r="R320" s="23"/>
      <c r="S320" s="24">
        <v>2.3996509598603839</v>
      </c>
    </row>
    <row r="321" spans="1:19">
      <c r="A321" s="61"/>
      <c r="B321" s="55"/>
      <c r="C321" s="25" t="s">
        <v>10</v>
      </c>
      <c r="D321" s="26"/>
      <c r="E321" s="27"/>
      <c r="F321" s="27"/>
      <c r="G321" s="27"/>
      <c r="H321" s="27"/>
      <c r="I321" s="27"/>
      <c r="J321" s="27"/>
      <c r="K321" s="28">
        <v>2292</v>
      </c>
      <c r="L321" s="22">
        <v>100</v>
      </c>
      <c r="M321" s="23">
        <v>100</v>
      </c>
      <c r="N321" s="23">
        <v>100</v>
      </c>
      <c r="O321" s="23">
        <v>100</v>
      </c>
      <c r="P321" s="23">
        <v>100</v>
      </c>
      <c r="Q321" s="23">
        <v>100</v>
      </c>
      <c r="R321" s="23">
        <v>100</v>
      </c>
      <c r="S321" s="24">
        <v>100</v>
      </c>
    </row>
    <row r="322" spans="1:19">
      <c r="A322" s="50"/>
      <c r="B322" s="54" t="s">
        <v>81</v>
      </c>
      <c r="C322" s="18" t="s">
        <v>15</v>
      </c>
      <c r="D322" s="19">
        <v>142</v>
      </c>
      <c r="E322" s="20">
        <v>137</v>
      </c>
      <c r="F322" s="20">
        <v>136</v>
      </c>
      <c r="G322" s="20">
        <v>123</v>
      </c>
      <c r="H322" s="20">
        <v>145</v>
      </c>
      <c r="I322" s="20">
        <v>157</v>
      </c>
      <c r="J322" s="20">
        <v>127</v>
      </c>
      <c r="K322" s="21">
        <v>967</v>
      </c>
      <c r="L322" s="15">
        <v>82.080924855491332</v>
      </c>
      <c r="M322" s="16">
        <v>67.156862745098039</v>
      </c>
      <c r="N322" s="16">
        <v>63.84976525821596</v>
      </c>
      <c r="O322" s="16">
        <v>54.666666666666664</v>
      </c>
      <c r="P322" s="16">
        <v>50</v>
      </c>
      <c r="Q322" s="16">
        <v>44.729344729344724</v>
      </c>
      <c r="R322" s="16">
        <v>32.816537467700257</v>
      </c>
      <c r="S322" s="17">
        <v>52.468800868149756</v>
      </c>
    </row>
    <row r="323" spans="1:19">
      <c r="A323" s="50"/>
      <c r="B323" s="55"/>
      <c r="C323" s="18" t="s">
        <v>16</v>
      </c>
      <c r="D323" s="19">
        <v>17</v>
      </c>
      <c r="E323" s="20">
        <v>29</v>
      </c>
      <c r="F323" s="20">
        <v>33</v>
      </c>
      <c r="G323" s="20">
        <v>42</v>
      </c>
      <c r="H323" s="20">
        <v>49</v>
      </c>
      <c r="I323" s="20">
        <v>83</v>
      </c>
      <c r="J323" s="20">
        <v>100</v>
      </c>
      <c r="K323" s="21">
        <v>353</v>
      </c>
      <c r="L323" s="22">
        <v>9.8265895953757223</v>
      </c>
      <c r="M323" s="23">
        <v>14.215686274509803</v>
      </c>
      <c r="N323" s="23">
        <v>15.492957746478872</v>
      </c>
      <c r="O323" s="23">
        <v>18.666666666666668</v>
      </c>
      <c r="P323" s="23">
        <v>16.896551724137932</v>
      </c>
      <c r="Q323" s="23">
        <v>23.646723646723647</v>
      </c>
      <c r="R323" s="23">
        <v>25.839793281653744</v>
      </c>
      <c r="S323" s="24">
        <v>19.153553988062942</v>
      </c>
    </row>
    <row r="324" spans="1:19">
      <c r="A324" s="50"/>
      <c r="B324" s="55"/>
      <c r="C324" s="18" t="s">
        <v>17</v>
      </c>
      <c r="D324" s="19">
        <v>12</v>
      </c>
      <c r="E324" s="20">
        <v>36</v>
      </c>
      <c r="F324" s="20">
        <v>37</v>
      </c>
      <c r="G324" s="20">
        <v>57</v>
      </c>
      <c r="H324" s="20">
        <v>85</v>
      </c>
      <c r="I324" s="20">
        <v>108</v>
      </c>
      <c r="J324" s="20">
        <v>158</v>
      </c>
      <c r="K324" s="21">
        <v>493</v>
      </c>
      <c r="L324" s="22">
        <v>6.9364161849710975</v>
      </c>
      <c r="M324" s="23">
        <v>17.647058823529413</v>
      </c>
      <c r="N324" s="23">
        <v>17.370892018779344</v>
      </c>
      <c r="O324" s="23">
        <v>25.333333333333336</v>
      </c>
      <c r="P324" s="23">
        <v>29.310344827586203</v>
      </c>
      <c r="Q324" s="23">
        <v>30.76923076923077</v>
      </c>
      <c r="R324" s="23">
        <v>40.826873385012917</v>
      </c>
      <c r="S324" s="24">
        <v>26.74986435160065</v>
      </c>
    </row>
    <row r="325" spans="1:19">
      <c r="A325" s="50"/>
      <c r="B325" s="56"/>
      <c r="C325" s="18" t="s">
        <v>18</v>
      </c>
      <c r="D325" s="19"/>
      <c r="E325" s="20"/>
      <c r="F325" s="20"/>
      <c r="G325" s="20"/>
      <c r="H325" s="20"/>
      <c r="I325" s="20"/>
      <c r="J325" s="20"/>
      <c r="K325" s="21">
        <v>30</v>
      </c>
      <c r="L325" s="22"/>
      <c r="M325" s="23"/>
      <c r="N325" s="23"/>
      <c r="O325" s="23"/>
      <c r="P325" s="23"/>
      <c r="Q325" s="23"/>
      <c r="R325" s="23"/>
      <c r="S325" s="24">
        <v>1.6277807921866523</v>
      </c>
    </row>
    <row r="326" spans="1:19">
      <c r="A326" s="50"/>
      <c r="B326" s="56"/>
      <c r="C326" s="18" t="s">
        <v>10</v>
      </c>
      <c r="D326" s="19"/>
      <c r="E326" s="20"/>
      <c r="F326" s="20"/>
      <c r="G326" s="20"/>
      <c r="H326" s="20"/>
      <c r="I326" s="20"/>
      <c r="J326" s="20"/>
      <c r="K326" s="21">
        <v>1843</v>
      </c>
      <c r="L326" s="29">
        <v>100</v>
      </c>
      <c r="M326" s="30">
        <v>100</v>
      </c>
      <c r="N326" s="30">
        <v>100</v>
      </c>
      <c r="O326" s="30">
        <v>100</v>
      </c>
      <c r="P326" s="30">
        <v>100</v>
      </c>
      <c r="Q326" s="30">
        <v>100</v>
      </c>
      <c r="R326" s="30">
        <v>100</v>
      </c>
      <c r="S326" s="31">
        <v>100</v>
      </c>
    </row>
    <row r="327" spans="1:19">
      <c r="A327" s="61"/>
      <c r="B327" s="55" t="s">
        <v>82</v>
      </c>
      <c r="C327" s="11" t="s">
        <v>15</v>
      </c>
      <c r="D327" s="12">
        <v>35</v>
      </c>
      <c r="E327" s="13">
        <v>30</v>
      </c>
      <c r="F327" s="13"/>
      <c r="G327" s="13"/>
      <c r="H327" s="13">
        <v>36</v>
      </c>
      <c r="I327" s="13">
        <v>31</v>
      </c>
      <c r="J327" s="13">
        <v>29</v>
      </c>
      <c r="K327" s="14">
        <v>222</v>
      </c>
      <c r="L327" s="22">
        <v>76.08695652173914</v>
      </c>
      <c r="M327" s="23">
        <v>61.224489795918366</v>
      </c>
      <c r="N327" s="23"/>
      <c r="O327" s="23"/>
      <c r="P327" s="23">
        <v>56.25</v>
      </c>
      <c r="Q327" s="23">
        <v>46.268656716417908</v>
      </c>
      <c r="R327" s="23">
        <v>43.939393939393938</v>
      </c>
      <c r="S327" s="24">
        <v>54.014598540145982</v>
      </c>
    </row>
    <row r="328" spans="1:19">
      <c r="A328" s="61"/>
      <c r="B328" s="55"/>
      <c r="C328" s="18" t="s">
        <v>16</v>
      </c>
      <c r="D328" s="19"/>
      <c r="E328" s="20"/>
      <c r="F328" s="20"/>
      <c r="G328" s="20"/>
      <c r="H328" s="20"/>
      <c r="I328" s="20"/>
      <c r="J328" s="20"/>
      <c r="K328" s="21">
        <v>84</v>
      </c>
      <c r="L328" s="22"/>
      <c r="M328" s="23"/>
      <c r="N328" s="23"/>
      <c r="O328" s="23"/>
      <c r="P328" s="23"/>
      <c r="Q328" s="23"/>
      <c r="R328" s="23"/>
      <c r="S328" s="24">
        <v>20.437956204379564</v>
      </c>
    </row>
    <row r="329" spans="1:19">
      <c r="A329" s="61"/>
      <c r="B329" s="55"/>
      <c r="C329" s="18" t="s">
        <v>17</v>
      </c>
      <c r="D329" s="19"/>
      <c r="E329" s="20"/>
      <c r="F329" s="20"/>
      <c r="G329" s="20"/>
      <c r="H329" s="20"/>
      <c r="I329" s="20"/>
      <c r="J329" s="20"/>
      <c r="K329" s="21">
        <v>81</v>
      </c>
      <c r="L329" s="22"/>
      <c r="M329" s="23"/>
      <c r="N329" s="23"/>
      <c r="O329" s="23"/>
      <c r="P329" s="23"/>
      <c r="Q329" s="23"/>
      <c r="R329" s="23"/>
      <c r="S329" s="24">
        <v>19.708029197080293</v>
      </c>
    </row>
    <row r="330" spans="1:19">
      <c r="A330" s="61"/>
      <c r="B330" s="55"/>
      <c r="C330" s="18" t="s">
        <v>18</v>
      </c>
      <c r="D330" s="19"/>
      <c r="E330" s="20"/>
      <c r="F330" s="20"/>
      <c r="G330" s="20"/>
      <c r="H330" s="20"/>
      <c r="I330" s="20"/>
      <c r="J330" s="20"/>
      <c r="K330" s="21"/>
      <c r="L330" s="22"/>
      <c r="M330" s="23"/>
      <c r="N330" s="23"/>
      <c r="O330" s="23"/>
      <c r="P330" s="23"/>
      <c r="Q330" s="23"/>
      <c r="R330" s="23"/>
      <c r="S330" s="24"/>
    </row>
    <row r="331" spans="1:19">
      <c r="A331" s="61"/>
      <c r="B331" s="55"/>
      <c r="C331" s="25" t="s">
        <v>10</v>
      </c>
      <c r="D331" s="26"/>
      <c r="E331" s="27"/>
      <c r="F331" s="27"/>
      <c r="G331" s="27"/>
      <c r="H331" s="27"/>
      <c r="I331" s="27"/>
      <c r="J331" s="27"/>
      <c r="K331" s="28"/>
      <c r="L331" s="22">
        <v>100</v>
      </c>
      <c r="M331" s="23">
        <v>100</v>
      </c>
      <c r="N331" s="23">
        <v>100</v>
      </c>
      <c r="O331" s="23">
        <v>100</v>
      </c>
      <c r="P331" s="23">
        <v>100</v>
      </c>
      <c r="Q331" s="23">
        <v>100</v>
      </c>
      <c r="R331" s="23">
        <v>100</v>
      </c>
      <c r="S331" s="24">
        <v>100</v>
      </c>
    </row>
    <row r="332" spans="1:19">
      <c r="A332" s="50"/>
      <c r="B332" s="52" t="s">
        <v>83</v>
      </c>
      <c r="C332" s="18" t="s">
        <v>15</v>
      </c>
      <c r="D332" s="19">
        <v>27</v>
      </c>
      <c r="E332" s="20">
        <v>26</v>
      </c>
      <c r="F332" s="20"/>
      <c r="G332" s="20"/>
      <c r="H332" s="20">
        <v>38</v>
      </c>
      <c r="I332" s="20">
        <v>44</v>
      </c>
      <c r="J332" s="20">
        <v>34</v>
      </c>
      <c r="K332" s="21">
        <v>208</v>
      </c>
      <c r="L332" s="15">
        <v>93.103448275862064</v>
      </c>
      <c r="M332" s="16">
        <v>92.857142857142861</v>
      </c>
      <c r="N332" s="16"/>
      <c r="O332" s="16"/>
      <c r="P332" s="16">
        <v>67.857142857142861</v>
      </c>
      <c r="Q332" s="16">
        <v>51.764705882352949</v>
      </c>
      <c r="R332" s="16">
        <v>38.636363636363633</v>
      </c>
      <c r="S332" s="17">
        <v>58.591549295774648</v>
      </c>
    </row>
    <row r="333" spans="1:19">
      <c r="A333" s="50"/>
      <c r="B333" s="50"/>
      <c r="C333" s="18" t="s">
        <v>16</v>
      </c>
      <c r="D333" s="19"/>
      <c r="E333" s="20"/>
      <c r="F333" s="20"/>
      <c r="G333" s="20"/>
      <c r="H333" s="20"/>
      <c r="I333" s="20"/>
      <c r="J333" s="20"/>
      <c r="K333" s="21">
        <v>77</v>
      </c>
      <c r="L333" s="22"/>
      <c r="M333" s="23"/>
      <c r="N333" s="23"/>
      <c r="O333" s="23"/>
      <c r="P333" s="23"/>
      <c r="Q333" s="23"/>
      <c r="R333" s="23"/>
      <c r="S333" s="24">
        <v>21.69014084507042</v>
      </c>
    </row>
    <row r="334" spans="1:19">
      <c r="A334" s="50"/>
      <c r="B334" s="50"/>
      <c r="C334" s="18" t="s">
        <v>17</v>
      </c>
      <c r="D334" s="19"/>
      <c r="E334" s="20"/>
      <c r="F334" s="20"/>
      <c r="G334" s="20"/>
      <c r="H334" s="20"/>
      <c r="I334" s="20"/>
      <c r="J334" s="20"/>
      <c r="K334" s="21">
        <v>65</v>
      </c>
      <c r="L334" s="22"/>
      <c r="M334" s="23"/>
      <c r="N334" s="23"/>
      <c r="O334" s="23"/>
      <c r="P334" s="23"/>
      <c r="Q334" s="23"/>
      <c r="R334" s="23"/>
      <c r="S334" s="24">
        <v>18.30985915492958</v>
      </c>
    </row>
    <row r="335" spans="1:19">
      <c r="A335" s="50"/>
      <c r="B335" s="51"/>
      <c r="C335" s="18" t="s">
        <v>18</v>
      </c>
      <c r="D335" s="19"/>
      <c r="E335" s="20"/>
      <c r="F335" s="20"/>
      <c r="G335" s="20"/>
      <c r="H335" s="20"/>
      <c r="I335" s="20"/>
      <c r="J335" s="20"/>
      <c r="K335" s="21"/>
      <c r="L335" s="22"/>
      <c r="M335" s="23"/>
      <c r="N335" s="23"/>
      <c r="O335" s="23"/>
      <c r="P335" s="23"/>
      <c r="Q335" s="23"/>
      <c r="R335" s="23"/>
      <c r="S335" s="24"/>
    </row>
    <row r="336" spans="1:19">
      <c r="A336" s="50"/>
      <c r="B336" s="51"/>
      <c r="C336" s="18" t="s">
        <v>10</v>
      </c>
      <c r="D336" s="19"/>
      <c r="E336" s="20"/>
      <c r="F336" s="20"/>
      <c r="G336" s="20"/>
      <c r="H336" s="20"/>
      <c r="I336" s="20"/>
      <c r="J336" s="20"/>
      <c r="K336" s="21"/>
      <c r="L336" s="29">
        <v>100</v>
      </c>
      <c r="M336" s="30">
        <v>100</v>
      </c>
      <c r="N336" s="30">
        <v>100</v>
      </c>
      <c r="O336" s="30">
        <v>100</v>
      </c>
      <c r="P336" s="30">
        <v>100</v>
      </c>
      <c r="Q336" s="30">
        <v>100</v>
      </c>
      <c r="R336" s="30">
        <v>100</v>
      </c>
      <c r="S336" s="31">
        <v>100</v>
      </c>
    </row>
    <row r="337" spans="1:19">
      <c r="A337" s="61"/>
      <c r="B337" s="50" t="s">
        <v>84</v>
      </c>
      <c r="C337" s="11" t="s">
        <v>15</v>
      </c>
      <c r="D337" s="12">
        <v>85</v>
      </c>
      <c r="E337" s="13">
        <v>95</v>
      </c>
      <c r="F337" s="13">
        <v>74</v>
      </c>
      <c r="G337" s="13">
        <v>89</v>
      </c>
      <c r="H337" s="13">
        <v>85</v>
      </c>
      <c r="I337" s="13">
        <v>96</v>
      </c>
      <c r="J337" s="13">
        <v>91</v>
      </c>
      <c r="K337" s="14">
        <v>615</v>
      </c>
      <c r="L337" s="22">
        <v>73.91304347826086</v>
      </c>
      <c r="M337" s="23">
        <v>66.901408450704224</v>
      </c>
      <c r="N337" s="23">
        <v>60.162601626016269</v>
      </c>
      <c r="O337" s="23">
        <v>62.676056338028175</v>
      </c>
      <c r="P337" s="23">
        <v>48.022598870056498</v>
      </c>
      <c r="Q337" s="23">
        <v>35.955056179775283</v>
      </c>
      <c r="R337" s="23">
        <v>28.4375</v>
      </c>
      <c r="S337" s="24">
        <v>47.822706065318819</v>
      </c>
    </row>
    <row r="338" spans="1:19">
      <c r="A338" s="61"/>
      <c r="B338" s="50"/>
      <c r="C338" s="18" t="s">
        <v>16</v>
      </c>
      <c r="D338" s="19"/>
      <c r="E338" s="20">
        <v>21</v>
      </c>
      <c r="F338" s="20"/>
      <c r="G338" s="20">
        <v>20</v>
      </c>
      <c r="H338" s="20">
        <v>31</v>
      </c>
      <c r="I338" s="20">
        <v>57</v>
      </c>
      <c r="J338" s="20">
        <v>53</v>
      </c>
      <c r="K338" s="21">
        <v>213</v>
      </c>
      <c r="L338" s="22"/>
      <c r="M338" s="23">
        <v>14.788732394366196</v>
      </c>
      <c r="N338" s="23"/>
      <c r="O338" s="23">
        <v>14.084507042253522</v>
      </c>
      <c r="P338" s="23">
        <v>17.514124293785311</v>
      </c>
      <c r="Q338" s="23">
        <v>21.348314606741571</v>
      </c>
      <c r="R338" s="23">
        <v>16.5625</v>
      </c>
      <c r="S338" s="24">
        <v>16.562986003110421</v>
      </c>
    </row>
    <row r="339" spans="1:19">
      <c r="A339" s="61"/>
      <c r="B339" s="50"/>
      <c r="C339" s="18" t="s">
        <v>17</v>
      </c>
      <c r="D339" s="19"/>
      <c r="E339" s="20">
        <v>21</v>
      </c>
      <c r="F339" s="20"/>
      <c r="G339" s="20">
        <v>27</v>
      </c>
      <c r="H339" s="20">
        <v>51</v>
      </c>
      <c r="I339" s="20">
        <v>103</v>
      </c>
      <c r="J339" s="20">
        <v>167</v>
      </c>
      <c r="K339" s="21">
        <v>406</v>
      </c>
      <c r="L339" s="22"/>
      <c r="M339" s="23">
        <v>14.788732394366196</v>
      </c>
      <c r="N339" s="23"/>
      <c r="O339" s="23">
        <v>19.014084507042252</v>
      </c>
      <c r="P339" s="23">
        <v>28.8135593220339</v>
      </c>
      <c r="Q339" s="23">
        <v>38.576779026217231</v>
      </c>
      <c r="R339" s="23">
        <v>52.1875</v>
      </c>
      <c r="S339" s="24">
        <v>31.570762052877139</v>
      </c>
    </row>
    <row r="340" spans="1:19">
      <c r="A340" s="61"/>
      <c r="B340" s="51"/>
      <c r="C340" s="18" t="s">
        <v>18</v>
      </c>
      <c r="D340" s="19"/>
      <c r="E340" s="20"/>
      <c r="F340" s="20"/>
      <c r="G340" s="20"/>
      <c r="H340" s="20"/>
      <c r="I340" s="20"/>
      <c r="J340" s="20"/>
      <c r="K340" s="21"/>
      <c r="L340" s="22"/>
      <c r="M340" s="23"/>
      <c r="N340" s="23"/>
      <c r="O340" s="23"/>
      <c r="P340" s="23"/>
      <c r="Q340" s="23"/>
      <c r="R340" s="23"/>
      <c r="S340" s="24"/>
    </row>
    <row r="341" spans="1:19" ht="11.4" thickBot="1">
      <c r="A341" s="61"/>
      <c r="B341" s="51"/>
      <c r="C341" s="18" t="s">
        <v>10</v>
      </c>
      <c r="D341" s="19"/>
      <c r="E341" s="20"/>
      <c r="F341" s="20"/>
      <c r="G341" s="20"/>
      <c r="H341" s="20"/>
      <c r="I341" s="20"/>
      <c r="J341" s="20"/>
      <c r="K341" s="21"/>
      <c r="L341" s="22">
        <v>100</v>
      </c>
      <c r="M341" s="23">
        <v>100</v>
      </c>
      <c r="N341" s="23">
        <v>100</v>
      </c>
      <c r="O341" s="23">
        <v>100</v>
      </c>
      <c r="P341" s="23">
        <v>100</v>
      </c>
      <c r="Q341" s="23">
        <v>100</v>
      </c>
      <c r="R341" s="23">
        <v>100</v>
      </c>
      <c r="S341" s="24">
        <v>100</v>
      </c>
    </row>
    <row r="342" spans="1:19">
      <c r="A342" s="61"/>
      <c r="B342" s="49" t="s">
        <v>85</v>
      </c>
      <c r="C342" s="33" t="s">
        <v>15</v>
      </c>
      <c r="D342" s="34">
        <v>162</v>
      </c>
      <c r="E342" s="35">
        <v>193</v>
      </c>
      <c r="F342" s="35">
        <v>140</v>
      </c>
      <c r="G342" s="35">
        <v>132</v>
      </c>
      <c r="H342" s="35">
        <v>140</v>
      </c>
      <c r="I342" s="35">
        <v>203</v>
      </c>
      <c r="J342" s="35">
        <v>234</v>
      </c>
      <c r="K342" s="36">
        <v>1204</v>
      </c>
      <c r="L342" s="37">
        <v>80.597014925373131</v>
      </c>
      <c r="M342" s="38">
        <v>70.181818181818173</v>
      </c>
      <c r="N342" s="38">
        <v>67.632850241545896</v>
      </c>
      <c r="O342" s="38">
        <v>67.346938775510196</v>
      </c>
      <c r="P342" s="38">
        <v>60.606060606060609</v>
      </c>
      <c r="Q342" s="38">
        <v>49.754901960784316</v>
      </c>
      <c r="R342" s="38">
        <v>43.820224719101127</v>
      </c>
      <c r="S342" s="39">
        <v>58.674463937621837</v>
      </c>
    </row>
    <row r="343" spans="1:19">
      <c r="A343" s="61"/>
      <c r="B343" s="50"/>
      <c r="C343" s="18" t="s">
        <v>16</v>
      </c>
      <c r="D343" s="19">
        <v>13</v>
      </c>
      <c r="E343" s="20">
        <v>31</v>
      </c>
      <c r="F343" s="20">
        <v>22</v>
      </c>
      <c r="G343" s="20">
        <v>23</v>
      </c>
      <c r="H343" s="20">
        <v>43</v>
      </c>
      <c r="I343" s="20">
        <v>97</v>
      </c>
      <c r="J343" s="20">
        <v>140</v>
      </c>
      <c r="K343" s="21">
        <v>369</v>
      </c>
      <c r="L343" s="22">
        <v>6.467661691542288</v>
      </c>
      <c r="M343" s="23">
        <v>11.272727272727273</v>
      </c>
      <c r="N343" s="23">
        <v>10.628019323671497</v>
      </c>
      <c r="O343" s="23">
        <v>11.73469387755102</v>
      </c>
      <c r="P343" s="23">
        <v>18.614718614718615</v>
      </c>
      <c r="Q343" s="23">
        <v>23.774509803921568</v>
      </c>
      <c r="R343" s="23">
        <v>26.217228464419474</v>
      </c>
      <c r="S343" s="24">
        <v>17.982456140350877</v>
      </c>
    </row>
    <row r="344" spans="1:19">
      <c r="A344" s="61"/>
      <c r="B344" s="50"/>
      <c r="C344" s="18" t="s">
        <v>17</v>
      </c>
      <c r="D344" s="19">
        <v>19</v>
      </c>
      <c r="E344" s="20">
        <v>43</v>
      </c>
      <c r="F344" s="20">
        <v>42</v>
      </c>
      <c r="G344" s="20">
        <v>36</v>
      </c>
      <c r="H344" s="20">
        <v>41</v>
      </c>
      <c r="I344" s="20">
        <v>104</v>
      </c>
      <c r="J344" s="20">
        <v>157</v>
      </c>
      <c r="K344" s="21">
        <v>442</v>
      </c>
      <c r="L344" s="22">
        <v>9.4527363184079594</v>
      </c>
      <c r="M344" s="23">
        <v>15.636363636363637</v>
      </c>
      <c r="N344" s="23">
        <v>20.289855072463769</v>
      </c>
      <c r="O344" s="23">
        <v>18.367346938775512</v>
      </c>
      <c r="P344" s="23">
        <v>17.748917748917751</v>
      </c>
      <c r="Q344" s="23">
        <v>25.490196078431371</v>
      </c>
      <c r="R344" s="23">
        <v>29.400749063670411</v>
      </c>
      <c r="S344" s="24">
        <v>21.539961013645222</v>
      </c>
    </row>
    <row r="345" spans="1:19">
      <c r="A345" s="61"/>
      <c r="B345" s="51"/>
      <c r="C345" s="18" t="s">
        <v>18</v>
      </c>
      <c r="D345" s="19"/>
      <c r="E345" s="20"/>
      <c r="F345" s="20"/>
      <c r="G345" s="20"/>
      <c r="H345" s="20"/>
      <c r="I345" s="20"/>
      <c r="J345" s="20"/>
      <c r="K345" s="21"/>
      <c r="L345" s="22"/>
      <c r="M345" s="23"/>
      <c r="N345" s="23"/>
      <c r="O345" s="23"/>
      <c r="P345" s="23"/>
      <c r="Q345" s="23"/>
      <c r="R345" s="23"/>
      <c r="S345" s="24"/>
    </row>
    <row r="346" spans="1:19">
      <c r="A346" s="61"/>
      <c r="B346" s="51"/>
      <c r="C346" s="18" t="s">
        <v>10</v>
      </c>
      <c r="D346" s="19"/>
      <c r="E346" s="20"/>
      <c r="F346" s="20"/>
      <c r="G346" s="20"/>
      <c r="H346" s="20"/>
      <c r="I346" s="20"/>
      <c r="J346" s="20"/>
      <c r="K346" s="21"/>
      <c r="L346" s="29">
        <v>100</v>
      </c>
      <c r="M346" s="30">
        <v>100</v>
      </c>
      <c r="N346" s="30">
        <v>100</v>
      </c>
      <c r="O346" s="30">
        <v>100</v>
      </c>
      <c r="P346" s="30">
        <v>100</v>
      </c>
      <c r="Q346" s="30">
        <v>100</v>
      </c>
      <c r="R346" s="30">
        <v>100</v>
      </c>
      <c r="S346" s="31">
        <v>100</v>
      </c>
    </row>
    <row r="347" spans="1:19">
      <c r="A347" s="61"/>
      <c r="B347" s="50" t="s">
        <v>86</v>
      </c>
      <c r="C347" s="11" t="s">
        <v>15</v>
      </c>
      <c r="D347" s="12">
        <v>72</v>
      </c>
      <c r="E347" s="13">
        <v>79</v>
      </c>
      <c r="F347" s="13"/>
      <c r="G347" s="13"/>
      <c r="H347" s="13">
        <v>75</v>
      </c>
      <c r="I347" s="13">
        <v>99</v>
      </c>
      <c r="J347" s="13">
        <v>121</v>
      </c>
      <c r="K347" s="14">
        <v>581</v>
      </c>
      <c r="L347" s="22">
        <v>80</v>
      </c>
      <c r="M347" s="23">
        <v>71.171171171171167</v>
      </c>
      <c r="N347" s="23"/>
      <c r="O347" s="23"/>
      <c r="P347" s="23">
        <v>51.020408163265309</v>
      </c>
      <c r="Q347" s="23">
        <v>46.261682242990652</v>
      </c>
      <c r="R347" s="23">
        <v>44.485294117647058</v>
      </c>
      <c r="S347" s="24">
        <v>54.966887417218544</v>
      </c>
    </row>
    <row r="348" spans="1:19">
      <c r="A348" s="61"/>
      <c r="B348" s="50"/>
      <c r="C348" s="18" t="s">
        <v>16</v>
      </c>
      <c r="D348" s="19"/>
      <c r="E348" s="20"/>
      <c r="F348" s="20"/>
      <c r="G348" s="20"/>
      <c r="H348" s="20"/>
      <c r="I348" s="20"/>
      <c r="J348" s="20">
        <v>64</v>
      </c>
      <c r="K348" s="21">
        <v>197</v>
      </c>
      <c r="L348" s="22"/>
      <c r="M348" s="23"/>
      <c r="N348" s="23"/>
      <c r="O348" s="23"/>
      <c r="P348" s="23"/>
      <c r="Q348" s="23"/>
      <c r="R348" s="23">
        <v>23.52941176470588</v>
      </c>
      <c r="S348" s="24">
        <v>18.637653736991485</v>
      </c>
    </row>
    <row r="349" spans="1:19">
      <c r="A349" s="61"/>
      <c r="B349" s="50"/>
      <c r="C349" s="18" t="s">
        <v>17</v>
      </c>
      <c r="D349" s="19"/>
      <c r="E349" s="20"/>
      <c r="F349" s="20"/>
      <c r="G349" s="20"/>
      <c r="H349" s="20"/>
      <c r="I349" s="20">
        <v>69</v>
      </c>
      <c r="J349" s="20">
        <v>87</v>
      </c>
      <c r="K349" s="21">
        <v>275</v>
      </c>
      <c r="L349" s="22"/>
      <c r="M349" s="23"/>
      <c r="N349" s="23"/>
      <c r="O349" s="23"/>
      <c r="P349" s="23"/>
      <c r="Q349" s="23">
        <v>32.242990654205606</v>
      </c>
      <c r="R349" s="23">
        <v>31.985294117647058</v>
      </c>
      <c r="S349" s="24">
        <v>26.017029328287606</v>
      </c>
    </row>
    <row r="350" spans="1:19">
      <c r="A350" s="61"/>
      <c r="B350" s="50"/>
      <c r="C350" s="18" t="s">
        <v>18</v>
      </c>
      <c r="D350" s="19"/>
      <c r="E350" s="20"/>
      <c r="F350" s="20"/>
      <c r="G350" s="20"/>
      <c r="H350" s="20"/>
      <c r="I350" s="20"/>
      <c r="J350" s="20"/>
      <c r="K350" s="21"/>
      <c r="L350" s="22"/>
      <c r="M350" s="23"/>
      <c r="N350" s="23"/>
      <c r="O350" s="23"/>
      <c r="P350" s="23"/>
      <c r="Q350" s="23"/>
      <c r="R350" s="23"/>
      <c r="S350" s="24"/>
    </row>
    <row r="351" spans="1:19">
      <c r="A351" s="61"/>
      <c r="B351" s="50"/>
      <c r="C351" s="25" t="s">
        <v>10</v>
      </c>
      <c r="D351" s="26"/>
      <c r="E351" s="27"/>
      <c r="F351" s="27"/>
      <c r="G351" s="27"/>
      <c r="H351" s="27"/>
      <c r="I351" s="27"/>
      <c r="J351" s="27"/>
      <c r="K351" s="28"/>
      <c r="L351" s="22">
        <v>100</v>
      </c>
      <c r="M351" s="23">
        <v>100</v>
      </c>
      <c r="N351" s="23">
        <v>100</v>
      </c>
      <c r="O351" s="23">
        <v>100</v>
      </c>
      <c r="P351" s="23">
        <v>100</v>
      </c>
      <c r="Q351" s="23">
        <v>100</v>
      </c>
      <c r="R351" s="23">
        <v>100</v>
      </c>
      <c r="S351" s="24">
        <v>100</v>
      </c>
    </row>
    <row r="352" spans="1:19">
      <c r="A352" s="61"/>
      <c r="B352" s="52" t="s">
        <v>87</v>
      </c>
      <c r="C352" s="18" t="s">
        <v>15</v>
      </c>
      <c r="D352" s="19">
        <v>112</v>
      </c>
      <c r="E352" s="20">
        <v>116</v>
      </c>
      <c r="F352" s="20">
        <v>109</v>
      </c>
      <c r="G352" s="20">
        <v>128</v>
      </c>
      <c r="H352" s="20">
        <v>149</v>
      </c>
      <c r="I352" s="20">
        <v>181</v>
      </c>
      <c r="J352" s="20">
        <v>243</v>
      </c>
      <c r="K352" s="21">
        <v>1038</v>
      </c>
      <c r="L352" s="15">
        <v>77.777777777777786</v>
      </c>
      <c r="M352" s="16">
        <v>69.879518072289159</v>
      </c>
      <c r="N352" s="16">
        <v>65.662650602409627</v>
      </c>
      <c r="O352" s="16">
        <v>64.646464646464651</v>
      </c>
      <c r="P352" s="16">
        <v>57.088122605363992</v>
      </c>
      <c r="Q352" s="16">
        <v>49.31880108991826</v>
      </c>
      <c r="R352" s="16">
        <v>45.849056603773583</v>
      </c>
      <c r="S352" s="17">
        <v>56.659388646288214</v>
      </c>
    </row>
    <row r="353" spans="1:19">
      <c r="A353" s="61"/>
      <c r="B353" s="50"/>
      <c r="C353" s="18" t="s">
        <v>16</v>
      </c>
      <c r="D353" s="19"/>
      <c r="E353" s="20"/>
      <c r="F353" s="20">
        <v>22</v>
      </c>
      <c r="G353" s="20">
        <v>35</v>
      </c>
      <c r="H353" s="20">
        <v>58</v>
      </c>
      <c r="I353" s="20">
        <v>74</v>
      </c>
      <c r="J353" s="20">
        <v>140</v>
      </c>
      <c r="K353" s="21">
        <v>358</v>
      </c>
      <c r="L353" s="22"/>
      <c r="M353" s="23"/>
      <c r="N353" s="23">
        <v>13.253012048192772</v>
      </c>
      <c r="O353" s="23">
        <v>17.676767676767678</v>
      </c>
      <c r="P353" s="23">
        <v>22.222222222222221</v>
      </c>
      <c r="Q353" s="23">
        <v>20.163487738419619</v>
      </c>
      <c r="R353" s="23">
        <v>26.415094339622641</v>
      </c>
      <c r="S353" s="24">
        <v>19.541484716157207</v>
      </c>
    </row>
    <row r="354" spans="1:19">
      <c r="A354" s="61"/>
      <c r="B354" s="50"/>
      <c r="C354" s="18" t="s">
        <v>17</v>
      </c>
      <c r="D354" s="19">
        <v>19</v>
      </c>
      <c r="E354" s="20">
        <v>23</v>
      </c>
      <c r="F354" s="20">
        <v>28</v>
      </c>
      <c r="G354" s="20">
        <v>30</v>
      </c>
      <c r="H354" s="20">
        <v>44</v>
      </c>
      <c r="I354" s="20">
        <v>99</v>
      </c>
      <c r="J354" s="20">
        <v>140</v>
      </c>
      <c r="K354" s="21">
        <v>383</v>
      </c>
      <c r="L354" s="22">
        <v>13.194444444444445</v>
      </c>
      <c r="M354" s="23">
        <v>13.855421686746988</v>
      </c>
      <c r="N354" s="23">
        <v>16.867469879518072</v>
      </c>
      <c r="O354" s="23">
        <v>15.151515151515152</v>
      </c>
      <c r="P354" s="23">
        <v>16.85823754789272</v>
      </c>
      <c r="Q354" s="23">
        <v>26.975476839237057</v>
      </c>
      <c r="R354" s="23">
        <v>26.415094339622641</v>
      </c>
      <c r="S354" s="24">
        <v>20.906113537117903</v>
      </c>
    </row>
    <row r="355" spans="1:19">
      <c r="A355" s="61"/>
      <c r="B355" s="51"/>
      <c r="C355" s="18" t="s">
        <v>18</v>
      </c>
      <c r="D355" s="19"/>
      <c r="E355" s="20"/>
      <c r="F355" s="20"/>
      <c r="G355" s="20"/>
      <c r="H355" s="20"/>
      <c r="I355" s="20"/>
      <c r="J355" s="20"/>
      <c r="K355" s="21">
        <v>53</v>
      </c>
      <c r="L355" s="22"/>
      <c r="M355" s="23"/>
      <c r="N355" s="23"/>
      <c r="O355" s="23"/>
      <c r="P355" s="23"/>
      <c r="Q355" s="23"/>
      <c r="R355" s="23"/>
      <c r="S355" s="24">
        <v>2.8930131004366815</v>
      </c>
    </row>
    <row r="356" spans="1:19">
      <c r="A356" s="61"/>
      <c r="B356" s="51"/>
      <c r="C356" s="18" t="s">
        <v>10</v>
      </c>
      <c r="D356" s="19"/>
      <c r="E356" s="20"/>
      <c r="F356" s="20"/>
      <c r="G356" s="20"/>
      <c r="H356" s="20"/>
      <c r="I356" s="20"/>
      <c r="J356" s="20"/>
      <c r="K356" s="21">
        <v>1832</v>
      </c>
      <c r="L356" s="29">
        <v>100</v>
      </c>
      <c r="M356" s="30">
        <v>100</v>
      </c>
      <c r="N356" s="30">
        <v>100</v>
      </c>
      <c r="O356" s="30">
        <v>100</v>
      </c>
      <c r="P356" s="30">
        <v>100</v>
      </c>
      <c r="Q356" s="30">
        <v>100</v>
      </c>
      <c r="R356" s="30">
        <v>100</v>
      </c>
      <c r="S356" s="31">
        <v>100</v>
      </c>
    </row>
    <row r="357" spans="1:19">
      <c r="A357" s="61"/>
      <c r="B357" s="50" t="s">
        <v>88</v>
      </c>
      <c r="C357" s="11" t="s">
        <v>15</v>
      </c>
      <c r="D357" s="12">
        <v>25</v>
      </c>
      <c r="E357" s="13">
        <v>23</v>
      </c>
      <c r="F357" s="13"/>
      <c r="G357" s="13"/>
      <c r="H357" s="13">
        <v>28</v>
      </c>
      <c r="I357" s="13">
        <v>31</v>
      </c>
      <c r="J357" s="13">
        <v>41</v>
      </c>
      <c r="K357" s="14">
        <v>196</v>
      </c>
      <c r="L357" s="22">
        <v>75.757575757575751</v>
      </c>
      <c r="M357" s="23">
        <v>62.162162162162161</v>
      </c>
      <c r="N357" s="23">
        <v>44.897959183673471</v>
      </c>
      <c r="O357" s="23">
        <v>61.904761904761905</v>
      </c>
      <c r="P357" s="23">
        <v>45.901639344262293</v>
      </c>
      <c r="Q357" s="23">
        <v>42.465753424657535</v>
      </c>
      <c r="R357" s="23">
        <v>41.414141414141412</v>
      </c>
      <c r="S357" s="24">
        <v>49.746192893401016</v>
      </c>
    </row>
    <row r="358" spans="1:19">
      <c r="A358" s="61"/>
      <c r="B358" s="50"/>
      <c r="C358" s="18" t="s">
        <v>16</v>
      </c>
      <c r="D358" s="19"/>
      <c r="E358" s="20"/>
      <c r="F358" s="20"/>
      <c r="G358" s="20"/>
      <c r="H358" s="20"/>
      <c r="I358" s="20"/>
      <c r="J358" s="20">
        <v>22</v>
      </c>
      <c r="K358" s="21">
        <v>80</v>
      </c>
      <c r="L358" s="22"/>
      <c r="M358" s="23"/>
      <c r="N358" s="23"/>
      <c r="O358" s="23"/>
      <c r="P358" s="23"/>
      <c r="Q358" s="23"/>
      <c r="R358" s="23">
        <v>22.222222222222221</v>
      </c>
      <c r="S358" s="24">
        <v>20.304568527918782</v>
      </c>
    </row>
    <row r="359" spans="1:19">
      <c r="A359" s="61"/>
      <c r="B359" s="50"/>
      <c r="C359" s="18" t="s">
        <v>17</v>
      </c>
      <c r="D359" s="19"/>
      <c r="E359" s="20"/>
      <c r="F359" s="20"/>
      <c r="G359" s="20"/>
      <c r="H359" s="20"/>
      <c r="I359" s="20">
        <v>27</v>
      </c>
      <c r="J359" s="20">
        <v>35</v>
      </c>
      <c r="K359" s="21">
        <v>116</v>
      </c>
      <c r="L359" s="22"/>
      <c r="M359" s="23"/>
      <c r="N359" s="23"/>
      <c r="O359" s="23"/>
      <c r="P359" s="23"/>
      <c r="Q359" s="23">
        <v>36.986301369863014</v>
      </c>
      <c r="R359" s="23">
        <v>35.353535353535356</v>
      </c>
      <c r="S359" s="24">
        <v>29.441624365482234</v>
      </c>
    </row>
    <row r="360" spans="1:19">
      <c r="A360" s="61"/>
      <c r="B360" s="51"/>
      <c r="C360" s="18" t="s">
        <v>18</v>
      </c>
      <c r="D360" s="19"/>
      <c r="E360" s="20"/>
      <c r="F360" s="20"/>
      <c r="G360" s="20"/>
      <c r="H360" s="20"/>
      <c r="I360" s="20"/>
      <c r="J360" s="20"/>
      <c r="K360" s="21"/>
      <c r="L360" s="22"/>
      <c r="M360" s="23"/>
      <c r="N360" s="23"/>
      <c r="O360" s="23"/>
      <c r="P360" s="23"/>
      <c r="Q360" s="23"/>
      <c r="R360" s="23"/>
      <c r="S360" s="24"/>
    </row>
    <row r="361" spans="1:19" ht="11.4" thickBot="1">
      <c r="A361" s="61"/>
      <c r="B361" s="53"/>
      <c r="C361" s="40" t="s">
        <v>10</v>
      </c>
      <c r="D361" s="41"/>
      <c r="E361" s="42"/>
      <c r="F361" s="42"/>
      <c r="G361" s="42"/>
      <c r="H361" s="42"/>
      <c r="I361" s="42"/>
      <c r="J361" s="42"/>
      <c r="K361" s="43"/>
      <c r="L361" s="44">
        <v>100</v>
      </c>
      <c r="M361" s="45">
        <v>100</v>
      </c>
      <c r="N361" s="45">
        <v>100</v>
      </c>
      <c r="O361" s="45">
        <v>100</v>
      </c>
      <c r="P361" s="45">
        <v>100</v>
      </c>
      <c r="Q361" s="45">
        <v>100</v>
      </c>
      <c r="R361" s="45">
        <v>100</v>
      </c>
      <c r="S361" s="46">
        <v>100</v>
      </c>
    </row>
    <row r="362" spans="1:19">
      <c r="A362" s="61"/>
      <c r="B362" s="52" t="s">
        <v>10</v>
      </c>
      <c r="C362" s="18" t="s">
        <v>15</v>
      </c>
      <c r="D362" s="19">
        <v>22221</v>
      </c>
      <c r="E362" s="20">
        <v>25911</v>
      </c>
      <c r="F362" s="20">
        <v>22377</v>
      </c>
      <c r="G362" s="20">
        <v>19186</v>
      </c>
      <c r="H362" s="20">
        <v>19547</v>
      </c>
      <c r="I362" s="20">
        <v>28318</v>
      </c>
      <c r="J362" s="20">
        <v>37629</v>
      </c>
      <c r="K362" s="21">
        <v>175189</v>
      </c>
      <c r="L362" s="22">
        <v>81.938862052435553</v>
      </c>
      <c r="M362" s="23">
        <v>75.239560950113244</v>
      </c>
      <c r="N362" s="23">
        <v>69.255052458914918</v>
      </c>
      <c r="O362" s="23">
        <v>64.079356066931638</v>
      </c>
      <c r="P362" s="23">
        <v>56.651402735914679</v>
      </c>
      <c r="Q362" s="23">
        <v>49.382672991071431</v>
      </c>
      <c r="R362" s="23">
        <v>42.64537552273989</v>
      </c>
      <c r="S362" s="24">
        <v>57.648061495126591</v>
      </c>
    </row>
    <row r="363" spans="1:19">
      <c r="A363" s="61"/>
      <c r="B363" s="50"/>
      <c r="C363" s="18" t="s">
        <v>16</v>
      </c>
      <c r="D363" s="19">
        <v>2255</v>
      </c>
      <c r="E363" s="20">
        <v>3831</v>
      </c>
      <c r="F363" s="20">
        <v>4497</v>
      </c>
      <c r="G363" s="20">
        <v>4880</v>
      </c>
      <c r="H363" s="20">
        <v>6695</v>
      </c>
      <c r="I363" s="20">
        <v>13382</v>
      </c>
      <c r="J363" s="20">
        <v>23000</v>
      </c>
      <c r="K363" s="21">
        <v>58540</v>
      </c>
      <c r="L363" s="22">
        <v>8.3152033629558613</v>
      </c>
      <c r="M363" s="23">
        <v>11.124339392531505</v>
      </c>
      <c r="N363" s="23">
        <v>13.917860790442882</v>
      </c>
      <c r="O363" s="23">
        <v>16.298720817607961</v>
      </c>
      <c r="P363" s="23">
        <v>19.403547414792488</v>
      </c>
      <c r="Q363" s="23">
        <v>23.336356026785715</v>
      </c>
      <c r="R363" s="23">
        <v>26.066162720854063</v>
      </c>
      <c r="S363" s="24">
        <v>19.263295754440694</v>
      </c>
    </row>
    <row r="364" spans="1:19">
      <c r="A364" s="61"/>
      <c r="B364" s="50"/>
      <c r="C364" s="18" t="s">
        <v>17</v>
      </c>
      <c r="D364" s="19">
        <v>1643</v>
      </c>
      <c r="E364" s="20">
        <v>3486</v>
      </c>
      <c r="F364" s="20">
        <v>4353</v>
      </c>
      <c r="G364" s="20">
        <v>4867</v>
      </c>
      <c r="H364" s="20">
        <v>7197</v>
      </c>
      <c r="I364" s="20">
        <v>14847</v>
      </c>
      <c r="J364" s="20">
        <v>27157</v>
      </c>
      <c r="K364" s="21">
        <v>63550</v>
      </c>
      <c r="L364" s="22">
        <v>6.0584829824108555</v>
      </c>
      <c r="M364" s="23">
        <v>10.12253905569429</v>
      </c>
      <c r="N364" s="23">
        <v>13.472192132710223</v>
      </c>
      <c r="O364" s="23">
        <v>16.255302094118431</v>
      </c>
      <c r="P364" s="23">
        <v>20.858451194064457</v>
      </c>
      <c r="Q364" s="23">
        <v>25.89111328125</v>
      </c>
      <c r="R364" s="23">
        <v>30.777338304792774</v>
      </c>
      <c r="S364" s="24">
        <v>20.91189691142306</v>
      </c>
    </row>
    <row r="365" spans="1:19">
      <c r="A365" s="61"/>
      <c r="B365" s="50"/>
      <c r="C365" s="18" t="s">
        <v>18</v>
      </c>
      <c r="D365" s="19">
        <v>1000</v>
      </c>
      <c r="E365" s="20">
        <v>1210</v>
      </c>
      <c r="F365" s="20">
        <v>1084</v>
      </c>
      <c r="G365" s="20">
        <v>1008</v>
      </c>
      <c r="H365" s="20">
        <v>1065</v>
      </c>
      <c r="I365" s="20">
        <v>797</v>
      </c>
      <c r="J365" s="20">
        <v>451</v>
      </c>
      <c r="K365" s="21">
        <v>6615</v>
      </c>
      <c r="L365" s="22">
        <v>3.6874516021977213</v>
      </c>
      <c r="M365" s="23">
        <v>3.5135606016609562</v>
      </c>
      <c r="N365" s="23">
        <v>3.3548946179319734</v>
      </c>
      <c r="O365" s="23">
        <v>3.3666210213419729</v>
      </c>
      <c r="P365" s="23">
        <v>3.0865986552283795</v>
      </c>
      <c r="Q365" s="23">
        <v>1.3898577008928572</v>
      </c>
      <c r="R365" s="23">
        <v>0.51112345161326878</v>
      </c>
      <c r="S365" s="24">
        <v>2.1767458390096546</v>
      </c>
    </row>
    <row r="366" spans="1:19">
      <c r="A366" s="61"/>
      <c r="B366" s="50"/>
      <c r="C366" s="25" t="s">
        <v>10</v>
      </c>
      <c r="D366" s="26">
        <v>27119</v>
      </c>
      <c r="E366" s="27">
        <v>34438</v>
      </c>
      <c r="F366" s="27">
        <v>32311</v>
      </c>
      <c r="G366" s="27">
        <v>29941</v>
      </c>
      <c r="H366" s="27">
        <v>34504</v>
      </c>
      <c r="I366" s="27">
        <v>57344</v>
      </c>
      <c r="J366" s="27">
        <v>88237</v>
      </c>
      <c r="K366" s="28">
        <v>303894</v>
      </c>
      <c r="L366" s="29">
        <v>100</v>
      </c>
      <c r="M366" s="30">
        <v>100</v>
      </c>
      <c r="N366" s="30">
        <v>100</v>
      </c>
      <c r="O366" s="30">
        <v>100</v>
      </c>
      <c r="P366" s="30">
        <v>100</v>
      </c>
      <c r="Q366" s="30">
        <v>100</v>
      </c>
      <c r="R366" s="30">
        <v>100</v>
      </c>
      <c r="S366" s="31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7" priority="9" operator="lessThan">
      <formula>10</formula>
    </cfRule>
  </conditionalFormatting>
  <conditionalFormatting sqref="D167:K176">
    <cfRule type="cellIs" dxfId="6" priority="8" operator="lessThan">
      <formula>20</formula>
    </cfRule>
  </conditionalFormatting>
  <conditionalFormatting sqref="D182:K216">
    <cfRule type="cellIs" dxfId="5" priority="7" operator="lessThan">
      <formula>20</formula>
    </cfRule>
  </conditionalFormatting>
  <conditionalFormatting sqref="D222:K231">
    <cfRule type="cellIs" dxfId="4" priority="6" operator="lessThan">
      <formula>20</formula>
    </cfRule>
  </conditionalFormatting>
  <conditionalFormatting sqref="D282:K296">
    <cfRule type="cellIs" dxfId="3" priority="5" operator="lessThan">
      <formula>20</formula>
    </cfRule>
  </conditionalFormatting>
  <conditionalFormatting sqref="D327:K341">
    <cfRule type="cellIs" dxfId="2" priority="4" operator="lessThan">
      <formula>20</formula>
    </cfRule>
  </conditionalFormatting>
  <conditionalFormatting sqref="D357:K361">
    <cfRule type="cellIs" dxfId="1" priority="3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74803149606299213" top="0.98425196850393704" bottom="0.98425196850393704" header="0.51181102362204722" footer="0.51181102362204722"/>
  <pageSetup paperSize="8" scale="84" orientation="portrait" verticalDpi="300" r:id="rId1"/>
  <headerFooter alignWithMargins="0"/>
  <rowBreaks count="2" manualBreakCount="2">
    <brk id="91" max="18" man="1"/>
    <brk id="1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収縮期血圧(総数)合算</vt:lpstr>
      <vt:lpstr>収縮期血圧(男)合算</vt:lpstr>
      <vt:lpstr>収縮期血圧(女)合算</vt:lpstr>
      <vt:lpstr>'収縮期血圧(女)合算'!Print_Titles</vt:lpstr>
      <vt:lpstr>'収縮期血圧(総数)合算'!Print_Titles</vt:lpstr>
      <vt:lpstr>'収縮期血圧(男)合算'!Print_Titles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2023-01-30T01:57:37Z</cp:lastPrinted>
  <dcterms:created xsi:type="dcterms:W3CDTF">2022-06-06T00:24:00Z</dcterms:created>
  <dcterms:modified xsi:type="dcterms:W3CDTF">2023-03-23T07:41:01Z</dcterms:modified>
</cp:coreProperties>
</file>