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9C519562-7B77-44D9-A9AC-0A120BCC23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MI(総数)合算" sheetId="1" r:id="rId1"/>
    <sheet name="BMI(男)合算" sheetId="2" r:id="rId2"/>
    <sheet name="BMI(女)合算" sheetId="3" r:id="rId3"/>
  </sheets>
  <definedNames>
    <definedName name="_xlnm.Print_Titles" localSheetId="2">'BMI(女)合算'!$3:$6</definedName>
    <definedName name="_xlnm.Print_Titles" localSheetId="0">'BMI(総数)合算'!$3:$6</definedName>
    <definedName name="_xlnm.Print_Titles" localSheetId="1">'BMI(男)合算'!$3:$6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<sst xmlns="http://schemas.openxmlformats.org/spreadsheetml/2006/main" count="1413" uniqueCount="95">
  <si>
    <t>合計</t>
    <rPh sb="0" eb="2">
      <t>ゴウケイ</t>
    </rPh>
    <phoneticPr fontId="2"/>
  </si>
  <si>
    <t>年齢5歳階級</t>
  </si>
  <si>
    <t>40～44歳</t>
  </si>
  <si>
    <t>45～49歳</t>
  </si>
  <si>
    <t>50～54歳</t>
  </si>
  <si>
    <t>55～59歳</t>
  </si>
  <si>
    <t>60～64歳</t>
  </si>
  <si>
    <t>65～69歳</t>
  </si>
  <si>
    <t>70～74歳</t>
  </si>
  <si>
    <t>合計</t>
  </si>
  <si>
    <t>度数</t>
  </si>
  <si>
    <t>％</t>
    <phoneticPr fontId="3"/>
  </si>
  <si>
    <t>保健所</t>
    <phoneticPr fontId="3"/>
  </si>
  <si>
    <t>千葉市</t>
    <rPh sb="2" eb="3">
      <t>シ</t>
    </rPh>
    <phoneticPr fontId="2"/>
  </si>
  <si>
    <t>18.5未満</t>
  </si>
  <si>
    <t>18.5以上、25未満</t>
  </si>
  <si>
    <t>25以上</t>
  </si>
  <si>
    <t>欠損値</t>
  </si>
  <si>
    <t>船橋市</t>
    <rPh sb="2" eb="3">
      <t>シ</t>
    </rPh>
    <phoneticPr fontId="2"/>
  </si>
  <si>
    <t>市川</t>
  </si>
  <si>
    <t>松戸</t>
  </si>
  <si>
    <t>野田</t>
  </si>
  <si>
    <t>印旛</t>
  </si>
  <si>
    <t>18.5未満</t>
    <phoneticPr fontId="2"/>
  </si>
  <si>
    <t>長生</t>
  </si>
  <si>
    <t>夷隅</t>
  </si>
  <si>
    <t>市原</t>
  </si>
  <si>
    <t>君津</t>
  </si>
  <si>
    <t>柏市</t>
    <rPh sb="1" eb="2">
      <t>シ</t>
    </rPh>
    <phoneticPr fontId="2"/>
  </si>
  <si>
    <t>習志野</t>
  </si>
  <si>
    <t>香取</t>
  </si>
  <si>
    <t>海匝</t>
  </si>
  <si>
    <t>山武</t>
  </si>
  <si>
    <t>安房</t>
  </si>
  <si>
    <t>市町村</t>
    <phoneticPr fontId="3"/>
  </si>
  <si>
    <t>千葉市</t>
  </si>
  <si>
    <t>船橋市</t>
  </si>
  <si>
    <t>市川市</t>
  </si>
  <si>
    <t>浦安市</t>
  </si>
  <si>
    <t>松戸市</t>
  </si>
  <si>
    <t>流山市</t>
  </si>
  <si>
    <t>我孫子市</t>
  </si>
  <si>
    <t>野田市</t>
  </si>
  <si>
    <t>成田市</t>
  </si>
  <si>
    <t>佐倉市</t>
  </si>
  <si>
    <t>四街道市</t>
  </si>
  <si>
    <t>八街市</t>
  </si>
  <si>
    <t>印西市</t>
  </si>
  <si>
    <t>白井市</t>
  </si>
  <si>
    <t>富里市</t>
  </si>
  <si>
    <t>酒々井町</t>
  </si>
  <si>
    <t>栄町</t>
  </si>
  <si>
    <t>茂原市</t>
  </si>
  <si>
    <t>一宮町</t>
  </si>
  <si>
    <t>睦沢町</t>
  </si>
  <si>
    <t>長生村</t>
  </si>
  <si>
    <t>白子町</t>
  </si>
  <si>
    <t>長柄町</t>
  </si>
  <si>
    <t>長南町</t>
  </si>
  <si>
    <t>勝浦市</t>
  </si>
  <si>
    <t>いすみ市</t>
  </si>
  <si>
    <t>大多喜町</t>
  </si>
  <si>
    <t>御宿町</t>
  </si>
  <si>
    <t>市原市</t>
  </si>
  <si>
    <t>木更津市</t>
  </si>
  <si>
    <t>君津市</t>
  </si>
  <si>
    <t>富津市</t>
  </si>
  <si>
    <t>袖ケ浦市</t>
  </si>
  <si>
    <t>柏市</t>
  </si>
  <si>
    <t>習志野市</t>
  </si>
  <si>
    <t>八千代市</t>
  </si>
  <si>
    <t>鎌ケ谷市</t>
  </si>
  <si>
    <t>香取市</t>
  </si>
  <si>
    <t>神崎町</t>
  </si>
  <si>
    <t>多古町</t>
  </si>
  <si>
    <t>東庄町</t>
  </si>
  <si>
    <t>銚子市</t>
  </si>
  <si>
    <t>旭市</t>
  </si>
  <si>
    <t>匝瑳市</t>
  </si>
  <si>
    <t>東金市</t>
  </si>
  <si>
    <t>山武市</t>
  </si>
  <si>
    <t>大網白里市</t>
    <rPh sb="4" eb="5">
      <t>シ</t>
    </rPh>
    <phoneticPr fontId="2"/>
  </si>
  <si>
    <t>九十九里町</t>
  </si>
  <si>
    <t>芝山町</t>
  </si>
  <si>
    <t>横芝光町</t>
  </si>
  <si>
    <t>館山市</t>
  </si>
  <si>
    <t>鴨川市</t>
  </si>
  <si>
    <t>南房総市</t>
  </si>
  <si>
    <t>鋸南町</t>
  </si>
  <si>
    <t>男</t>
    <rPh sb="0" eb="1">
      <t>オトコ</t>
    </rPh>
    <phoneticPr fontId="2"/>
  </si>
  <si>
    <t>女</t>
    <phoneticPr fontId="2"/>
  </si>
  <si>
    <t>女</t>
    <rPh sb="0" eb="1">
      <t>オンナ</t>
    </rPh>
    <phoneticPr fontId="3"/>
  </si>
  <si>
    <t>附表5　BMI判定区分(女)　(市町村国保＋協会けんぽ)</t>
    <rPh sb="7" eb="9">
      <t>ハンテイ</t>
    </rPh>
    <rPh sb="9" eb="11">
      <t>クブン</t>
    </rPh>
    <rPh sb="12" eb="13">
      <t>ジョ</t>
    </rPh>
    <phoneticPr fontId="3"/>
  </si>
  <si>
    <t>附表5　BMI判定区分(男)　(市町村国保＋協会けんぽ)</t>
    <rPh sb="7" eb="9">
      <t>ハンテイ</t>
    </rPh>
    <rPh sb="12" eb="13">
      <t>オトコ</t>
    </rPh>
    <phoneticPr fontId="3"/>
  </si>
  <si>
    <t>附表5　BMI判定区分(総数)　(市町村国保＋協会けんぽ)</t>
    <rPh sb="0" eb="2">
      <t>フヒョウ</t>
    </rPh>
    <rPh sb="7" eb="9">
      <t>ハンテイ</t>
    </rPh>
    <rPh sb="12" eb="14">
      <t>ソウスウ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</si>
</sst>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_ "/>
  </numFmts>
  <fonts count="6"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indexed="8"/>
      <name val="MS Gothic"/>
      <family val="3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176" fontId="4" fillId="0" borderId="16" xfId="0" applyNumberFormat="1" applyFont="1" applyBorder="1" applyAlignment="1">
      <alignment horizontal="right" vertical="top"/>
    </xf>
    <xf numFmtId="176" fontId="4" fillId="0" borderId="17" xfId="0" applyNumberFormat="1" applyFont="1" applyBorder="1" applyAlignment="1">
      <alignment horizontal="right" vertical="top"/>
    </xf>
    <xf numFmtId="176" fontId="4" fillId="0" borderId="18" xfId="0" applyNumberFormat="1" applyFont="1" applyBorder="1" applyAlignment="1">
      <alignment horizontal="right" vertical="top"/>
    </xf>
    <xf numFmtId="177" fontId="1" fillId="0" borderId="2" xfId="0" applyNumberFormat="1" applyFont="1" applyBorder="1">
      <alignment vertical="center"/>
    </xf>
    <xf numFmtId="177" fontId="1" fillId="0" borderId="19" xfId="0" applyNumberFormat="1" applyFont="1" applyBorder="1">
      <alignment vertical="center"/>
    </xf>
    <xf numFmtId="177" fontId="1" fillId="0" borderId="20" xfId="0" applyNumberFormat="1" applyFont="1" applyBorder="1">
      <alignment vertical="center"/>
    </xf>
    <xf numFmtId="0" fontId="1" fillId="0" borderId="9" xfId="0" applyFont="1" applyBorder="1">
      <alignment vertical="center"/>
    </xf>
    <xf numFmtId="176" fontId="4" fillId="0" borderId="21" xfId="0" applyNumberFormat="1" applyFont="1" applyBorder="1" applyAlignment="1">
      <alignment horizontal="right" vertical="top"/>
    </xf>
    <xf numFmtId="176" fontId="4" fillId="0" borderId="22" xfId="0" applyNumberFormat="1" applyFont="1" applyBorder="1" applyAlignment="1">
      <alignment horizontal="right" vertical="top"/>
    </xf>
    <xf numFmtId="176" fontId="4" fillId="0" borderId="23" xfId="0" applyNumberFormat="1" applyFont="1" applyBorder="1" applyAlignment="1">
      <alignment horizontal="right" vertical="top"/>
    </xf>
    <xf numFmtId="177" fontId="1" fillId="0" borderId="0" xfId="0" applyNumberFormat="1" applyFont="1">
      <alignment vertical="center"/>
    </xf>
    <xf numFmtId="177" fontId="1" fillId="0" borderId="12" xfId="0" applyNumberFormat="1" applyFont="1" applyBorder="1">
      <alignment vertical="center"/>
    </xf>
    <xf numFmtId="177" fontId="1" fillId="0" borderId="14" xfId="0" applyNumberFormat="1" applyFont="1" applyBorder="1">
      <alignment vertical="center"/>
    </xf>
    <xf numFmtId="0" fontId="1" fillId="0" borderId="24" xfId="0" applyFont="1" applyBorder="1">
      <alignment vertical="center"/>
    </xf>
    <xf numFmtId="176" fontId="4" fillId="0" borderId="25" xfId="0" applyNumberFormat="1" applyFont="1" applyBorder="1" applyAlignment="1">
      <alignment horizontal="right" vertical="top"/>
    </xf>
    <xf numFmtId="176" fontId="4" fillId="0" borderId="26" xfId="0" applyNumberFormat="1" applyFont="1" applyBorder="1" applyAlignment="1">
      <alignment horizontal="right" vertical="top"/>
    </xf>
    <xf numFmtId="176" fontId="4" fillId="0" borderId="27" xfId="0" applyNumberFormat="1" applyFont="1" applyBorder="1" applyAlignment="1">
      <alignment horizontal="right" vertical="top"/>
    </xf>
    <xf numFmtId="177" fontId="1" fillId="0" borderId="29" xfId="0" applyNumberFormat="1" applyFont="1" applyBorder="1">
      <alignment vertical="center"/>
    </xf>
    <xf numFmtId="177" fontId="1" fillId="0" borderId="28" xfId="0" applyNumberFormat="1" applyFont="1" applyBorder="1">
      <alignment vertical="center"/>
    </xf>
    <xf numFmtId="177" fontId="1" fillId="0" borderId="30" xfId="0" applyNumberFormat="1" applyFont="1" applyBorder="1">
      <alignment vertical="center"/>
    </xf>
    <xf numFmtId="0" fontId="1" fillId="0" borderId="33" xfId="0" applyFont="1" applyBorder="1">
      <alignment vertical="center"/>
    </xf>
    <xf numFmtId="176" fontId="4" fillId="0" borderId="34" xfId="0" applyNumberFormat="1" applyFont="1" applyBorder="1" applyAlignment="1">
      <alignment horizontal="right" vertical="top"/>
    </xf>
    <xf numFmtId="176" fontId="4" fillId="0" borderId="35" xfId="0" applyNumberFormat="1" applyFont="1" applyBorder="1" applyAlignment="1">
      <alignment horizontal="right" vertical="top"/>
    </xf>
    <xf numFmtId="176" fontId="4" fillId="0" borderId="36" xfId="0" applyNumberFormat="1" applyFont="1" applyBorder="1" applyAlignment="1">
      <alignment horizontal="right" vertical="top"/>
    </xf>
    <xf numFmtId="177" fontId="1" fillId="0" borderId="37" xfId="0" applyNumberFormat="1" applyFont="1" applyBorder="1">
      <alignment vertical="center"/>
    </xf>
    <xf numFmtId="177" fontId="1" fillId="0" borderId="38" xfId="0" applyNumberFormat="1" applyFont="1" applyBorder="1">
      <alignment vertical="center"/>
    </xf>
    <xf numFmtId="177" fontId="1" fillId="0" borderId="39" xfId="0" applyNumberFormat="1" applyFont="1" applyBorder="1">
      <alignment vertical="center"/>
    </xf>
    <xf numFmtId="0" fontId="1" fillId="0" borderId="41" xfId="0" applyFont="1" applyBorder="1">
      <alignment vertical="center"/>
    </xf>
    <xf numFmtId="176" fontId="4" fillId="0" borderId="42" xfId="0" applyNumberFormat="1" applyFont="1" applyBorder="1" applyAlignment="1">
      <alignment horizontal="right" vertical="top"/>
    </xf>
    <xf numFmtId="176" fontId="4" fillId="0" borderId="43" xfId="0" applyNumberFormat="1" applyFont="1" applyBorder="1" applyAlignment="1">
      <alignment horizontal="right" vertical="top"/>
    </xf>
    <xf numFmtId="176" fontId="4" fillId="0" borderId="44" xfId="0" applyNumberFormat="1" applyFont="1" applyBorder="1" applyAlignment="1">
      <alignment horizontal="right" vertical="top"/>
    </xf>
    <xf numFmtId="177" fontId="1" fillId="0" borderId="45" xfId="0" applyNumberFormat="1" applyFont="1" applyBorder="1">
      <alignment vertical="center"/>
    </xf>
    <xf numFmtId="177" fontId="1" fillId="0" borderId="46" xfId="0" applyNumberFormat="1" applyFont="1" applyBorder="1">
      <alignment vertical="center"/>
    </xf>
    <xf numFmtId="177" fontId="1" fillId="0" borderId="47" xfId="0" applyNumberFormat="1" applyFont="1" applyBorder="1">
      <alignment vertical="center"/>
    </xf>
    <xf numFmtId="0" fontId="1" fillId="0" borderId="49" xfId="0" applyFont="1" applyBorder="1">
      <alignment vertical="center"/>
    </xf>
    <xf numFmtId="176" fontId="4" fillId="0" borderId="50" xfId="0" applyNumberFormat="1" applyFont="1" applyBorder="1" applyAlignment="1">
      <alignment horizontal="right" vertical="top"/>
    </xf>
    <xf numFmtId="176" fontId="4" fillId="0" borderId="51" xfId="0" applyNumberFormat="1" applyFont="1" applyBorder="1" applyAlignment="1">
      <alignment horizontal="right" vertical="top"/>
    </xf>
    <xf numFmtId="176" fontId="4" fillId="0" borderId="52" xfId="0" applyNumberFormat="1" applyFont="1" applyBorder="1" applyAlignment="1">
      <alignment horizontal="right" vertical="top"/>
    </xf>
    <xf numFmtId="177" fontId="1" fillId="0" borderId="53" xfId="0" applyNumberFormat="1" applyFont="1" applyBorder="1">
      <alignment vertical="center"/>
    </xf>
    <xf numFmtId="177" fontId="1" fillId="0" borderId="54" xfId="0" applyNumberFormat="1" applyFont="1" applyBorder="1">
      <alignment vertical="center"/>
    </xf>
    <xf numFmtId="177" fontId="1" fillId="0" borderId="55" xfId="0" applyNumberFormat="1" applyFont="1" applyBorder="1">
      <alignment vertical="center"/>
    </xf>
    <xf numFmtId="0" fontId="5" fillId="0" borderId="0" xfId="0" applyFont="1">
      <alignment vertical="center"/>
    </xf>
    <xf numFmtId="177" fontId="1" fillId="0" borderId="56" xfId="0" applyNumberFormat="1" applyFont="1" applyBorder="1">
      <alignment vertical="center"/>
    </xf>
    <xf numFmtId="177" fontId="1" fillId="0" borderId="11" xfId="0" applyNumberFormat="1" applyFont="1" applyBorder="1">
      <alignment vertical="center"/>
    </xf>
    <xf numFmtId="177" fontId="1" fillId="0" borderId="57" xfId="0" applyNumberFormat="1" applyFont="1" applyBorder="1">
      <alignment vertical="center"/>
    </xf>
    <xf numFmtId="0" fontId="1" fillId="0" borderId="4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</cellXfs>
  <cellStyles count="1">
    <cellStyle name="標準" xfId="0" builtinId="0"/>
  </cellStyles>
  <dxfs count="23"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6"/>
  <sheetViews>
    <sheetView tabSelected="1"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9" width="7.21875" style="1" customWidth="1"/>
    <col min="10" max="11" width="8.44140625" style="1" bestFit="1" customWidth="1"/>
    <col min="12" max="19" width="6.88671875" style="1" customWidth="1"/>
    <col min="20" max="16384" width="9" style="1"/>
  </cols>
  <sheetData>
    <row r="1" spans="1:19" ht="14.25" customHeight="1">
      <c r="A1" s="1" t="s">
        <v>94</v>
      </c>
    </row>
    <row r="2" spans="1:19" ht="18" customHeight="1"/>
    <row r="3" spans="1:19" ht="15" customHeight="1">
      <c r="A3" s="71"/>
      <c r="B3" s="73"/>
      <c r="C3" s="73"/>
      <c r="D3" s="76" t="s">
        <v>0</v>
      </c>
      <c r="E3" s="59"/>
      <c r="F3" s="59"/>
      <c r="G3" s="59"/>
      <c r="H3" s="59"/>
      <c r="I3" s="59"/>
      <c r="J3" s="59"/>
      <c r="K3" s="77"/>
      <c r="L3" s="78" t="s">
        <v>0</v>
      </c>
      <c r="M3" s="79"/>
      <c r="N3" s="79"/>
      <c r="O3" s="79"/>
      <c r="P3" s="79"/>
      <c r="Q3" s="79"/>
      <c r="R3" s="79"/>
      <c r="S3" s="80"/>
    </row>
    <row r="4" spans="1:19" ht="15" customHeight="1">
      <c r="A4" s="74"/>
      <c r="B4" s="75"/>
      <c r="C4" s="75"/>
      <c r="D4" s="76" t="s">
        <v>1</v>
      </c>
      <c r="E4" s="59"/>
      <c r="F4" s="59"/>
      <c r="G4" s="59"/>
      <c r="H4" s="59"/>
      <c r="I4" s="59"/>
      <c r="J4" s="59"/>
      <c r="K4" s="77"/>
      <c r="L4" s="80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74"/>
      <c r="B5" s="75"/>
      <c r="C5" s="75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6" t="s">
        <v>9</v>
      </c>
    </row>
    <row r="6" spans="1:19" ht="15" customHeight="1">
      <c r="A6" s="74"/>
      <c r="B6" s="75"/>
      <c r="C6" s="75"/>
      <c r="D6" s="7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9" t="s">
        <v>10</v>
      </c>
      <c r="L6" s="10" t="s">
        <v>11</v>
      </c>
      <c r="M6" s="8" t="s">
        <v>11</v>
      </c>
      <c r="N6" s="8" t="s">
        <v>11</v>
      </c>
      <c r="O6" s="8" t="s">
        <v>11</v>
      </c>
      <c r="P6" s="8" t="s">
        <v>11</v>
      </c>
      <c r="Q6" s="8" t="s">
        <v>11</v>
      </c>
      <c r="R6" s="8" t="s">
        <v>11</v>
      </c>
      <c r="S6" s="11" t="s">
        <v>11</v>
      </c>
    </row>
    <row r="7" spans="1:19" ht="14.1" customHeight="1">
      <c r="A7" s="70" t="s">
        <v>12</v>
      </c>
      <c r="B7" s="64" t="s">
        <v>13</v>
      </c>
      <c r="C7" s="12" t="s">
        <v>14</v>
      </c>
      <c r="D7" s="13">
        <v>586</v>
      </c>
      <c r="E7" s="14">
        <v>698</v>
      </c>
      <c r="F7" s="14">
        <v>652</v>
      </c>
      <c r="G7" s="14">
        <v>589</v>
      </c>
      <c r="H7" s="14">
        <v>648</v>
      </c>
      <c r="I7" s="14">
        <v>936</v>
      </c>
      <c r="J7" s="14">
        <v>1615</v>
      </c>
      <c r="K7" s="15">
        <v>5724</v>
      </c>
      <c r="L7" s="16">
        <v>6.4780013265531728</v>
      </c>
      <c r="M7" s="17">
        <v>5.7666886979510901</v>
      </c>
      <c r="N7" s="17">
        <v>5.9822002018533809</v>
      </c>
      <c r="O7" s="17">
        <v>6.7306593532167751</v>
      </c>
      <c r="P7" s="17">
        <v>7.4508451190065532</v>
      </c>
      <c r="Q7" s="17">
        <v>6.8869104554484579</v>
      </c>
      <c r="R7" s="17">
        <v>7.1387525969146441</v>
      </c>
      <c r="S7" s="18">
        <v>6.6782559998133264</v>
      </c>
    </row>
    <row r="8" spans="1:19" ht="14.1" customHeight="1">
      <c r="A8" s="70"/>
      <c r="B8" s="64"/>
      <c r="C8" s="19" t="s">
        <v>15</v>
      </c>
      <c r="D8" s="20">
        <v>5491</v>
      </c>
      <c r="E8" s="21">
        <v>7256</v>
      </c>
      <c r="F8" s="21">
        <v>6463</v>
      </c>
      <c r="G8" s="21">
        <v>5244</v>
      </c>
      <c r="H8" s="21">
        <v>5513</v>
      </c>
      <c r="I8" s="21">
        <v>8787</v>
      </c>
      <c r="J8" s="21">
        <v>15392</v>
      </c>
      <c r="K8" s="22">
        <v>54146</v>
      </c>
      <c r="L8" s="23">
        <v>60.700862259562236</v>
      </c>
      <c r="M8" s="24">
        <v>59.947124917382688</v>
      </c>
      <c r="N8" s="24">
        <v>59.299018258555833</v>
      </c>
      <c r="O8" s="24">
        <v>59.92458004799451</v>
      </c>
      <c r="P8" s="24">
        <v>63.389674600436926</v>
      </c>
      <c r="Q8" s="24">
        <v>64.6530792436171</v>
      </c>
      <c r="R8" s="24">
        <v>68.036953542854619</v>
      </c>
      <c r="S8" s="25">
        <v>63.172754955606635</v>
      </c>
    </row>
    <row r="9" spans="1:19" ht="14.1" customHeight="1">
      <c r="A9" s="70"/>
      <c r="B9" s="64"/>
      <c r="C9" s="19" t="s">
        <v>16</v>
      </c>
      <c r="D9" s="20">
        <v>2968</v>
      </c>
      <c r="E9" s="21">
        <v>4145</v>
      </c>
      <c r="F9" s="21">
        <v>3780</v>
      </c>
      <c r="G9" s="21">
        <v>2914</v>
      </c>
      <c r="H9" s="21">
        <v>2533</v>
      </c>
      <c r="I9" s="21">
        <v>3866</v>
      </c>
      <c r="J9" s="21">
        <v>5608</v>
      </c>
      <c r="K9" s="22">
        <v>25814</v>
      </c>
      <c r="L9" s="23">
        <v>32.810081804112315</v>
      </c>
      <c r="M9" s="24">
        <v>34.244877726371449</v>
      </c>
      <c r="N9" s="24">
        <v>34.682080924855491</v>
      </c>
      <c r="O9" s="24">
        <v>33.299051536967205</v>
      </c>
      <c r="P9" s="24">
        <v>29.12498562722778</v>
      </c>
      <c r="Q9" s="24">
        <v>28.445294680303139</v>
      </c>
      <c r="R9" s="24">
        <v>24.788931618264598</v>
      </c>
      <c r="S9" s="25">
        <v>30.117487837033753</v>
      </c>
    </row>
    <row r="10" spans="1:19" ht="14.1" customHeight="1">
      <c r="A10" s="70"/>
      <c r="B10" s="64"/>
      <c r="C10" s="19" t="s">
        <v>17</v>
      </c>
      <c r="D10" s="20"/>
      <c r="E10" s="21"/>
      <c r="F10" s="21"/>
      <c r="G10" s="21"/>
      <c r="H10" s="21"/>
      <c r="I10" s="21"/>
      <c r="J10" s="21"/>
      <c r="K10" s="22">
        <v>27</v>
      </c>
      <c r="L10" s="23"/>
      <c r="M10" s="24"/>
      <c r="N10" s="24"/>
      <c r="O10" s="24"/>
      <c r="P10" s="24"/>
      <c r="Q10" s="24"/>
      <c r="R10" s="24"/>
      <c r="S10" s="25">
        <v>3.1501207546289274E-2</v>
      </c>
    </row>
    <row r="11" spans="1:19" ht="14.1" customHeight="1">
      <c r="A11" s="70"/>
      <c r="B11" s="64"/>
      <c r="C11" s="26" t="s">
        <v>9</v>
      </c>
      <c r="D11" s="27"/>
      <c r="E11" s="28"/>
      <c r="F11" s="28"/>
      <c r="G11" s="28"/>
      <c r="H11" s="28"/>
      <c r="I11" s="28"/>
      <c r="J11" s="28"/>
      <c r="K11" s="29">
        <v>85711</v>
      </c>
      <c r="L11" s="23">
        <v>100</v>
      </c>
      <c r="M11" s="24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  <c r="S11" s="25">
        <v>100</v>
      </c>
    </row>
    <row r="12" spans="1:19" ht="14.1" customHeight="1">
      <c r="A12" s="59"/>
      <c r="B12" s="63" t="s">
        <v>18</v>
      </c>
      <c r="C12" s="19" t="s">
        <v>14</v>
      </c>
      <c r="D12" s="20">
        <v>513</v>
      </c>
      <c r="E12" s="21">
        <v>506</v>
      </c>
      <c r="F12" s="21">
        <v>479</v>
      </c>
      <c r="G12" s="21">
        <v>485</v>
      </c>
      <c r="H12" s="21">
        <v>464</v>
      </c>
      <c r="I12" s="21">
        <v>758</v>
      </c>
      <c r="J12" s="21">
        <v>1293</v>
      </c>
      <c r="K12" s="22">
        <v>4498</v>
      </c>
      <c r="L12" s="16">
        <v>7.2304439746300213</v>
      </c>
      <c r="M12" s="17">
        <v>5.7994269340974212</v>
      </c>
      <c r="N12" s="17">
        <v>6.3009734280452507</v>
      </c>
      <c r="O12" s="17">
        <v>7.5100650356147405</v>
      </c>
      <c r="P12" s="17">
        <v>7.6353463880204044</v>
      </c>
      <c r="Q12" s="17">
        <v>7.6403588347948785</v>
      </c>
      <c r="R12" s="17">
        <v>7.4122907590002303</v>
      </c>
      <c r="S12" s="18">
        <v>7.1033763936704464</v>
      </c>
    </row>
    <row r="13" spans="1:19" ht="14.1" customHeight="1">
      <c r="A13" s="59"/>
      <c r="B13" s="64"/>
      <c r="C13" s="19" t="s">
        <v>15</v>
      </c>
      <c r="D13" s="20">
        <v>4433</v>
      </c>
      <c r="E13" s="21">
        <v>5282</v>
      </c>
      <c r="F13" s="21">
        <v>4643</v>
      </c>
      <c r="G13" s="21">
        <v>3937</v>
      </c>
      <c r="H13" s="21">
        <v>3833</v>
      </c>
      <c r="I13" s="21">
        <v>6395</v>
      </c>
      <c r="J13" s="21">
        <v>11895</v>
      </c>
      <c r="K13" s="22">
        <v>40418</v>
      </c>
      <c r="L13" s="23">
        <v>62.480620155038757</v>
      </c>
      <c r="M13" s="24">
        <v>60.53868194842407</v>
      </c>
      <c r="N13" s="24">
        <v>61.076032622993949</v>
      </c>
      <c r="O13" s="24">
        <v>60.963146484979866</v>
      </c>
      <c r="P13" s="24">
        <v>63.073885140694422</v>
      </c>
      <c r="Q13" s="24">
        <v>64.459227900413268</v>
      </c>
      <c r="R13" s="24">
        <v>68.189635404723688</v>
      </c>
      <c r="S13" s="25">
        <v>63.829316825116081</v>
      </c>
    </row>
    <row r="14" spans="1:19" ht="14.1" customHeight="1">
      <c r="A14" s="59"/>
      <c r="B14" s="64"/>
      <c r="C14" s="19" t="s">
        <v>16</v>
      </c>
      <c r="D14" s="20">
        <v>2148</v>
      </c>
      <c r="E14" s="21">
        <v>2937</v>
      </c>
      <c r="F14" s="21">
        <v>2480</v>
      </c>
      <c r="G14" s="21">
        <v>2036</v>
      </c>
      <c r="H14" s="21">
        <v>1780</v>
      </c>
      <c r="I14" s="21">
        <v>2768</v>
      </c>
      <c r="J14" s="21">
        <v>4255</v>
      </c>
      <c r="K14" s="22">
        <v>18404</v>
      </c>
      <c r="L14" s="23">
        <v>30.274841437632134</v>
      </c>
      <c r="M14" s="24">
        <v>33.661891117478511</v>
      </c>
      <c r="N14" s="24">
        <v>32.622993948960797</v>
      </c>
      <c r="O14" s="24">
        <v>31.526788479405386</v>
      </c>
      <c r="P14" s="24">
        <v>29.290768471285173</v>
      </c>
      <c r="Q14" s="24">
        <v>27.900413264791858</v>
      </c>
      <c r="R14" s="24">
        <v>24.392341206145378</v>
      </c>
      <c r="S14" s="25">
        <v>29.064148321278545</v>
      </c>
    </row>
    <row r="15" spans="1:19" ht="14.1" customHeight="1">
      <c r="A15" s="59"/>
      <c r="B15" s="65"/>
      <c r="C15" s="19" t="s">
        <v>17</v>
      </c>
      <c r="D15" s="20"/>
      <c r="E15" s="21"/>
      <c r="F15" s="21"/>
      <c r="G15" s="21"/>
      <c r="H15" s="21"/>
      <c r="I15" s="21"/>
      <c r="J15" s="21"/>
      <c r="K15" s="22"/>
      <c r="L15" s="23"/>
      <c r="M15" s="24"/>
      <c r="N15" s="24"/>
      <c r="O15" s="24"/>
      <c r="P15" s="24"/>
      <c r="Q15" s="24"/>
      <c r="R15" s="24"/>
      <c r="S15" s="25"/>
    </row>
    <row r="16" spans="1:19" ht="14.1" customHeight="1">
      <c r="A16" s="59"/>
      <c r="B16" s="65"/>
      <c r="C16" s="19" t="s">
        <v>9</v>
      </c>
      <c r="D16" s="20"/>
      <c r="E16" s="21"/>
      <c r="F16" s="21"/>
      <c r="G16" s="21"/>
      <c r="H16" s="21"/>
      <c r="I16" s="21"/>
      <c r="J16" s="21"/>
      <c r="K16" s="22"/>
      <c r="L16" s="30">
        <v>100</v>
      </c>
      <c r="M16" s="31">
        <v>100</v>
      </c>
      <c r="N16" s="31">
        <v>100</v>
      </c>
      <c r="O16" s="31">
        <v>100</v>
      </c>
      <c r="P16" s="31">
        <v>100</v>
      </c>
      <c r="Q16" s="31">
        <v>100</v>
      </c>
      <c r="R16" s="31">
        <v>100</v>
      </c>
      <c r="S16" s="32">
        <v>100</v>
      </c>
    </row>
    <row r="17" spans="1:19" ht="14.1" customHeight="1">
      <c r="A17" s="70"/>
      <c r="B17" s="64" t="s">
        <v>19</v>
      </c>
      <c r="C17" s="12" t="s">
        <v>14</v>
      </c>
      <c r="D17" s="13">
        <v>458</v>
      </c>
      <c r="E17" s="14">
        <v>499</v>
      </c>
      <c r="F17" s="14">
        <v>492</v>
      </c>
      <c r="G17" s="14">
        <v>466</v>
      </c>
      <c r="H17" s="14">
        <v>463</v>
      </c>
      <c r="I17" s="14">
        <v>649</v>
      </c>
      <c r="J17" s="14">
        <v>1019</v>
      </c>
      <c r="K17" s="15">
        <v>4046</v>
      </c>
      <c r="L17" s="23">
        <v>6.3417335918028241</v>
      </c>
      <c r="M17" s="24">
        <v>5.780145951581142</v>
      </c>
      <c r="N17" s="24">
        <v>6.2058526740666</v>
      </c>
      <c r="O17" s="24">
        <v>7.185813415574402</v>
      </c>
      <c r="P17" s="24">
        <v>7.4569173779996776</v>
      </c>
      <c r="Q17" s="24">
        <v>7.1263862962556281</v>
      </c>
      <c r="R17" s="24">
        <v>7.0392373583862948</v>
      </c>
      <c r="S17" s="25">
        <v>6.736596736596737</v>
      </c>
    </row>
    <row r="18" spans="1:19" ht="14.1" customHeight="1">
      <c r="A18" s="70"/>
      <c r="B18" s="64"/>
      <c r="C18" s="19" t="s">
        <v>15</v>
      </c>
      <c r="D18" s="20">
        <v>4442</v>
      </c>
      <c r="E18" s="21">
        <v>5273</v>
      </c>
      <c r="F18" s="21">
        <v>4800</v>
      </c>
      <c r="G18" s="21">
        <v>4061</v>
      </c>
      <c r="H18" s="21">
        <v>3947</v>
      </c>
      <c r="I18" s="21">
        <v>5872</v>
      </c>
      <c r="J18" s="21">
        <v>9533</v>
      </c>
      <c r="K18" s="22">
        <v>37928</v>
      </c>
      <c r="L18" s="23">
        <v>61.506507892550545</v>
      </c>
      <c r="M18" s="24">
        <v>61.079578362098921</v>
      </c>
      <c r="N18" s="24">
        <v>60.544904137235115</v>
      </c>
      <c r="O18" s="24">
        <v>62.62143407864302</v>
      </c>
      <c r="P18" s="24">
        <v>63.569012723465931</v>
      </c>
      <c r="Q18" s="24">
        <v>64.477874162731965</v>
      </c>
      <c r="R18" s="24">
        <v>65.853827024039788</v>
      </c>
      <c r="S18" s="25">
        <v>63.150183150183146</v>
      </c>
    </row>
    <row r="19" spans="1:19" ht="14.1" customHeight="1">
      <c r="A19" s="70"/>
      <c r="B19" s="64"/>
      <c r="C19" s="19" t="s">
        <v>16</v>
      </c>
      <c r="D19" s="20">
        <v>2319</v>
      </c>
      <c r="E19" s="21">
        <v>2859</v>
      </c>
      <c r="F19" s="21">
        <v>2636</v>
      </c>
      <c r="G19" s="21">
        <v>1957</v>
      </c>
      <c r="H19" s="21">
        <v>1799</v>
      </c>
      <c r="I19" s="21">
        <v>2586</v>
      </c>
      <c r="J19" s="21">
        <v>3924</v>
      </c>
      <c r="K19" s="22">
        <v>18080</v>
      </c>
      <c r="L19" s="23">
        <v>32.110218775962338</v>
      </c>
      <c r="M19" s="24">
        <v>33.117108768678328</v>
      </c>
      <c r="N19" s="24">
        <v>33.249243188698287</v>
      </c>
      <c r="O19" s="24">
        <v>30.177332305319972</v>
      </c>
      <c r="P19" s="24">
        <v>28.974069898534388</v>
      </c>
      <c r="Q19" s="24">
        <v>28.395739541012411</v>
      </c>
      <c r="R19" s="24">
        <v>27.106935617573914</v>
      </c>
      <c r="S19" s="25">
        <v>30.103230103230104</v>
      </c>
    </row>
    <row r="20" spans="1:19" ht="14.1" customHeight="1">
      <c r="A20" s="70"/>
      <c r="B20" s="64"/>
      <c r="C20" s="19" t="s">
        <v>17</v>
      </c>
      <c r="D20" s="20"/>
      <c r="E20" s="21"/>
      <c r="F20" s="21"/>
      <c r="G20" s="21"/>
      <c r="H20" s="21"/>
      <c r="I20" s="21"/>
      <c r="J20" s="21"/>
      <c r="K20" s="22"/>
      <c r="L20" s="23"/>
      <c r="M20" s="24"/>
      <c r="N20" s="24"/>
      <c r="O20" s="24"/>
      <c r="P20" s="24"/>
      <c r="Q20" s="24"/>
      <c r="R20" s="24"/>
      <c r="S20" s="25"/>
    </row>
    <row r="21" spans="1:19" ht="14.1" customHeight="1">
      <c r="A21" s="70"/>
      <c r="B21" s="64"/>
      <c r="C21" s="26" t="s">
        <v>9</v>
      </c>
      <c r="D21" s="27"/>
      <c r="E21" s="28"/>
      <c r="F21" s="28"/>
      <c r="G21" s="28"/>
      <c r="H21" s="28"/>
      <c r="I21" s="28"/>
      <c r="J21" s="28"/>
      <c r="K21" s="29"/>
      <c r="L21" s="23">
        <v>100</v>
      </c>
      <c r="M21" s="24">
        <v>100</v>
      </c>
      <c r="N21" s="24">
        <v>100</v>
      </c>
      <c r="O21" s="24">
        <v>100</v>
      </c>
      <c r="P21" s="24">
        <v>100</v>
      </c>
      <c r="Q21" s="24">
        <v>100</v>
      </c>
      <c r="R21" s="24">
        <v>100</v>
      </c>
      <c r="S21" s="25">
        <v>100</v>
      </c>
    </row>
    <row r="22" spans="1:19" ht="14.1" customHeight="1">
      <c r="A22" s="59"/>
      <c r="B22" s="63" t="s">
        <v>20</v>
      </c>
      <c r="C22" s="19" t="s">
        <v>14</v>
      </c>
      <c r="D22" s="20">
        <v>549</v>
      </c>
      <c r="E22" s="21">
        <v>628</v>
      </c>
      <c r="F22" s="21">
        <v>591</v>
      </c>
      <c r="G22" s="21">
        <v>556</v>
      </c>
      <c r="H22" s="21">
        <v>563</v>
      </c>
      <c r="I22" s="21">
        <v>918</v>
      </c>
      <c r="J22" s="21">
        <v>1573</v>
      </c>
      <c r="K22" s="22">
        <v>5378</v>
      </c>
      <c r="L22" s="16">
        <v>6.298760899495182</v>
      </c>
      <c r="M22" s="17">
        <v>5.8724518421544785</v>
      </c>
      <c r="N22" s="17">
        <v>6.2171260256679988</v>
      </c>
      <c r="O22" s="17">
        <v>7.058524819093563</v>
      </c>
      <c r="P22" s="17">
        <v>7.3022049286640733</v>
      </c>
      <c r="Q22" s="17">
        <v>7.4289876183539691</v>
      </c>
      <c r="R22" s="17">
        <v>7.8858976287160969</v>
      </c>
      <c r="S22" s="18">
        <v>7.0019659666436658</v>
      </c>
    </row>
    <row r="23" spans="1:19" ht="14.1" customHeight="1">
      <c r="A23" s="59"/>
      <c r="B23" s="64"/>
      <c r="C23" s="19" t="s">
        <v>15</v>
      </c>
      <c r="D23" s="20">
        <v>5412</v>
      </c>
      <c r="E23" s="21">
        <v>6389</v>
      </c>
      <c r="F23" s="21">
        <v>5730</v>
      </c>
      <c r="G23" s="21">
        <v>4789</v>
      </c>
      <c r="H23" s="21">
        <v>4806</v>
      </c>
      <c r="I23" s="21">
        <v>8136</v>
      </c>
      <c r="J23" s="21">
        <v>13552</v>
      </c>
      <c r="K23" s="22">
        <v>48814</v>
      </c>
      <c r="L23" s="23">
        <v>62.092703074804959</v>
      </c>
      <c r="M23" s="24">
        <v>59.743781559753131</v>
      </c>
      <c r="N23" s="24">
        <v>60.277719335156746</v>
      </c>
      <c r="O23" s="24">
        <v>60.79725783927892</v>
      </c>
      <c r="P23" s="24">
        <v>62.334630350194551</v>
      </c>
      <c r="Q23" s="24">
        <v>65.841223597960678</v>
      </c>
      <c r="R23" s="24">
        <v>67.940041108938686</v>
      </c>
      <c r="S23" s="25">
        <v>63.554103141640738</v>
      </c>
    </row>
    <row r="24" spans="1:19" ht="14.1" customHeight="1">
      <c r="A24" s="59"/>
      <c r="B24" s="64"/>
      <c r="C24" s="19" t="s">
        <v>16</v>
      </c>
      <c r="D24" s="20">
        <v>2753</v>
      </c>
      <c r="E24" s="21">
        <v>3677</v>
      </c>
      <c r="F24" s="21">
        <v>3184</v>
      </c>
      <c r="G24" s="21">
        <v>2532</v>
      </c>
      <c r="H24" s="21">
        <v>2341</v>
      </c>
      <c r="I24" s="21">
        <v>3302</v>
      </c>
      <c r="J24" s="21">
        <v>4821</v>
      </c>
      <c r="K24" s="22">
        <v>22610</v>
      </c>
      <c r="L24" s="23">
        <v>31.585589720055069</v>
      </c>
      <c r="M24" s="24">
        <v>34.383766598092386</v>
      </c>
      <c r="N24" s="24">
        <v>33.494634967389018</v>
      </c>
      <c r="O24" s="24">
        <v>32.144217341627524</v>
      </c>
      <c r="P24" s="24">
        <v>30.363164721141374</v>
      </c>
      <c r="Q24" s="24">
        <v>26.721696204580397</v>
      </c>
      <c r="R24" s="24">
        <v>24.169047977139417</v>
      </c>
      <c r="S24" s="25">
        <v>29.437421068392204</v>
      </c>
    </row>
    <row r="25" spans="1:19" ht="14.1" customHeight="1">
      <c r="A25" s="59"/>
      <c r="B25" s="65"/>
      <c r="C25" s="19" t="s">
        <v>17</v>
      </c>
      <c r="D25" s="20"/>
      <c r="E25" s="21"/>
      <c r="F25" s="21"/>
      <c r="G25" s="21"/>
      <c r="H25" s="21"/>
      <c r="I25" s="21"/>
      <c r="J25" s="21"/>
      <c r="K25" s="22"/>
      <c r="L25" s="23"/>
      <c r="M25" s="24"/>
      <c r="N25" s="24"/>
      <c r="O25" s="24"/>
      <c r="P25" s="24"/>
      <c r="Q25" s="24"/>
      <c r="R25" s="24"/>
      <c r="S25" s="25"/>
    </row>
    <row r="26" spans="1:19" ht="14.1" customHeight="1">
      <c r="A26" s="59"/>
      <c r="B26" s="65"/>
      <c r="C26" s="19" t="s">
        <v>9</v>
      </c>
      <c r="D26" s="20"/>
      <c r="E26" s="21"/>
      <c r="F26" s="21"/>
      <c r="G26" s="21"/>
      <c r="H26" s="21"/>
      <c r="I26" s="21"/>
      <c r="J26" s="21"/>
      <c r="K26" s="22"/>
      <c r="L26" s="30">
        <v>100</v>
      </c>
      <c r="M26" s="31">
        <v>100</v>
      </c>
      <c r="N26" s="31">
        <v>100</v>
      </c>
      <c r="O26" s="31">
        <v>100</v>
      </c>
      <c r="P26" s="31">
        <v>100</v>
      </c>
      <c r="Q26" s="31">
        <v>100</v>
      </c>
      <c r="R26" s="31">
        <v>100</v>
      </c>
      <c r="S26" s="32">
        <v>100</v>
      </c>
    </row>
    <row r="27" spans="1:19" ht="14.1" customHeight="1">
      <c r="A27" s="70"/>
      <c r="B27" s="64" t="s">
        <v>21</v>
      </c>
      <c r="C27" s="12" t="s">
        <v>14</v>
      </c>
      <c r="D27" s="13">
        <v>99</v>
      </c>
      <c r="E27" s="14">
        <v>103</v>
      </c>
      <c r="F27" s="14">
        <v>84</v>
      </c>
      <c r="G27" s="14">
        <v>98</v>
      </c>
      <c r="H27" s="14">
        <v>127</v>
      </c>
      <c r="I27" s="14">
        <v>168</v>
      </c>
      <c r="J27" s="14">
        <v>316</v>
      </c>
      <c r="K27" s="15">
        <v>995</v>
      </c>
      <c r="L27" s="23">
        <v>5.360043313481321</v>
      </c>
      <c r="M27" s="24">
        <v>4.4958533391532081</v>
      </c>
      <c r="N27" s="24">
        <v>4.3343653250773997</v>
      </c>
      <c r="O27" s="24">
        <v>6.0233558696988325</v>
      </c>
      <c r="P27" s="24">
        <v>7.3537927041111759</v>
      </c>
      <c r="Q27" s="24">
        <v>5.6037358238825883</v>
      </c>
      <c r="R27" s="24">
        <v>6.6150303537785229</v>
      </c>
      <c r="S27" s="25">
        <v>5.7832025573961054</v>
      </c>
    </row>
    <row r="28" spans="1:19" ht="14.1" customHeight="1">
      <c r="A28" s="70"/>
      <c r="B28" s="64"/>
      <c r="C28" s="19" t="s">
        <v>15</v>
      </c>
      <c r="D28" s="20">
        <v>1070</v>
      </c>
      <c r="E28" s="21">
        <v>1341</v>
      </c>
      <c r="F28" s="21">
        <v>1106</v>
      </c>
      <c r="G28" s="21">
        <v>906</v>
      </c>
      <c r="H28" s="21">
        <v>1018</v>
      </c>
      <c r="I28" s="21">
        <v>1908</v>
      </c>
      <c r="J28" s="21">
        <v>3204</v>
      </c>
      <c r="K28" s="22">
        <v>10553</v>
      </c>
      <c r="L28" s="23">
        <v>57.931781266919323</v>
      </c>
      <c r="M28" s="24">
        <v>58.533391532082057</v>
      </c>
      <c r="N28" s="24">
        <v>57.069143446852422</v>
      </c>
      <c r="O28" s="24">
        <v>55.685310387215736</v>
      </c>
      <c r="P28" s="24">
        <v>58.946149392009261</v>
      </c>
      <c r="Q28" s="24">
        <v>63.642428285523678</v>
      </c>
      <c r="R28" s="24">
        <v>67.071383713627796</v>
      </c>
      <c r="S28" s="25">
        <v>61.336820691659398</v>
      </c>
    </row>
    <row r="29" spans="1:19" ht="14.1" customHeight="1">
      <c r="A29" s="70"/>
      <c r="B29" s="64"/>
      <c r="C29" s="19" t="s">
        <v>16</v>
      </c>
      <c r="D29" s="20">
        <v>678</v>
      </c>
      <c r="E29" s="21">
        <v>847</v>
      </c>
      <c r="F29" s="21">
        <v>748</v>
      </c>
      <c r="G29" s="21">
        <v>623</v>
      </c>
      <c r="H29" s="21">
        <v>582</v>
      </c>
      <c r="I29" s="21">
        <v>921</v>
      </c>
      <c r="J29" s="21">
        <v>1256</v>
      </c>
      <c r="K29" s="22">
        <v>5655</v>
      </c>
      <c r="L29" s="23">
        <v>36.70817541959935</v>
      </c>
      <c r="M29" s="24">
        <v>36.970755128764729</v>
      </c>
      <c r="N29" s="24">
        <v>38.596491228070171</v>
      </c>
      <c r="O29" s="24">
        <v>38.291333743085431</v>
      </c>
      <c r="P29" s="24">
        <v>33.700057903879561</v>
      </c>
      <c r="Q29" s="24">
        <v>30.720480320213479</v>
      </c>
      <c r="R29" s="24">
        <v>26.292652292233619</v>
      </c>
      <c r="S29" s="25">
        <v>32.868352223190932</v>
      </c>
    </row>
    <row r="30" spans="1:19" ht="14.1" customHeight="1">
      <c r="A30" s="70"/>
      <c r="B30" s="64"/>
      <c r="C30" s="19" t="s">
        <v>17</v>
      </c>
      <c r="D30" s="20"/>
      <c r="E30" s="21"/>
      <c r="F30" s="21"/>
      <c r="G30" s="21"/>
      <c r="H30" s="21"/>
      <c r="I30" s="21"/>
      <c r="J30" s="21"/>
      <c r="K30" s="22"/>
      <c r="L30" s="23"/>
      <c r="M30" s="24"/>
      <c r="N30" s="24"/>
      <c r="O30" s="24"/>
      <c r="P30" s="24"/>
      <c r="Q30" s="24"/>
      <c r="R30" s="24"/>
      <c r="S30" s="25"/>
    </row>
    <row r="31" spans="1:19" ht="14.1" customHeight="1">
      <c r="A31" s="70"/>
      <c r="B31" s="64"/>
      <c r="C31" s="26" t="s">
        <v>9</v>
      </c>
      <c r="D31" s="27"/>
      <c r="E31" s="28"/>
      <c r="F31" s="28"/>
      <c r="G31" s="28"/>
      <c r="H31" s="28"/>
      <c r="I31" s="28"/>
      <c r="J31" s="28"/>
      <c r="K31" s="29"/>
      <c r="L31" s="23">
        <v>100</v>
      </c>
      <c r="M31" s="24">
        <v>100</v>
      </c>
      <c r="N31" s="24">
        <v>100</v>
      </c>
      <c r="O31" s="24">
        <v>100</v>
      </c>
      <c r="P31" s="24">
        <v>100</v>
      </c>
      <c r="Q31" s="24">
        <v>100</v>
      </c>
      <c r="R31" s="24">
        <v>100</v>
      </c>
      <c r="S31" s="25">
        <v>100</v>
      </c>
    </row>
    <row r="32" spans="1:19" ht="14.1" customHeight="1">
      <c r="A32" s="59"/>
      <c r="B32" s="63" t="s">
        <v>22</v>
      </c>
      <c r="C32" s="19" t="s">
        <v>23</v>
      </c>
      <c r="D32" s="20">
        <v>457</v>
      </c>
      <c r="E32" s="21">
        <v>505</v>
      </c>
      <c r="F32" s="21">
        <v>418</v>
      </c>
      <c r="G32" s="21">
        <v>455</v>
      </c>
      <c r="H32" s="21">
        <v>465</v>
      </c>
      <c r="I32" s="21">
        <v>698</v>
      </c>
      <c r="J32" s="21">
        <v>914</v>
      </c>
      <c r="K32" s="22">
        <v>3912</v>
      </c>
      <c r="L32" s="16">
        <v>5.9582790091264668</v>
      </c>
      <c r="M32" s="17">
        <v>5.5403181568842568</v>
      </c>
      <c r="N32" s="17">
        <v>5.4370447450572321</v>
      </c>
      <c r="O32" s="17">
        <v>6.9603793789199937</v>
      </c>
      <c r="P32" s="17">
        <v>6.213254943880278</v>
      </c>
      <c r="Q32" s="17">
        <v>6.3437244387894207</v>
      </c>
      <c r="R32" s="17">
        <v>6.3073631909461039</v>
      </c>
      <c r="S32" s="18">
        <v>6.1136463086828785</v>
      </c>
    </row>
    <row r="33" spans="1:19" ht="14.1" customHeight="1">
      <c r="A33" s="59"/>
      <c r="B33" s="64"/>
      <c r="C33" s="19" t="s">
        <v>15</v>
      </c>
      <c r="D33" s="20">
        <v>4589</v>
      </c>
      <c r="E33" s="21">
        <v>5359</v>
      </c>
      <c r="F33" s="21">
        <v>4444</v>
      </c>
      <c r="G33" s="21">
        <v>3900</v>
      </c>
      <c r="H33" s="21">
        <v>4697</v>
      </c>
      <c r="I33" s="21">
        <v>7228</v>
      </c>
      <c r="J33" s="21">
        <v>9921</v>
      </c>
      <c r="K33" s="22">
        <v>40138</v>
      </c>
      <c r="L33" s="23">
        <v>59.83050847457627</v>
      </c>
      <c r="M33" s="24">
        <v>58.793198025233131</v>
      </c>
      <c r="N33" s="24">
        <v>57.804370447450573</v>
      </c>
      <c r="O33" s="24">
        <v>59.660394676457095</v>
      </c>
      <c r="P33" s="24">
        <v>62.760555852485297</v>
      </c>
      <c r="Q33" s="24">
        <v>65.691175134054347</v>
      </c>
      <c r="R33" s="24">
        <v>68.463184045269472</v>
      </c>
      <c r="S33" s="25">
        <v>62.727386384947181</v>
      </c>
    </row>
    <row r="34" spans="1:19" ht="14.1" customHeight="1">
      <c r="A34" s="59"/>
      <c r="B34" s="64"/>
      <c r="C34" s="19" t="s">
        <v>16</v>
      </c>
      <c r="D34" s="20">
        <v>2624</v>
      </c>
      <c r="E34" s="21">
        <v>3250</v>
      </c>
      <c r="F34" s="21">
        <v>2826</v>
      </c>
      <c r="G34" s="21">
        <v>2182</v>
      </c>
      <c r="H34" s="21">
        <v>2321</v>
      </c>
      <c r="I34" s="21">
        <v>3076</v>
      </c>
      <c r="J34" s="21">
        <v>3656</v>
      </c>
      <c r="K34" s="22">
        <v>19935</v>
      </c>
      <c r="L34" s="23">
        <v>34.211212516297266</v>
      </c>
      <c r="M34" s="24">
        <v>35.655512890839276</v>
      </c>
      <c r="N34" s="24">
        <v>36.758584807492198</v>
      </c>
      <c r="O34" s="24">
        <v>33.379225944622917</v>
      </c>
      <c r="P34" s="24">
        <v>31.012827365045432</v>
      </c>
      <c r="Q34" s="24">
        <v>27.956011996728165</v>
      </c>
      <c r="R34" s="24">
        <v>25.229452763784415</v>
      </c>
      <c r="S34" s="25">
        <v>31.154278927298868</v>
      </c>
    </row>
    <row r="35" spans="1:19" ht="14.1" customHeight="1">
      <c r="A35" s="59"/>
      <c r="B35" s="65"/>
      <c r="C35" s="19" t="s">
        <v>17</v>
      </c>
      <c r="D35" s="20"/>
      <c r="E35" s="21"/>
      <c r="F35" s="21"/>
      <c r="G35" s="21"/>
      <c r="H35" s="21"/>
      <c r="I35" s="21"/>
      <c r="J35" s="21"/>
      <c r="K35" s="22"/>
      <c r="L35" s="23"/>
      <c r="M35" s="24"/>
      <c r="N35" s="24"/>
      <c r="O35" s="24"/>
      <c r="P35" s="24"/>
      <c r="Q35" s="24"/>
      <c r="R35" s="24"/>
      <c r="S35" s="25"/>
    </row>
    <row r="36" spans="1:19" ht="14.1" customHeight="1">
      <c r="A36" s="59"/>
      <c r="B36" s="65"/>
      <c r="C36" s="19" t="s">
        <v>9</v>
      </c>
      <c r="D36" s="20"/>
      <c r="E36" s="21"/>
      <c r="F36" s="21"/>
      <c r="G36" s="21"/>
      <c r="H36" s="21"/>
      <c r="I36" s="21"/>
      <c r="J36" s="21"/>
      <c r="K36" s="22"/>
      <c r="L36" s="30">
        <v>100</v>
      </c>
      <c r="M36" s="31">
        <v>100</v>
      </c>
      <c r="N36" s="31">
        <v>100</v>
      </c>
      <c r="O36" s="31">
        <v>100</v>
      </c>
      <c r="P36" s="31">
        <v>100</v>
      </c>
      <c r="Q36" s="31">
        <v>100</v>
      </c>
      <c r="R36" s="31">
        <v>100</v>
      </c>
      <c r="S36" s="32">
        <v>100</v>
      </c>
    </row>
    <row r="37" spans="1:19" ht="14.1" customHeight="1">
      <c r="A37" s="70"/>
      <c r="B37" s="64" t="s">
        <v>24</v>
      </c>
      <c r="C37" s="12" t="s">
        <v>14</v>
      </c>
      <c r="D37" s="13">
        <v>105</v>
      </c>
      <c r="E37" s="14">
        <v>104</v>
      </c>
      <c r="F37" s="14">
        <v>104</v>
      </c>
      <c r="G37" s="14">
        <v>96</v>
      </c>
      <c r="H37" s="14">
        <v>126</v>
      </c>
      <c r="I37" s="14">
        <v>185</v>
      </c>
      <c r="J37" s="14">
        <v>252</v>
      </c>
      <c r="K37" s="15">
        <v>972</v>
      </c>
      <c r="L37" s="23">
        <v>7.2065888812628698</v>
      </c>
      <c r="M37" s="24">
        <v>5.4765666140073721</v>
      </c>
      <c r="N37" s="24">
        <v>6.1140505584950029</v>
      </c>
      <c r="O37" s="24">
        <v>5.7796508127633954</v>
      </c>
      <c r="P37" s="24">
        <v>5.9518186112423237</v>
      </c>
      <c r="Q37" s="24">
        <v>5.5190930787589503</v>
      </c>
      <c r="R37" s="24">
        <v>5.6502242152466371</v>
      </c>
      <c r="S37" s="25">
        <v>5.8388898900702824</v>
      </c>
    </row>
    <row r="38" spans="1:19" ht="14.1" customHeight="1">
      <c r="A38" s="70"/>
      <c r="B38" s="64"/>
      <c r="C38" s="19" t="s">
        <v>15</v>
      </c>
      <c r="D38" s="20">
        <v>852</v>
      </c>
      <c r="E38" s="21">
        <v>1125</v>
      </c>
      <c r="F38" s="21">
        <v>971</v>
      </c>
      <c r="G38" s="21">
        <v>1010</v>
      </c>
      <c r="H38" s="21">
        <v>1328</v>
      </c>
      <c r="I38" s="21">
        <v>2132</v>
      </c>
      <c r="J38" s="21">
        <v>2949</v>
      </c>
      <c r="K38" s="22">
        <v>10367</v>
      </c>
      <c r="L38" s="23">
        <v>58.476321207961568</v>
      </c>
      <c r="M38" s="24">
        <v>59.241706161137444</v>
      </c>
      <c r="N38" s="24">
        <v>57.084068195179306</v>
      </c>
      <c r="O38" s="24">
        <v>60.806742925948221</v>
      </c>
      <c r="P38" s="24">
        <v>62.730278696268307</v>
      </c>
      <c r="Q38" s="24">
        <v>63.603818615751791</v>
      </c>
      <c r="R38" s="24">
        <v>66.121076233183857</v>
      </c>
      <c r="S38" s="25">
        <v>62.275485072385415</v>
      </c>
    </row>
    <row r="39" spans="1:19" ht="14.1" customHeight="1">
      <c r="A39" s="70"/>
      <c r="B39" s="64"/>
      <c r="C39" s="19" t="s">
        <v>16</v>
      </c>
      <c r="D39" s="20">
        <v>499</v>
      </c>
      <c r="E39" s="21">
        <v>670</v>
      </c>
      <c r="F39" s="21">
        <v>626</v>
      </c>
      <c r="G39" s="21">
        <v>555</v>
      </c>
      <c r="H39" s="21">
        <v>663</v>
      </c>
      <c r="I39" s="21">
        <v>1035</v>
      </c>
      <c r="J39" s="21">
        <v>1259</v>
      </c>
      <c r="K39" s="22">
        <v>5307</v>
      </c>
      <c r="L39" s="23">
        <v>34.248455730954014</v>
      </c>
      <c r="M39" s="24">
        <v>35.281727224855189</v>
      </c>
      <c r="N39" s="24">
        <v>36.801881246325692</v>
      </c>
      <c r="O39" s="24">
        <v>33.413606261288379</v>
      </c>
      <c r="P39" s="24">
        <v>31.317902692489376</v>
      </c>
      <c r="Q39" s="24">
        <v>30.877088305489259</v>
      </c>
      <c r="R39" s="24">
        <v>28.228699551569509</v>
      </c>
      <c r="S39" s="25">
        <v>31.879617949180034</v>
      </c>
    </row>
    <row r="40" spans="1:19" ht="14.1" customHeight="1">
      <c r="A40" s="70"/>
      <c r="B40" s="64"/>
      <c r="C40" s="19" t="s">
        <v>17</v>
      </c>
      <c r="D40" s="20"/>
      <c r="E40" s="21"/>
      <c r="F40" s="21"/>
      <c r="G40" s="21"/>
      <c r="H40" s="21"/>
      <c r="I40" s="21"/>
      <c r="J40" s="21"/>
      <c r="K40" s="22"/>
      <c r="L40" s="23"/>
      <c r="M40" s="24"/>
      <c r="N40" s="24"/>
      <c r="O40" s="24"/>
      <c r="P40" s="24"/>
      <c r="Q40" s="24"/>
      <c r="R40" s="24"/>
      <c r="S40" s="25"/>
    </row>
    <row r="41" spans="1:19" ht="14.1" customHeight="1">
      <c r="A41" s="70"/>
      <c r="B41" s="64"/>
      <c r="C41" s="26" t="s">
        <v>9</v>
      </c>
      <c r="D41" s="27"/>
      <c r="E41" s="28"/>
      <c r="F41" s="28"/>
      <c r="G41" s="28"/>
      <c r="H41" s="28"/>
      <c r="I41" s="28"/>
      <c r="J41" s="28"/>
      <c r="K41" s="29"/>
      <c r="L41" s="23">
        <v>100</v>
      </c>
      <c r="M41" s="24">
        <v>100</v>
      </c>
      <c r="N41" s="24">
        <v>100</v>
      </c>
      <c r="O41" s="24">
        <v>100</v>
      </c>
      <c r="P41" s="24">
        <v>100</v>
      </c>
      <c r="Q41" s="24">
        <v>100</v>
      </c>
      <c r="R41" s="24">
        <v>100</v>
      </c>
      <c r="S41" s="25">
        <v>100</v>
      </c>
    </row>
    <row r="42" spans="1:19" ht="14.1" customHeight="1">
      <c r="A42" s="59"/>
      <c r="B42" s="63" t="s">
        <v>25</v>
      </c>
      <c r="C42" s="19" t="s">
        <v>14</v>
      </c>
      <c r="D42" s="20">
        <v>46</v>
      </c>
      <c r="E42" s="21">
        <v>44</v>
      </c>
      <c r="F42" s="21">
        <v>68</v>
      </c>
      <c r="G42" s="21">
        <v>69</v>
      </c>
      <c r="H42" s="21">
        <v>74</v>
      </c>
      <c r="I42" s="21">
        <v>109</v>
      </c>
      <c r="J42" s="21">
        <v>159</v>
      </c>
      <c r="K42" s="22">
        <v>569</v>
      </c>
      <c r="L42" s="16">
        <v>6.9908814589665651</v>
      </c>
      <c r="M42" s="17">
        <v>5.4054054054054053</v>
      </c>
      <c r="N42" s="17">
        <v>8.0568720379146921</v>
      </c>
      <c r="O42" s="17">
        <v>8.3636363636363633</v>
      </c>
      <c r="P42" s="17">
        <v>6.7150635208711433</v>
      </c>
      <c r="Q42" s="17">
        <v>6.4117647058823533</v>
      </c>
      <c r="R42" s="17">
        <v>6.9462647444298824</v>
      </c>
      <c r="S42" s="18">
        <v>6.9120505344995138</v>
      </c>
    </row>
    <row r="43" spans="1:19" ht="14.1" customHeight="1">
      <c r="A43" s="59"/>
      <c r="B43" s="64"/>
      <c r="C43" s="19" t="s">
        <v>15</v>
      </c>
      <c r="D43" s="20">
        <v>372</v>
      </c>
      <c r="E43" s="21">
        <v>462</v>
      </c>
      <c r="F43" s="21">
        <v>457</v>
      </c>
      <c r="G43" s="21">
        <v>473</v>
      </c>
      <c r="H43" s="21">
        <v>674</v>
      </c>
      <c r="I43" s="21">
        <v>1060</v>
      </c>
      <c r="J43" s="21">
        <v>1481</v>
      </c>
      <c r="K43" s="22">
        <v>4979</v>
      </c>
      <c r="L43" s="23">
        <v>56.534954407294833</v>
      </c>
      <c r="M43" s="24">
        <v>56.756756756756758</v>
      </c>
      <c r="N43" s="24">
        <v>54.146919431279613</v>
      </c>
      <c r="O43" s="24">
        <v>57.333333333333336</v>
      </c>
      <c r="P43" s="24">
        <v>61.16152450090744</v>
      </c>
      <c r="Q43" s="24">
        <v>62.352941176470587</v>
      </c>
      <c r="R43" s="24">
        <v>64.700742682394065</v>
      </c>
      <c r="S43" s="25">
        <v>60.483479105928083</v>
      </c>
    </row>
    <row r="44" spans="1:19" ht="14.1" customHeight="1">
      <c r="A44" s="59"/>
      <c r="B44" s="64"/>
      <c r="C44" s="19" t="s">
        <v>16</v>
      </c>
      <c r="D44" s="20">
        <v>239</v>
      </c>
      <c r="E44" s="21">
        <v>308</v>
      </c>
      <c r="F44" s="21">
        <v>319</v>
      </c>
      <c r="G44" s="21">
        <v>283</v>
      </c>
      <c r="H44" s="21">
        <v>354</v>
      </c>
      <c r="I44" s="21">
        <v>531</v>
      </c>
      <c r="J44" s="21">
        <v>649</v>
      </c>
      <c r="K44" s="22">
        <v>2683</v>
      </c>
      <c r="L44" s="23">
        <v>36.322188449848028</v>
      </c>
      <c r="M44" s="24">
        <v>37.837837837837839</v>
      </c>
      <c r="N44" s="24">
        <v>37.796208530805686</v>
      </c>
      <c r="O44" s="24">
        <v>34.303030303030305</v>
      </c>
      <c r="P44" s="24">
        <v>32.123411978221419</v>
      </c>
      <c r="Q44" s="24">
        <v>31.235294117647062</v>
      </c>
      <c r="R44" s="24">
        <v>28.35299257317606</v>
      </c>
      <c r="S44" s="25">
        <v>32.592322643343053</v>
      </c>
    </row>
    <row r="45" spans="1:19" ht="14.1" customHeight="1">
      <c r="A45" s="59"/>
      <c r="B45" s="65"/>
      <c r="C45" s="19" t="s">
        <v>17</v>
      </c>
      <c r="D45" s="20"/>
      <c r="E45" s="21"/>
      <c r="F45" s="21"/>
      <c r="G45" s="21"/>
      <c r="H45" s="21"/>
      <c r="I45" s="21"/>
      <c r="J45" s="21"/>
      <c r="K45" s="22"/>
      <c r="L45" s="23"/>
      <c r="M45" s="24"/>
      <c r="N45" s="24"/>
      <c r="O45" s="24"/>
      <c r="P45" s="24"/>
      <c r="Q45" s="24"/>
      <c r="R45" s="24"/>
      <c r="S45" s="25"/>
    </row>
    <row r="46" spans="1:19" ht="14.1" customHeight="1">
      <c r="A46" s="59"/>
      <c r="B46" s="65"/>
      <c r="C46" s="19" t="s">
        <v>9</v>
      </c>
      <c r="D46" s="20"/>
      <c r="E46" s="21"/>
      <c r="F46" s="21"/>
      <c r="G46" s="21"/>
      <c r="H46" s="21"/>
      <c r="I46" s="21"/>
      <c r="J46" s="21"/>
      <c r="K46" s="22"/>
      <c r="L46" s="30">
        <v>100</v>
      </c>
      <c r="M46" s="31">
        <v>100</v>
      </c>
      <c r="N46" s="31">
        <v>100</v>
      </c>
      <c r="O46" s="31">
        <v>100</v>
      </c>
      <c r="P46" s="31">
        <v>100</v>
      </c>
      <c r="Q46" s="31">
        <v>100</v>
      </c>
      <c r="R46" s="31">
        <v>100</v>
      </c>
      <c r="S46" s="32">
        <v>100</v>
      </c>
    </row>
    <row r="47" spans="1:19" ht="14.1" customHeight="1">
      <c r="A47" s="70"/>
      <c r="B47" s="64" t="s">
        <v>26</v>
      </c>
      <c r="C47" s="12" t="s">
        <v>14</v>
      </c>
      <c r="D47" s="13">
        <v>137</v>
      </c>
      <c r="E47" s="14">
        <v>170</v>
      </c>
      <c r="F47" s="14">
        <v>155</v>
      </c>
      <c r="G47" s="14">
        <v>139</v>
      </c>
      <c r="H47" s="14">
        <v>197</v>
      </c>
      <c r="I47" s="14">
        <v>326</v>
      </c>
      <c r="J47" s="14">
        <v>449</v>
      </c>
      <c r="K47" s="15">
        <v>1573</v>
      </c>
      <c r="L47" s="23">
        <v>5.6822895064288677</v>
      </c>
      <c r="M47" s="24">
        <v>5.3125</v>
      </c>
      <c r="N47" s="24">
        <v>5.5317630264097071</v>
      </c>
      <c r="O47" s="24">
        <v>5.6070996369503838</v>
      </c>
      <c r="P47" s="24">
        <v>6.3671622495151903</v>
      </c>
      <c r="Q47" s="24">
        <v>5.8569888609414305</v>
      </c>
      <c r="R47" s="24">
        <v>5.7995350038749676</v>
      </c>
      <c r="S47" s="25">
        <v>5.7631713929801425</v>
      </c>
    </row>
    <row r="48" spans="1:19" ht="14.1" customHeight="1">
      <c r="A48" s="70"/>
      <c r="B48" s="64"/>
      <c r="C48" s="19" t="s">
        <v>15</v>
      </c>
      <c r="D48" s="20">
        <v>1367</v>
      </c>
      <c r="E48" s="21">
        <v>1827</v>
      </c>
      <c r="F48" s="21">
        <v>1577</v>
      </c>
      <c r="G48" s="21">
        <v>1454</v>
      </c>
      <c r="H48" s="21">
        <v>1854</v>
      </c>
      <c r="I48" s="21">
        <v>3511</v>
      </c>
      <c r="J48" s="21">
        <v>5197</v>
      </c>
      <c r="K48" s="22">
        <v>16787</v>
      </c>
      <c r="L48" s="23">
        <v>56.698465367067605</v>
      </c>
      <c r="M48" s="24">
        <v>57.09375</v>
      </c>
      <c r="N48" s="24">
        <v>56.281227694503919</v>
      </c>
      <c r="O48" s="24">
        <v>58.652682533279545</v>
      </c>
      <c r="P48" s="24">
        <v>59.922430510665805</v>
      </c>
      <c r="Q48" s="24">
        <v>63.079410707869208</v>
      </c>
      <c r="R48" s="24">
        <v>67.127357272022735</v>
      </c>
      <c r="S48" s="25">
        <v>61.504359932585913</v>
      </c>
    </row>
    <row r="49" spans="1:19" ht="14.1" customHeight="1">
      <c r="A49" s="70"/>
      <c r="B49" s="64"/>
      <c r="C49" s="19" t="s">
        <v>16</v>
      </c>
      <c r="D49" s="20">
        <v>907</v>
      </c>
      <c r="E49" s="21">
        <v>1201</v>
      </c>
      <c r="F49" s="21">
        <v>1070</v>
      </c>
      <c r="G49" s="21">
        <v>886</v>
      </c>
      <c r="H49" s="21">
        <v>1043</v>
      </c>
      <c r="I49" s="21">
        <v>1728</v>
      </c>
      <c r="J49" s="21">
        <v>2093</v>
      </c>
      <c r="K49" s="22">
        <v>8928</v>
      </c>
      <c r="L49" s="23">
        <v>37.619245126503529</v>
      </c>
      <c r="M49" s="24">
        <v>37.53125</v>
      </c>
      <c r="N49" s="24">
        <v>38.187009279086368</v>
      </c>
      <c r="O49" s="24">
        <v>35.740217829770074</v>
      </c>
      <c r="P49" s="24">
        <v>33.710407239819006</v>
      </c>
      <c r="Q49" s="24">
        <v>31.045634207689542</v>
      </c>
      <c r="R49" s="24">
        <v>27.034358047016276</v>
      </c>
      <c r="S49" s="25">
        <v>32.710485821059578</v>
      </c>
    </row>
    <row r="50" spans="1:19" ht="14.1" customHeight="1">
      <c r="A50" s="70"/>
      <c r="B50" s="64"/>
      <c r="C50" s="19" t="s">
        <v>17</v>
      </c>
      <c r="D50" s="20"/>
      <c r="E50" s="21"/>
      <c r="F50" s="21"/>
      <c r="G50" s="21"/>
      <c r="H50" s="21"/>
      <c r="I50" s="21"/>
      <c r="J50" s="21"/>
      <c r="K50" s="22"/>
      <c r="L50" s="23"/>
      <c r="M50" s="24"/>
      <c r="N50" s="24"/>
      <c r="O50" s="24"/>
      <c r="P50" s="24"/>
      <c r="Q50" s="24"/>
      <c r="R50" s="24"/>
      <c r="S50" s="25"/>
    </row>
    <row r="51" spans="1:19" ht="14.1" customHeight="1">
      <c r="A51" s="70"/>
      <c r="B51" s="64"/>
      <c r="C51" s="26" t="s">
        <v>9</v>
      </c>
      <c r="D51" s="27"/>
      <c r="E51" s="28"/>
      <c r="F51" s="28"/>
      <c r="G51" s="28"/>
      <c r="H51" s="28"/>
      <c r="I51" s="28"/>
      <c r="J51" s="28"/>
      <c r="K51" s="29"/>
      <c r="L51" s="23">
        <v>100</v>
      </c>
      <c r="M51" s="24">
        <v>100</v>
      </c>
      <c r="N51" s="24">
        <v>100</v>
      </c>
      <c r="O51" s="24">
        <v>100</v>
      </c>
      <c r="P51" s="24">
        <v>100</v>
      </c>
      <c r="Q51" s="24">
        <v>100</v>
      </c>
      <c r="R51" s="24">
        <v>100</v>
      </c>
      <c r="S51" s="25">
        <v>100</v>
      </c>
    </row>
    <row r="52" spans="1:19" ht="14.1" customHeight="1">
      <c r="A52" s="59"/>
      <c r="B52" s="63" t="s">
        <v>27</v>
      </c>
      <c r="C52" s="19" t="s">
        <v>14</v>
      </c>
      <c r="D52" s="20">
        <v>217</v>
      </c>
      <c r="E52" s="21">
        <v>224</v>
      </c>
      <c r="F52" s="21">
        <v>222</v>
      </c>
      <c r="G52" s="21">
        <v>208</v>
      </c>
      <c r="H52" s="21">
        <v>256</v>
      </c>
      <c r="I52" s="21">
        <v>444</v>
      </c>
      <c r="J52" s="21">
        <v>722</v>
      </c>
      <c r="K52" s="22">
        <v>2293</v>
      </c>
      <c r="L52" s="16">
        <v>6.3431745103770822</v>
      </c>
      <c r="M52" s="17">
        <v>5.1435132032146962</v>
      </c>
      <c r="N52" s="17">
        <v>5.77223088923557</v>
      </c>
      <c r="O52" s="17">
        <v>5.9040590405904059</v>
      </c>
      <c r="P52" s="17">
        <v>6.0606060606060606</v>
      </c>
      <c r="Q52" s="17">
        <v>5.888594164456233</v>
      </c>
      <c r="R52" s="17">
        <v>6.4660576750850796</v>
      </c>
      <c r="S52" s="18">
        <v>6.0223243598161522</v>
      </c>
    </row>
    <row r="53" spans="1:19" ht="14.1" customHeight="1">
      <c r="A53" s="59"/>
      <c r="B53" s="64"/>
      <c r="C53" s="19" t="s">
        <v>15</v>
      </c>
      <c r="D53" s="20">
        <v>1945</v>
      </c>
      <c r="E53" s="21">
        <v>2441</v>
      </c>
      <c r="F53" s="21">
        <v>2177</v>
      </c>
      <c r="G53" s="21">
        <v>2031</v>
      </c>
      <c r="H53" s="21">
        <v>2557</v>
      </c>
      <c r="I53" s="21">
        <v>4743</v>
      </c>
      <c r="J53" s="21">
        <v>7376</v>
      </c>
      <c r="K53" s="22">
        <v>23270</v>
      </c>
      <c r="L53" s="23">
        <v>56.854720841859105</v>
      </c>
      <c r="M53" s="24">
        <v>56.050516647531566</v>
      </c>
      <c r="N53" s="24">
        <v>56.604264170566822</v>
      </c>
      <c r="O53" s="24">
        <v>57.649730343457286</v>
      </c>
      <c r="P53" s="24">
        <v>60.535037878787875</v>
      </c>
      <c r="Q53" s="24">
        <v>62.904509283819635</v>
      </c>
      <c r="R53" s="24">
        <v>66.057675085079708</v>
      </c>
      <c r="S53" s="25">
        <v>61.11621799080762</v>
      </c>
    </row>
    <row r="54" spans="1:19" ht="14.1" customHeight="1">
      <c r="A54" s="59"/>
      <c r="B54" s="64"/>
      <c r="C54" s="19" t="s">
        <v>16</v>
      </c>
      <c r="D54" s="20">
        <v>1259</v>
      </c>
      <c r="E54" s="21">
        <v>1688</v>
      </c>
      <c r="F54" s="21">
        <v>1447</v>
      </c>
      <c r="G54" s="21">
        <v>1281</v>
      </c>
      <c r="H54" s="21">
        <v>1409</v>
      </c>
      <c r="I54" s="21">
        <v>2352</v>
      </c>
      <c r="J54" s="21">
        <v>3066</v>
      </c>
      <c r="K54" s="22">
        <v>12502</v>
      </c>
      <c r="L54" s="23">
        <v>36.802104647763812</v>
      </c>
      <c r="M54" s="24">
        <v>38.760045924225025</v>
      </c>
      <c r="N54" s="24">
        <v>37.623504940197606</v>
      </c>
      <c r="O54" s="24">
        <v>36.361055918251488</v>
      </c>
      <c r="P54" s="24">
        <v>33.357007575757578</v>
      </c>
      <c r="Q54" s="24">
        <v>31.19363395225464</v>
      </c>
      <c r="R54" s="24">
        <v>27.458355722729717</v>
      </c>
      <c r="S54" s="25">
        <v>32.835193696651345</v>
      </c>
    </row>
    <row r="55" spans="1:19" ht="14.1" customHeight="1">
      <c r="A55" s="59"/>
      <c r="B55" s="65"/>
      <c r="C55" s="19" t="s">
        <v>17</v>
      </c>
      <c r="D55" s="20"/>
      <c r="E55" s="21"/>
      <c r="F55" s="21"/>
      <c r="G55" s="21"/>
      <c r="H55" s="21"/>
      <c r="I55" s="21"/>
      <c r="J55" s="21"/>
      <c r="K55" s="22">
        <v>10</v>
      </c>
      <c r="L55" s="23"/>
      <c r="M55" s="24"/>
      <c r="N55" s="24"/>
      <c r="O55" s="24"/>
      <c r="P55" s="24"/>
      <c r="Q55" s="24"/>
      <c r="R55" s="24"/>
      <c r="S55" s="25">
        <v>2.6263952724885097E-2</v>
      </c>
    </row>
    <row r="56" spans="1:19" ht="14.1" customHeight="1">
      <c r="A56" s="59"/>
      <c r="B56" s="65"/>
      <c r="C56" s="19" t="s">
        <v>9</v>
      </c>
      <c r="D56" s="20"/>
      <c r="E56" s="21"/>
      <c r="F56" s="21"/>
      <c r="G56" s="21"/>
      <c r="H56" s="21"/>
      <c r="I56" s="21"/>
      <c r="J56" s="21"/>
      <c r="K56" s="22">
        <v>38075</v>
      </c>
      <c r="L56" s="30">
        <v>100</v>
      </c>
      <c r="M56" s="31">
        <v>100</v>
      </c>
      <c r="N56" s="31">
        <v>100</v>
      </c>
      <c r="O56" s="31">
        <v>100</v>
      </c>
      <c r="P56" s="31">
        <v>100</v>
      </c>
      <c r="Q56" s="31">
        <v>100</v>
      </c>
      <c r="R56" s="31">
        <v>100</v>
      </c>
      <c r="S56" s="32">
        <v>100</v>
      </c>
    </row>
    <row r="57" spans="1:19" ht="14.1" customHeight="1">
      <c r="A57" s="70"/>
      <c r="B57" s="64" t="s">
        <v>28</v>
      </c>
      <c r="C57" s="12" t="s">
        <v>14</v>
      </c>
      <c r="D57" s="13">
        <v>327</v>
      </c>
      <c r="E57" s="14">
        <v>376</v>
      </c>
      <c r="F57" s="14">
        <v>303</v>
      </c>
      <c r="G57" s="14">
        <v>299</v>
      </c>
      <c r="H57" s="14">
        <v>340</v>
      </c>
      <c r="I57" s="14">
        <v>571</v>
      </c>
      <c r="J57" s="14">
        <v>977</v>
      </c>
      <c r="K57" s="15">
        <v>3193</v>
      </c>
      <c r="L57" s="23">
        <v>6.5821256038647347</v>
      </c>
      <c r="M57" s="24">
        <v>6.5277777777777786</v>
      </c>
      <c r="N57" s="24">
        <v>6.4440663547426631</v>
      </c>
      <c r="O57" s="24">
        <v>7.3663463907366351</v>
      </c>
      <c r="P57" s="24">
        <v>7.3593073593073601</v>
      </c>
      <c r="Q57" s="24">
        <v>7.2232764073371287</v>
      </c>
      <c r="R57" s="24">
        <v>7.5584094073959465</v>
      </c>
      <c r="S57" s="25">
        <v>7.1050289274588341</v>
      </c>
    </row>
    <row r="58" spans="1:19" ht="14.1" customHeight="1">
      <c r="A58" s="70"/>
      <c r="B58" s="64"/>
      <c r="C58" s="19" t="s">
        <v>15</v>
      </c>
      <c r="D58" s="20">
        <v>3078</v>
      </c>
      <c r="E58" s="21">
        <v>3453</v>
      </c>
      <c r="F58" s="21">
        <v>2819</v>
      </c>
      <c r="G58" s="21">
        <v>2497</v>
      </c>
      <c r="H58" s="21">
        <v>2968</v>
      </c>
      <c r="I58" s="21">
        <v>5216</v>
      </c>
      <c r="J58" s="21">
        <v>8870</v>
      </c>
      <c r="K58" s="22">
        <v>28901</v>
      </c>
      <c r="L58" s="23">
        <v>61.95652173913043</v>
      </c>
      <c r="M58" s="24">
        <v>59.947916666666664</v>
      </c>
      <c r="N58" s="24">
        <v>59.953211399404502</v>
      </c>
      <c r="O58" s="24">
        <v>61.517615176151764</v>
      </c>
      <c r="P58" s="24">
        <v>64.242424242424249</v>
      </c>
      <c r="Q58" s="24">
        <v>65.983554712207464</v>
      </c>
      <c r="R58" s="24">
        <v>68.621383258548661</v>
      </c>
      <c r="S58" s="25">
        <v>64.310191366266139</v>
      </c>
    </row>
    <row r="59" spans="1:19" ht="14.1" customHeight="1">
      <c r="A59" s="70"/>
      <c r="B59" s="64"/>
      <c r="C59" s="19" t="s">
        <v>16</v>
      </c>
      <c r="D59" s="20">
        <v>1563</v>
      </c>
      <c r="E59" s="21">
        <v>1931</v>
      </c>
      <c r="F59" s="21">
        <v>1580</v>
      </c>
      <c r="G59" s="21">
        <v>1263</v>
      </c>
      <c r="H59" s="21">
        <v>1312</v>
      </c>
      <c r="I59" s="21">
        <v>2117</v>
      </c>
      <c r="J59" s="21">
        <v>3078</v>
      </c>
      <c r="K59" s="22">
        <v>12844</v>
      </c>
      <c r="L59" s="23">
        <v>31.461352657004831</v>
      </c>
      <c r="M59" s="24">
        <v>33.524305555555557</v>
      </c>
      <c r="N59" s="24">
        <v>33.602722245852831</v>
      </c>
      <c r="O59" s="24">
        <v>31.116038433111605</v>
      </c>
      <c r="P59" s="24">
        <v>28.398268398268399</v>
      </c>
      <c r="Q59" s="24">
        <v>26.780518659076535</v>
      </c>
      <c r="R59" s="24">
        <v>23.812470988704938</v>
      </c>
      <c r="S59" s="25">
        <v>28.580329327992882</v>
      </c>
    </row>
    <row r="60" spans="1:19" ht="14.1" customHeight="1">
      <c r="A60" s="70"/>
      <c r="B60" s="64"/>
      <c r="C60" s="19" t="s">
        <v>17</v>
      </c>
      <c r="D60" s="20"/>
      <c r="E60" s="21"/>
      <c r="F60" s="21"/>
      <c r="G60" s="21"/>
      <c r="H60" s="21"/>
      <c r="I60" s="21"/>
      <c r="J60" s="21"/>
      <c r="K60" s="22"/>
      <c r="L60" s="23"/>
      <c r="M60" s="24"/>
      <c r="N60" s="24"/>
      <c r="O60" s="24"/>
      <c r="P60" s="24"/>
      <c r="Q60" s="24"/>
      <c r="R60" s="24"/>
      <c r="S60" s="25"/>
    </row>
    <row r="61" spans="1:19" ht="14.1" customHeight="1">
      <c r="A61" s="70"/>
      <c r="B61" s="64"/>
      <c r="C61" s="26" t="s">
        <v>9</v>
      </c>
      <c r="D61" s="27"/>
      <c r="E61" s="28"/>
      <c r="F61" s="28"/>
      <c r="G61" s="28"/>
      <c r="H61" s="28"/>
      <c r="I61" s="28"/>
      <c r="J61" s="28"/>
      <c r="K61" s="29"/>
      <c r="L61" s="23">
        <v>100</v>
      </c>
      <c r="M61" s="24">
        <v>100</v>
      </c>
      <c r="N61" s="24">
        <v>100</v>
      </c>
      <c r="O61" s="24">
        <v>100</v>
      </c>
      <c r="P61" s="24">
        <v>100</v>
      </c>
      <c r="Q61" s="24">
        <v>100</v>
      </c>
      <c r="R61" s="24">
        <v>100</v>
      </c>
      <c r="S61" s="25">
        <v>100</v>
      </c>
    </row>
    <row r="62" spans="1:19" ht="14.1" customHeight="1">
      <c r="A62" s="59"/>
      <c r="B62" s="63" t="s">
        <v>29</v>
      </c>
      <c r="C62" s="19" t="s">
        <v>14</v>
      </c>
      <c r="D62" s="20">
        <v>279</v>
      </c>
      <c r="E62" s="21">
        <v>371</v>
      </c>
      <c r="F62" s="21">
        <v>339</v>
      </c>
      <c r="G62" s="21">
        <v>315</v>
      </c>
      <c r="H62" s="21">
        <v>283</v>
      </c>
      <c r="I62" s="21">
        <v>413</v>
      </c>
      <c r="J62" s="21">
        <v>751</v>
      </c>
      <c r="K62" s="22">
        <v>2751</v>
      </c>
      <c r="L62" s="16">
        <v>5.851510067114094</v>
      </c>
      <c r="M62" s="17">
        <v>6.0581319399085567</v>
      </c>
      <c r="N62" s="17">
        <v>6.167000181917409</v>
      </c>
      <c r="O62" s="17">
        <v>7.023411371237458</v>
      </c>
      <c r="P62" s="17">
        <v>6.7541766109785195</v>
      </c>
      <c r="Q62" s="17">
        <v>6.4040936579314618</v>
      </c>
      <c r="R62" s="17">
        <v>7.3332682355238754</v>
      </c>
      <c r="S62" s="18">
        <v>6.5885903147003875</v>
      </c>
    </row>
    <row r="63" spans="1:19" ht="14.1" customHeight="1">
      <c r="A63" s="59"/>
      <c r="B63" s="64"/>
      <c r="C63" s="19" t="s">
        <v>15</v>
      </c>
      <c r="D63" s="20">
        <v>2968</v>
      </c>
      <c r="E63" s="21">
        <v>3596</v>
      </c>
      <c r="F63" s="21">
        <v>3163</v>
      </c>
      <c r="G63" s="21">
        <v>2691</v>
      </c>
      <c r="H63" s="21">
        <v>2614</v>
      </c>
      <c r="I63" s="21">
        <v>4287</v>
      </c>
      <c r="J63" s="21">
        <v>6967</v>
      </c>
      <c r="K63" s="22">
        <v>26286</v>
      </c>
      <c r="L63" s="23">
        <v>62.248322147651002</v>
      </c>
      <c r="M63" s="24">
        <v>58.719790986283471</v>
      </c>
      <c r="N63" s="24">
        <v>57.540476623612882</v>
      </c>
      <c r="O63" s="24">
        <v>60</v>
      </c>
      <c r="P63" s="24">
        <v>62.386634844868738</v>
      </c>
      <c r="Q63" s="24">
        <v>66.475422546131185</v>
      </c>
      <c r="R63" s="24">
        <v>68.030465774826681</v>
      </c>
      <c r="S63" s="25">
        <v>62.954447478085932</v>
      </c>
    </row>
    <row r="64" spans="1:19" ht="14.1" customHeight="1">
      <c r="A64" s="59"/>
      <c r="B64" s="64"/>
      <c r="C64" s="19" t="s">
        <v>16</v>
      </c>
      <c r="D64" s="20">
        <v>1520</v>
      </c>
      <c r="E64" s="21">
        <v>2157</v>
      </c>
      <c r="F64" s="21">
        <v>1995</v>
      </c>
      <c r="G64" s="21">
        <v>1478</v>
      </c>
      <c r="H64" s="21">
        <v>1293</v>
      </c>
      <c r="I64" s="21">
        <v>1749</v>
      </c>
      <c r="J64" s="21">
        <v>2523</v>
      </c>
      <c r="K64" s="22">
        <v>12715</v>
      </c>
      <c r="L64" s="23">
        <v>31.879194630872483</v>
      </c>
      <c r="M64" s="24">
        <v>35.222077073807966</v>
      </c>
      <c r="N64" s="24">
        <v>36.292523194469709</v>
      </c>
      <c r="O64" s="24">
        <v>32.954292084726866</v>
      </c>
      <c r="P64" s="24">
        <v>30.859188544152744</v>
      </c>
      <c r="Q64" s="24">
        <v>27.120483795937357</v>
      </c>
      <c r="R64" s="24">
        <v>24.636265989649448</v>
      </c>
      <c r="S64" s="25">
        <v>30.452172246970349</v>
      </c>
    </row>
    <row r="65" spans="1:19" ht="14.1" customHeight="1">
      <c r="A65" s="59"/>
      <c r="B65" s="65"/>
      <c r="C65" s="19" t="s">
        <v>17</v>
      </c>
      <c r="D65" s="20"/>
      <c r="E65" s="21"/>
      <c r="F65" s="21"/>
      <c r="G65" s="21"/>
      <c r="H65" s="21"/>
      <c r="I65" s="21"/>
      <c r="J65" s="21"/>
      <c r="K65" s="22"/>
      <c r="L65" s="23"/>
      <c r="M65" s="24"/>
      <c r="N65" s="24"/>
      <c r="O65" s="24"/>
      <c r="P65" s="24"/>
      <c r="Q65" s="24"/>
      <c r="R65" s="24"/>
      <c r="S65" s="25"/>
    </row>
    <row r="66" spans="1:19" ht="14.1" customHeight="1">
      <c r="A66" s="59"/>
      <c r="B66" s="65"/>
      <c r="C66" s="19" t="s">
        <v>9</v>
      </c>
      <c r="D66" s="20"/>
      <c r="E66" s="21"/>
      <c r="F66" s="21"/>
      <c r="G66" s="21"/>
      <c r="H66" s="21"/>
      <c r="I66" s="21"/>
      <c r="J66" s="21"/>
      <c r="K66" s="22"/>
      <c r="L66" s="30">
        <v>100</v>
      </c>
      <c r="M66" s="31">
        <v>100</v>
      </c>
      <c r="N66" s="31">
        <v>100</v>
      </c>
      <c r="O66" s="31">
        <v>100</v>
      </c>
      <c r="P66" s="31">
        <v>100</v>
      </c>
      <c r="Q66" s="31">
        <v>100</v>
      </c>
      <c r="R66" s="31">
        <v>100</v>
      </c>
      <c r="S66" s="32">
        <v>100</v>
      </c>
    </row>
    <row r="67" spans="1:19" ht="14.1" customHeight="1">
      <c r="A67" s="70"/>
      <c r="B67" s="64" t="s">
        <v>30</v>
      </c>
      <c r="C67" s="12" t="s">
        <v>14</v>
      </c>
      <c r="D67" s="13">
        <v>87</v>
      </c>
      <c r="E67" s="14">
        <v>78</v>
      </c>
      <c r="F67" s="14">
        <v>82</v>
      </c>
      <c r="G67" s="14">
        <v>104</v>
      </c>
      <c r="H67" s="14">
        <v>114</v>
      </c>
      <c r="I67" s="14">
        <v>182</v>
      </c>
      <c r="J67" s="14">
        <v>214</v>
      </c>
      <c r="K67" s="15">
        <v>861</v>
      </c>
      <c r="L67" s="23">
        <v>6.3736263736263732</v>
      </c>
      <c r="M67" s="24">
        <v>4.9713193116634802</v>
      </c>
      <c r="N67" s="24">
        <v>5.324675324675324</v>
      </c>
      <c r="O67" s="24">
        <v>6.636885768985322</v>
      </c>
      <c r="P67" s="24">
        <v>5.4079696394686909</v>
      </c>
      <c r="Q67" s="24">
        <v>5.5965559655596557</v>
      </c>
      <c r="R67" s="24">
        <v>5.1049618320610692</v>
      </c>
      <c r="S67" s="25">
        <v>5.5217084589238761</v>
      </c>
    </row>
    <row r="68" spans="1:19" ht="14.1" customHeight="1">
      <c r="A68" s="70"/>
      <c r="B68" s="64"/>
      <c r="C68" s="19" t="s">
        <v>15</v>
      </c>
      <c r="D68" s="20">
        <v>793</v>
      </c>
      <c r="E68" s="21">
        <v>897</v>
      </c>
      <c r="F68" s="21">
        <v>864</v>
      </c>
      <c r="G68" s="21">
        <v>931</v>
      </c>
      <c r="H68" s="21">
        <v>1291</v>
      </c>
      <c r="I68" s="21">
        <v>2021</v>
      </c>
      <c r="J68" s="21">
        <v>2698</v>
      </c>
      <c r="K68" s="22">
        <v>9495</v>
      </c>
      <c r="L68" s="23">
        <v>58.095238095238102</v>
      </c>
      <c r="M68" s="24">
        <v>57.170172084130023</v>
      </c>
      <c r="N68" s="24">
        <v>56.103896103896098</v>
      </c>
      <c r="O68" s="24">
        <v>59.412890874282063</v>
      </c>
      <c r="P68" s="24">
        <v>61.242884250474383</v>
      </c>
      <c r="Q68" s="24">
        <v>62.146371463714637</v>
      </c>
      <c r="R68" s="24">
        <v>64.360687022900763</v>
      </c>
      <c r="S68" s="25">
        <v>60.892708266529851</v>
      </c>
    </row>
    <row r="69" spans="1:19" ht="14.1" customHeight="1">
      <c r="A69" s="70"/>
      <c r="B69" s="64"/>
      <c r="C69" s="19" t="s">
        <v>16</v>
      </c>
      <c r="D69" s="20">
        <v>485</v>
      </c>
      <c r="E69" s="21">
        <v>594</v>
      </c>
      <c r="F69" s="21">
        <v>594</v>
      </c>
      <c r="G69" s="21">
        <v>532</v>
      </c>
      <c r="H69" s="21">
        <v>703</v>
      </c>
      <c r="I69" s="21">
        <v>1049</v>
      </c>
      <c r="J69" s="21">
        <v>1280</v>
      </c>
      <c r="K69" s="22">
        <v>5237</v>
      </c>
      <c r="L69" s="23">
        <v>35.531135531135533</v>
      </c>
      <c r="M69" s="24">
        <v>37.858508604206506</v>
      </c>
      <c r="N69" s="24">
        <v>38.571428571428577</v>
      </c>
      <c r="O69" s="24">
        <v>33.950223356732614</v>
      </c>
      <c r="P69" s="24">
        <v>33.349146110056928</v>
      </c>
      <c r="Q69" s="24">
        <v>32.257072570725711</v>
      </c>
      <c r="R69" s="24">
        <v>30.534351145038169</v>
      </c>
      <c r="S69" s="25">
        <v>33.585583274546273</v>
      </c>
    </row>
    <row r="70" spans="1:19" ht="14.1" customHeight="1">
      <c r="A70" s="70"/>
      <c r="B70" s="64"/>
      <c r="C70" s="19" t="s">
        <v>17</v>
      </c>
      <c r="D70" s="20"/>
      <c r="E70" s="21"/>
      <c r="F70" s="21"/>
      <c r="G70" s="21"/>
      <c r="H70" s="21"/>
      <c r="I70" s="21"/>
      <c r="J70" s="21"/>
      <c r="K70" s="22"/>
      <c r="L70" s="23"/>
      <c r="M70" s="24"/>
      <c r="N70" s="24"/>
      <c r="O70" s="24"/>
      <c r="P70" s="24"/>
      <c r="Q70" s="24"/>
      <c r="R70" s="24"/>
      <c r="S70" s="25"/>
    </row>
    <row r="71" spans="1:19" ht="14.1" customHeight="1">
      <c r="A71" s="70"/>
      <c r="B71" s="64"/>
      <c r="C71" s="26" t="s">
        <v>9</v>
      </c>
      <c r="D71" s="27"/>
      <c r="E71" s="28"/>
      <c r="F71" s="28"/>
      <c r="G71" s="28"/>
      <c r="H71" s="28"/>
      <c r="I71" s="28"/>
      <c r="J71" s="28"/>
      <c r="K71" s="29"/>
      <c r="L71" s="23">
        <v>100</v>
      </c>
      <c r="M71" s="24">
        <v>100</v>
      </c>
      <c r="N71" s="24">
        <v>100</v>
      </c>
      <c r="O71" s="24">
        <v>100</v>
      </c>
      <c r="P71" s="24">
        <v>100</v>
      </c>
      <c r="Q71" s="24">
        <v>100</v>
      </c>
      <c r="R71" s="24">
        <v>100</v>
      </c>
      <c r="S71" s="25">
        <v>100</v>
      </c>
    </row>
    <row r="72" spans="1:19" ht="14.1" customHeight="1">
      <c r="A72" s="59"/>
      <c r="B72" s="63" t="s">
        <v>31</v>
      </c>
      <c r="C72" s="19" t="s">
        <v>14</v>
      </c>
      <c r="D72" s="20">
        <v>108</v>
      </c>
      <c r="E72" s="21">
        <v>107</v>
      </c>
      <c r="F72" s="21">
        <v>117</v>
      </c>
      <c r="G72" s="21">
        <v>144</v>
      </c>
      <c r="H72" s="21">
        <v>180</v>
      </c>
      <c r="I72" s="21">
        <v>199</v>
      </c>
      <c r="J72" s="21">
        <v>236</v>
      </c>
      <c r="K72" s="22">
        <v>1091</v>
      </c>
      <c r="L72" s="16">
        <v>5.825242718446602</v>
      </c>
      <c r="M72" s="17">
        <v>4.8548094373865691</v>
      </c>
      <c r="N72" s="17">
        <v>5.082536924413553</v>
      </c>
      <c r="O72" s="17">
        <v>6.3157894736842106</v>
      </c>
      <c r="P72" s="17">
        <v>6.6152149944873218</v>
      </c>
      <c r="Q72" s="17">
        <v>5.2492745977314694</v>
      </c>
      <c r="R72" s="17">
        <v>5.2085632310748178</v>
      </c>
      <c r="S72" s="18">
        <v>5.5428542396992322</v>
      </c>
    </row>
    <row r="73" spans="1:19" ht="14.1" customHeight="1">
      <c r="A73" s="59"/>
      <c r="B73" s="64"/>
      <c r="C73" s="19" t="s">
        <v>15</v>
      </c>
      <c r="D73" s="20">
        <v>1087</v>
      </c>
      <c r="E73" s="21">
        <v>1255</v>
      </c>
      <c r="F73" s="21">
        <v>1264</v>
      </c>
      <c r="G73" s="21">
        <v>1329</v>
      </c>
      <c r="H73" s="21">
        <v>1639</v>
      </c>
      <c r="I73" s="21">
        <v>2409</v>
      </c>
      <c r="J73" s="21">
        <v>2865</v>
      </c>
      <c r="K73" s="22">
        <v>11848</v>
      </c>
      <c r="L73" s="23">
        <v>58.629989212513486</v>
      </c>
      <c r="M73" s="24">
        <v>56.941923774954631</v>
      </c>
      <c r="N73" s="24">
        <v>54.908774978279759</v>
      </c>
      <c r="O73" s="24">
        <v>58.289473684210527</v>
      </c>
      <c r="P73" s="24">
        <v>60.235207644248433</v>
      </c>
      <c r="Q73" s="24">
        <v>63.545238723292009</v>
      </c>
      <c r="R73" s="24">
        <v>63.231074817920984</v>
      </c>
      <c r="S73" s="25">
        <v>60.194076106284612</v>
      </c>
    </row>
    <row r="74" spans="1:19" ht="14.1" customHeight="1">
      <c r="A74" s="59"/>
      <c r="B74" s="64"/>
      <c r="C74" s="19" t="s">
        <v>16</v>
      </c>
      <c r="D74" s="20">
        <v>659</v>
      </c>
      <c r="E74" s="21">
        <v>842</v>
      </c>
      <c r="F74" s="21">
        <v>921</v>
      </c>
      <c r="G74" s="21">
        <v>807</v>
      </c>
      <c r="H74" s="21">
        <v>902</v>
      </c>
      <c r="I74" s="21">
        <v>1182</v>
      </c>
      <c r="J74" s="21">
        <v>1430</v>
      </c>
      <c r="K74" s="22">
        <v>6743</v>
      </c>
      <c r="L74" s="23">
        <v>35.544768069039911</v>
      </c>
      <c r="M74" s="24">
        <v>38.203266787658805</v>
      </c>
      <c r="N74" s="24">
        <v>40.008688097306688</v>
      </c>
      <c r="O74" s="24">
        <v>35.39473684210526</v>
      </c>
      <c r="P74" s="24">
        <v>33.149577361264242</v>
      </c>
      <c r="Q74" s="24">
        <v>31.179108414666313</v>
      </c>
      <c r="R74" s="24">
        <v>31.560361951004197</v>
      </c>
      <c r="S74" s="25">
        <v>34.257989127673625</v>
      </c>
    </row>
    <row r="75" spans="1:19" ht="14.1" customHeight="1">
      <c r="A75" s="59"/>
      <c r="B75" s="65"/>
      <c r="C75" s="19" t="s">
        <v>17</v>
      </c>
      <c r="D75" s="20"/>
      <c r="E75" s="21"/>
      <c r="F75" s="21"/>
      <c r="G75" s="21"/>
      <c r="H75" s="21"/>
      <c r="I75" s="21"/>
      <c r="J75" s="21"/>
      <c r="K75" s="22"/>
      <c r="L75" s="23"/>
      <c r="M75" s="24"/>
      <c r="N75" s="24"/>
      <c r="O75" s="24"/>
      <c r="P75" s="24"/>
      <c r="Q75" s="24"/>
      <c r="R75" s="24"/>
      <c r="S75" s="25"/>
    </row>
    <row r="76" spans="1:19" ht="14.1" customHeight="1">
      <c r="A76" s="59"/>
      <c r="B76" s="65"/>
      <c r="C76" s="19" t="s">
        <v>9</v>
      </c>
      <c r="D76" s="20"/>
      <c r="E76" s="21"/>
      <c r="F76" s="21"/>
      <c r="G76" s="21"/>
      <c r="H76" s="21"/>
      <c r="I76" s="21"/>
      <c r="J76" s="21"/>
      <c r="K76" s="22"/>
      <c r="L76" s="30">
        <v>100</v>
      </c>
      <c r="M76" s="31">
        <v>100</v>
      </c>
      <c r="N76" s="31">
        <v>100</v>
      </c>
      <c r="O76" s="31">
        <v>100</v>
      </c>
      <c r="P76" s="31">
        <v>100</v>
      </c>
      <c r="Q76" s="31">
        <v>100</v>
      </c>
      <c r="R76" s="31">
        <v>100</v>
      </c>
      <c r="S76" s="32">
        <v>100</v>
      </c>
    </row>
    <row r="77" spans="1:19" ht="14.1" customHeight="1">
      <c r="A77" s="70"/>
      <c r="B77" s="64" t="s">
        <v>32</v>
      </c>
      <c r="C77" s="12" t="s">
        <v>14</v>
      </c>
      <c r="D77" s="13">
        <v>101</v>
      </c>
      <c r="E77" s="14">
        <v>115</v>
      </c>
      <c r="F77" s="14">
        <v>104</v>
      </c>
      <c r="G77" s="14">
        <v>124</v>
      </c>
      <c r="H77" s="14">
        <v>153</v>
      </c>
      <c r="I77" s="14">
        <v>192</v>
      </c>
      <c r="J77" s="14">
        <v>214</v>
      </c>
      <c r="K77" s="15">
        <v>1003</v>
      </c>
      <c r="L77" s="23">
        <v>5.412647374062165</v>
      </c>
      <c r="M77" s="24">
        <v>4.8564189189189184</v>
      </c>
      <c r="N77" s="24">
        <v>4.5256744995648388</v>
      </c>
      <c r="O77" s="24">
        <v>5.8215962441314559</v>
      </c>
      <c r="P77" s="24">
        <v>5.8778332693046487</v>
      </c>
      <c r="Q77" s="24">
        <v>5.7176891006551518</v>
      </c>
      <c r="R77" s="24">
        <v>5.8041768375372937</v>
      </c>
      <c r="S77" s="25">
        <v>5.4778809393773891</v>
      </c>
    </row>
    <row r="78" spans="1:19" ht="14.1" customHeight="1">
      <c r="A78" s="70"/>
      <c r="B78" s="64"/>
      <c r="C78" s="19" t="s">
        <v>15</v>
      </c>
      <c r="D78" s="20">
        <v>1076</v>
      </c>
      <c r="E78" s="21">
        <v>1322</v>
      </c>
      <c r="F78" s="21">
        <v>1267</v>
      </c>
      <c r="G78" s="21">
        <v>1287</v>
      </c>
      <c r="H78" s="21">
        <v>1580</v>
      </c>
      <c r="I78" s="21">
        <v>2132</v>
      </c>
      <c r="J78" s="21">
        <v>2430</v>
      </c>
      <c r="K78" s="22">
        <v>11094</v>
      </c>
      <c r="L78" s="23">
        <v>57.663451232583064</v>
      </c>
      <c r="M78" s="24">
        <v>55.827702702702695</v>
      </c>
      <c r="N78" s="24">
        <v>55.134899912967796</v>
      </c>
      <c r="O78" s="24">
        <v>60.422535211267601</v>
      </c>
      <c r="P78" s="24">
        <v>60.699193238570878</v>
      </c>
      <c r="Q78" s="24">
        <v>63.490172721858251</v>
      </c>
      <c r="R78" s="24">
        <v>65.907241659886083</v>
      </c>
      <c r="S78" s="25">
        <v>60.589841616602946</v>
      </c>
    </row>
    <row r="79" spans="1:19" ht="14.1" customHeight="1">
      <c r="A79" s="70"/>
      <c r="B79" s="64"/>
      <c r="C79" s="19" t="s">
        <v>16</v>
      </c>
      <c r="D79" s="20">
        <v>689</v>
      </c>
      <c r="E79" s="21">
        <v>931</v>
      </c>
      <c r="F79" s="21">
        <v>927</v>
      </c>
      <c r="G79" s="21">
        <v>718</v>
      </c>
      <c r="H79" s="21">
        <v>869</v>
      </c>
      <c r="I79" s="21">
        <v>1034</v>
      </c>
      <c r="J79" s="21">
        <v>1042</v>
      </c>
      <c r="K79" s="22">
        <v>6210</v>
      </c>
      <c r="L79" s="23">
        <v>36.923901393354768</v>
      </c>
      <c r="M79" s="24">
        <v>39.315878378378379</v>
      </c>
      <c r="N79" s="24">
        <v>40.339425587467368</v>
      </c>
      <c r="O79" s="24">
        <v>33.708920187793431</v>
      </c>
      <c r="P79" s="24">
        <v>33.384556281213982</v>
      </c>
      <c r="Q79" s="24">
        <v>30.792138177486599</v>
      </c>
      <c r="R79" s="24">
        <v>28.261459180905884</v>
      </c>
      <c r="S79" s="25">
        <v>33.91589295466958</v>
      </c>
    </row>
    <row r="80" spans="1:19" ht="14.1" customHeight="1">
      <c r="A80" s="70"/>
      <c r="B80" s="64"/>
      <c r="C80" s="19" t="s">
        <v>17</v>
      </c>
      <c r="D80" s="20"/>
      <c r="E80" s="21"/>
      <c r="F80" s="21"/>
      <c r="G80" s="21"/>
      <c r="H80" s="21"/>
      <c r="I80" s="21"/>
      <c r="J80" s="21"/>
      <c r="K80" s="22"/>
      <c r="L80" s="23"/>
      <c r="M80" s="24"/>
      <c r="N80" s="24"/>
      <c r="O80" s="24"/>
      <c r="P80" s="24"/>
      <c r="Q80" s="24"/>
      <c r="R80" s="24"/>
      <c r="S80" s="25"/>
    </row>
    <row r="81" spans="1:19" ht="14.1" customHeight="1">
      <c r="A81" s="70"/>
      <c r="B81" s="64"/>
      <c r="C81" s="26" t="s">
        <v>9</v>
      </c>
      <c r="D81" s="27"/>
      <c r="E81" s="28"/>
      <c r="F81" s="28"/>
      <c r="G81" s="28"/>
      <c r="H81" s="28"/>
      <c r="I81" s="28"/>
      <c r="J81" s="28"/>
      <c r="K81" s="29"/>
      <c r="L81" s="23">
        <v>100</v>
      </c>
      <c r="M81" s="24">
        <v>100</v>
      </c>
      <c r="N81" s="24">
        <v>100</v>
      </c>
      <c r="O81" s="24">
        <v>100</v>
      </c>
      <c r="P81" s="24">
        <v>100</v>
      </c>
      <c r="Q81" s="24">
        <v>100</v>
      </c>
      <c r="R81" s="24">
        <v>100</v>
      </c>
      <c r="S81" s="25">
        <v>100</v>
      </c>
    </row>
    <row r="82" spans="1:19" ht="14.1" customHeight="1">
      <c r="A82" s="59"/>
      <c r="B82" s="63" t="s">
        <v>33</v>
      </c>
      <c r="C82" s="19" t="s">
        <v>14</v>
      </c>
      <c r="D82" s="20">
        <v>47</v>
      </c>
      <c r="E82" s="21">
        <v>52</v>
      </c>
      <c r="F82" s="21">
        <v>66</v>
      </c>
      <c r="G82" s="21">
        <v>64</v>
      </c>
      <c r="H82" s="21">
        <v>82</v>
      </c>
      <c r="I82" s="21">
        <v>131</v>
      </c>
      <c r="J82" s="21">
        <v>157</v>
      </c>
      <c r="K82" s="22">
        <v>599</v>
      </c>
      <c r="L82" s="16">
        <v>4.3317972350230418</v>
      </c>
      <c r="M82" s="17">
        <v>3.9453717754172986</v>
      </c>
      <c r="N82" s="17">
        <v>5.3658536585365857</v>
      </c>
      <c r="O82" s="17">
        <v>5.6939501779359425</v>
      </c>
      <c r="P82" s="17">
        <v>5.819730305180979</v>
      </c>
      <c r="Q82" s="17">
        <v>6.5239043824701195</v>
      </c>
      <c r="R82" s="17">
        <v>6.1065733177751849</v>
      </c>
      <c r="S82" s="18">
        <v>5.5746859004187996</v>
      </c>
    </row>
    <row r="83" spans="1:19" ht="14.1" customHeight="1">
      <c r="A83" s="59"/>
      <c r="B83" s="64"/>
      <c r="C83" s="19" t="s">
        <v>15</v>
      </c>
      <c r="D83" s="20">
        <v>663</v>
      </c>
      <c r="E83" s="21">
        <v>733</v>
      </c>
      <c r="F83" s="21">
        <v>653</v>
      </c>
      <c r="G83" s="21">
        <v>646</v>
      </c>
      <c r="H83" s="21">
        <v>839</v>
      </c>
      <c r="I83" s="21">
        <v>1257</v>
      </c>
      <c r="J83" s="21">
        <v>1708</v>
      </c>
      <c r="K83" s="22">
        <v>6499</v>
      </c>
      <c r="L83" s="23">
        <v>61.105990783410135</v>
      </c>
      <c r="M83" s="24">
        <v>55.61456752655539</v>
      </c>
      <c r="N83" s="24">
        <v>53.08943089430894</v>
      </c>
      <c r="O83" s="24">
        <v>57.473309608540923</v>
      </c>
      <c r="P83" s="24">
        <v>59.545777146912705</v>
      </c>
      <c r="Q83" s="24">
        <v>62.599601593625501</v>
      </c>
      <c r="R83" s="24">
        <v>66.433294437961891</v>
      </c>
      <c r="S83" s="25">
        <v>60.483946021405302</v>
      </c>
    </row>
    <row r="84" spans="1:19" ht="14.1" customHeight="1">
      <c r="A84" s="59"/>
      <c r="B84" s="64"/>
      <c r="C84" s="19" t="s">
        <v>16</v>
      </c>
      <c r="D84" s="20">
        <v>375</v>
      </c>
      <c r="E84" s="21">
        <v>533</v>
      </c>
      <c r="F84" s="21">
        <v>511</v>
      </c>
      <c r="G84" s="21">
        <v>413</v>
      </c>
      <c r="H84" s="21">
        <v>488</v>
      </c>
      <c r="I84" s="21">
        <v>620</v>
      </c>
      <c r="J84" s="21">
        <v>705</v>
      </c>
      <c r="K84" s="22">
        <v>3645</v>
      </c>
      <c r="L84" s="23">
        <v>34.562211981566819</v>
      </c>
      <c r="M84" s="24">
        <v>40.440060698027317</v>
      </c>
      <c r="N84" s="24">
        <v>41.544715447154474</v>
      </c>
      <c r="O84" s="24">
        <v>36.743772241992886</v>
      </c>
      <c r="P84" s="24">
        <v>34.634492547906312</v>
      </c>
      <c r="Q84" s="24">
        <v>30.876494023904382</v>
      </c>
      <c r="R84" s="24">
        <v>27.421236872812138</v>
      </c>
      <c r="S84" s="25">
        <v>33.922754769660308</v>
      </c>
    </row>
    <row r="85" spans="1:19" ht="14.1" customHeight="1">
      <c r="A85" s="59"/>
      <c r="B85" s="65"/>
      <c r="C85" s="19" t="s">
        <v>17</v>
      </c>
      <c r="D85" s="20"/>
      <c r="E85" s="21"/>
      <c r="F85" s="21"/>
      <c r="G85" s="21"/>
      <c r="H85" s="21"/>
      <c r="I85" s="21"/>
      <c r="J85" s="21"/>
      <c r="K85" s="22"/>
      <c r="L85" s="23"/>
      <c r="M85" s="24"/>
      <c r="N85" s="24"/>
      <c r="O85" s="24"/>
      <c r="P85" s="24"/>
      <c r="Q85" s="24"/>
      <c r="R85" s="24"/>
      <c r="S85" s="25"/>
    </row>
    <row r="86" spans="1:19" ht="14.1" customHeight="1">
      <c r="A86" s="59"/>
      <c r="B86" s="65"/>
      <c r="C86" s="19" t="s">
        <v>9</v>
      </c>
      <c r="D86" s="20"/>
      <c r="E86" s="21"/>
      <c r="F86" s="21"/>
      <c r="G86" s="21"/>
      <c r="H86" s="21"/>
      <c r="I86" s="21"/>
      <c r="J86" s="21"/>
      <c r="K86" s="22"/>
      <c r="L86" s="30">
        <v>100</v>
      </c>
      <c r="M86" s="31">
        <v>100</v>
      </c>
      <c r="N86" s="31">
        <v>100</v>
      </c>
      <c r="O86" s="31">
        <v>100</v>
      </c>
      <c r="P86" s="31">
        <v>100</v>
      </c>
      <c r="Q86" s="31">
        <v>100</v>
      </c>
      <c r="R86" s="31">
        <v>100</v>
      </c>
      <c r="S86" s="32">
        <v>100</v>
      </c>
    </row>
    <row r="87" spans="1:19" ht="14.1" customHeight="1">
      <c r="A87" s="70"/>
      <c r="B87" s="64" t="s">
        <v>9</v>
      </c>
      <c r="C87" s="12" t="s">
        <v>14</v>
      </c>
      <c r="D87" s="13">
        <v>4116</v>
      </c>
      <c r="E87" s="14">
        <v>4580</v>
      </c>
      <c r="F87" s="14">
        <v>4276</v>
      </c>
      <c r="G87" s="14">
        <v>4211</v>
      </c>
      <c r="H87" s="14">
        <v>4535</v>
      </c>
      <c r="I87" s="14">
        <v>6879</v>
      </c>
      <c r="J87" s="14">
        <v>10861</v>
      </c>
      <c r="K87" s="15">
        <v>39458</v>
      </c>
      <c r="L87" s="23">
        <v>6.2888661400479755</v>
      </c>
      <c r="M87" s="24">
        <v>5.6422702130018605</v>
      </c>
      <c r="N87" s="24">
        <v>5.9123653609501812</v>
      </c>
      <c r="O87" s="24">
        <v>6.8064265856339308</v>
      </c>
      <c r="P87" s="24">
        <v>6.861647400593113</v>
      </c>
      <c r="Q87" s="24">
        <v>6.6209166682708043</v>
      </c>
      <c r="R87" s="24">
        <v>6.8931157695651901</v>
      </c>
      <c r="S87" s="25">
        <v>6.4858982914890051</v>
      </c>
    </row>
    <row r="88" spans="1:19" ht="14.1" customHeight="1">
      <c r="A88" s="70"/>
      <c r="B88" s="64"/>
      <c r="C88" s="19" t="s">
        <v>15</v>
      </c>
      <c r="D88" s="20">
        <v>39638</v>
      </c>
      <c r="E88" s="21">
        <v>48011</v>
      </c>
      <c r="F88" s="21">
        <v>42398</v>
      </c>
      <c r="G88" s="21">
        <v>37186</v>
      </c>
      <c r="H88" s="21">
        <v>41158</v>
      </c>
      <c r="I88" s="21">
        <v>67094</v>
      </c>
      <c r="J88" s="21">
        <v>106038</v>
      </c>
      <c r="K88" s="22">
        <v>381523</v>
      </c>
      <c r="L88" s="23">
        <v>60.563186603309447</v>
      </c>
      <c r="M88" s="24">
        <v>59.146514235028889</v>
      </c>
      <c r="N88" s="24">
        <v>58.623121275389565</v>
      </c>
      <c r="O88" s="24">
        <v>60.105385659791807</v>
      </c>
      <c r="P88" s="24">
        <v>62.273800157356405</v>
      </c>
      <c r="Q88" s="24">
        <v>64.576796473464356</v>
      </c>
      <c r="R88" s="24">
        <v>67.298794767807152</v>
      </c>
      <c r="S88" s="25">
        <v>62.712742000703528</v>
      </c>
    </row>
    <row r="89" spans="1:19" ht="14.1" customHeight="1">
      <c r="A89" s="70"/>
      <c r="B89" s="64"/>
      <c r="C89" s="19" t="s">
        <v>16</v>
      </c>
      <c r="D89" s="20">
        <v>21685</v>
      </c>
      <c r="E89" s="21">
        <v>28570</v>
      </c>
      <c r="F89" s="21">
        <v>25644</v>
      </c>
      <c r="G89" s="21">
        <v>20460</v>
      </c>
      <c r="H89" s="21">
        <v>20392</v>
      </c>
      <c r="I89" s="21">
        <v>29916</v>
      </c>
      <c r="J89" s="21">
        <v>40645</v>
      </c>
      <c r="K89" s="22">
        <v>187312</v>
      </c>
      <c r="L89" s="23">
        <v>33.132668184387839</v>
      </c>
      <c r="M89" s="24">
        <v>35.196432311236499</v>
      </c>
      <c r="N89" s="24">
        <v>35.457599933631073</v>
      </c>
      <c r="O89" s="24">
        <v>33.070407965345574</v>
      </c>
      <c r="P89" s="24">
        <v>30.853961145070507</v>
      </c>
      <c r="Q89" s="24">
        <v>28.79362451635258</v>
      </c>
      <c r="R89" s="24">
        <v>25.796030794031594</v>
      </c>
      <c r="S89" s="25">
        <v>30.789360352156432</v>
      </c>
    </row>
    <row r="90" spans="1:19" ht="14.1" customHeight="1">
      <c r="A90" s="71"/>
      <c r="B90" s="65"/>
      <c r="C90" s="19" t="s">
        <v>17</v>
      </c>
      <c r="D90" s="20">
        <v>10</v>
      </c>
      <c r="E90" s="21">
        <v>12</v>
      </c>
      <c r="F90" s="21"/>
      <c r="G90" s="21">
        <v>11</v>
      </c>
      <c r="H90" s="21"/>
      <c r="I90" s="21"/>
      <c r="J90" s="21">
        <v>19</v>
      </c>
      <c r="K90" s="22">
        <v>73</v>
      </c>
      <c r="L90" s="23">
        <v>1.5279072254732693E-2</v>
      </c>
      <c r="M90" s="24">
        <v>1.4783240732755965E-2</v>
      </c>
      <c r="N90" s="24"/>
      <c r="O90" s="24">
        <v>1.7779789228680416E-2</v>
      </c>
      <c r="P90" s="24"/>
      <c r="Q90" s="24"/>
      <c r="R90" s="24">
        <v>1.2058668596053642E-2</v>
      </c>
      <c r="S90" s="25">
        <v>1.1999355651039012E-2</v>
      </c>
    </row>
    <row r="91" spans="1:19" ht="14.1" customHeight="1" thickBot="1">
      <c r="A91" s="72"/>
      <c r="B91" s="69"/>
      <c r="C91" s="33" t="s">
        <v>9</v>
      </c>
      <c r="D91" s="34">
        <v>65449</v>
      </c>
      <c r="E91" s="35">
        <v>81173</v>
      </c>
      <c r="F91" s="35"/>
      <c r="G91" s="35">
        <v>61868</v>
      </c>
      <c r="H91" s="35"/>
      <c r="I91" s="35"/>
      <c r="J91" s="35">
        <v>157563</v>
      </c>
      <c r="K91" s="36">
        <v>608366</v>
      </c>
      <c r="L91" s="37">
        <v>100</v>
      </c>
      <c r="M91" s="38">
        <v>100</v>
      </c>
      <c r="N91" s="38">
        <v>100</v>
      </c>
      <c r="O91" s="38">
        <v>100</v>
      </c>
      <c r="P91" s="38">
        <v>100</v>
      </c>
      <c r="Q91" s="38">
        <v>100</v>
      </c>
      <c r="R91" s="38">
        <v>100</v>
      </c>
      <c r="S91" s="39">
        <v>100</v>
      </c>
    </row>
    <row r="92" spans="1:19" ht="14.1" customHeight="1" thickTop="1">
      <c r="A92" s="61" t="s">
        <v>34</v>
      </c>
      <c r="B92" s="63" t="s">
        <v>35</v>
      </c>
      <c r="C92" s="19" t="s">
        <v>14</v>
      </c>
      <c r="D92" s="20">
        <v>586</v>
      </c>
      <c r="E92" s="21">
        <v>698</v>
      </c>
      <c r="F92" s="21">
        <v>652</v>
      </c>
      <c r="G92" s="21">
        <v>589</v>
      </c>
      <c r="H92" s="21">
        <v>648</v>
      </c>
      <c r="I92" s="21">
        <v>936</v>
      </c>
      <c r="J92" s="21">
        <v>1615</v>
      </c>
      <c r="K92" s="22">
        <v>5724</v>
      </c>
      <c r="L92" s="23">
        <v>6.4780013265531728</v>
      </c>
      <c r="M92" s="24">
        <v>5.7666886979510901</v>
      </c>
      <c r="N92" s="24">
        <v>5.9822002018533809</v>
      </c>
      <c r="O92" s="24">
        <v>6.7306593532167751</v>
      </c>
      <c r="P92" s="24">
        <v>7.4508451190065532</v>
      </c>
      <c r="Q92" s="24">
        <v>6.8869104554484579</v>
      </c>
      <c r="R92" s="24">
        <v>7.1387525969146441</v>
      </c>
      <c r="S92" s="25">
        <v>6.6782559998133264</v>
      </c>
    </row>
    <row r="93" spans="1:19" ht="14.1" customHeight="1">
      <c r="A93" s="59"/>
      <c r="B93" s="64"/>
      <c r="C93" s="19" t="s">
        <v>15</v>
      </c>
      <c r="D93" s="20">
        <v>5491</v>
      </c>
      <c r="E93" s="21">
        <v>7256</v>
      </c>
      <c r="F93" s="21">
        <v>6463</v>
      </c>
      <c r="G93" s="21">
        <v>5244</v>
      </c>
      <c r="H93" s="21">
        <v>5513</v>
      </c>
      <c r="I93" s="21">
        <v>8787</v>
      </c>
      <c r="J93" s="21">
        <v>15392</v>
      </c>
      <c r="K93" s="22">
        <v>54146</v>
      </c>
      <c r="L93" s="23">
        <v>60.700862259562236</v>
      </c>
      <c r="M93" s="24">
        <v>59.947124917382688</v>
      </c>
      <c r="N93" s="24">
        <v>59.299018258555833</v>
      </c>
      <c r="O93" s="24">
        <v>59.92458004799451</v>
      </c>
      <c r="P93" s="24">
        <v>63.389674600436926</v>
      </c>
      <c r="Q93" s="24">
        <v>64.6530792436171</v>
      </c>
      <c r="R93" s="24">
        <v>68.036953542854619</v>
      </c>
      <c r="S93" s="25">
        <v>63.172754955606635</v>
      </c>
    </row>
    <row r="94" spans="1:19" ht="14.1" customHeight="1">
      <c r="A94" s="59"/>
      <c r="B94" s="64"/>
      <c r="C94" s="19" t="s">
        <v>16</v>
      </c>
      <c r="D94" s="20">
        <v>2968</v>
      </c>
      <c r="E94" s="21">
        <v>4145</v>
      </c>
      <c r="F94" s="21">
        <v>3780</v>
      </c>
      <c r="G94" s="21">
        <v>2914</v>
      </c>
      <c r="H94" s="21">
        <v>2533</v>
      </c>
      <c r="I94" s="21">
        <v>3866</v>
      </c>
      <c r="J94" s="21">
        <v>5608</v>
      </c>
      <c r="K94" s="22">
        <v>25814</v>
      </c>
      <c r="L94" s="23">
        <v>32.810081804112315</v>
      </c>
      <c r="M94" s="24">
        <v>34.244877726371449</v>
      </c>
      <c r="N94" s="24">
        <v>34.682080924855491</v>
      </c>
      <c r="O94" s="24">
        <v>33.299051536967205</v>
      </c>
      <c r="P94" s="24">
        <v>29.12498562722778</v>
      </c>
      <c r="Q94" s="24">
        <v>28.445294680303139</v>
      </c>
      <c r="R94" s="24">
        <v>24.788931618264598</v>
      </c>
      <c r="S94" s="25">
        <v>30.117487837033753</v>
      </c>
    </row>
    <row r="95" spans="1:19" ht="14.1" customHeight="1">
      <c r="A95" s="59"/>
      <c r="B95" s="65"/>
      <c r="C95" s="19" t="s">
        <v>17</v>
      </c>
      <c r="D95" s="20"/>
      <c r="E95" s="21"/>
      <c r="F95" s="21"/>
      <c r="G95" s="21"/>
      <c r="H95" s="21"/>
      <c r="I95" s="21"/>
      <c r="J95" s="21"/>
      <c r="K95" s="22">
        <v>27</v>
      </c>
      <c r="L95" s="23"/>
      <c r="M95" s="24"/>
      <c r="N95" s="24"/>
      <c r="O95" s="24"/>
      <c r="P95" s="24"/>
      <c r="Q95" s="24"/>
      <c r="R95" s="24"/>
      <c r="S95" s="25">
        <v>3.1501207546289274E-2</v>
      </c>
    </row>
    <row r="96" spans="1:19" ht="14.1" customHeight="1" thickBot="1">
      <c r="A96" s="59"/>
      <c r="B96" s="65"/>
      <c r="C96" s="19" t="s">
        <v>9</v>
      </c>
      <c r="D96" s="20"/>
      <c r="E96" s="21"/>
      <c r="F96" s="21"/>
      <c r="G96" s="21"/>
      <c r="H96" s="21"/>
      <c r="I96" s="21"/>
      <c r="J96" s="21"/>
      <c r="K96" s="22">
        <v>85711</v>
      </c>
      <c r="L96" s="23">
        <v>100</v>
      </c>
      <c r="M96" s="24">
        <v>100</v>
      </c>
      <c r="N96" s="24">
        <v>100</v>
      </c>
      <c r="O96" s="24">
        <v>100</v>
      </c>
      <c r="P96" s="24">
        <v>100</v>
      </c>
      <c r="Q96" s="24">
        <v>100</v>
      </c>
      <c r="R96" s="24">
        <v>100</v>
      </c>
      <c r="S96" s="25">
        <v>100</v>
      </c>
    </row>
    <row r="97" spans="1:19" ht="14.1" customHeight="1">
      <c r="A97" s="70"/>
      <c r="B97" s="66" t="s">
        <v>36</v>
      </c>
      <c r="C97" s="40" t="s">
        <v>14</v>
      </c>
      <c r="D97" s="41">
        <v>513</v>
      </c>
      <c r="E97" s="42">
        <v>506</v>
      </c>
      <c r="F97" s="42">
        <v>479</v>
      </c>
      <c r="G97" s="42">
        <v>485</v>
      </c>
      <c r="H97" s="42">
        <v>464</v>
      </c>
      <c r="I97" s="42">
        <v>758</v>
      </c>
      <c r="J97" s="42">
        <v>1293</v>
      </c>
      <c r="K97" s="43">
        <v>4498</v>
      </c>
      <c r="L97" s="44">
        <v>7.2304439746300213</v>
      </c>
      <c r="M97" s="45">
        <v>5.7994269340974212</v>
      </c>
      <c r="N97" s="45">
        <v>6.3009734280452507</v>
      </c>
      <c r="O97" s="45">
        <v>7.5100650356147405</v>
      </c>
      <c r="P97" s="45">
        <v>7.6353463880204044</v>
      </c>
      <c r="Q97" s="45">
        <v>7.6403588347948785</v>
      </c>
      <c r="R97" s="45">
        <v>7.4122907590002303</v>
      </c>
      <c r="S97" s="46">
        <v>7.1033763936704464</v>
      </c>
    </row>
    <row r="98" spans="1:19" ht="14.1" customHeight="1">
      <c r="A98" s="70"/>
      <c r="B98" s="64"/>
      <c r="C98" s="19" t="s">
        <v>15</v>
      </c>
      <c r="D98" s="20">
        <v>4433</v>
      </c>
      <c r="E98" s="21">
        <v>5282</v>
      </c>
      <c r="F98" s="21">
        <v>4643</v>
      </c>
      <c r="G98" s="21">
        <v>3937</v>
      </c>
      <c r="H98" s="21">
        <v>3833</v>
      </c>
      <c r="I98" s="21">
        <v>6395</v>
      </c>
      <c r="J98" s="21">
        <v>11895</v>
      </c>
      <c r="K98" s="22">
        <v>40418</v>
      </c>
      <c r="L98" s="23">
        <v>62.480620155038757</v>
      </c>
      <c r="M98" s="24">
        <v>60.53868194842407</v>
      </c>
      <c r="N98" s="24">
        <v>61.076032622993949</v>
      </c>
      <c r="O98" s="24">
        <v>60.963146484979866</v>
      </c>
      <c r="P98" s="24">
        <v>63.073885140694422</v>
      </c>
      <c r="Q98" s="24">
        <v>64.459227900413268</v>
      </c>
      <c r="R98" s="24">
        <v>68.189635404723688</v>
      </c>
      <c r="S98" s="25">
        <v>63.829316825116081</v>
      </c>
    </row>
    <row r="99" spans="1:19" ht="14.1" customHeight="1">
      <c r="A99" s="70"/>
      <c r="B99" s="64"/>
      <c r="C99" s="19" t="s">
        <v>16</v>
      </c>
      <c r="D99" s="20">
        <v>2148</v>
      </c>
      <c r="E99" s="21">
        <v>2937</v>
      </c>
      <c r="F99" s="21">
        <v>2480</v>
      </c>
      <c r="G99" s="21">
        <v>2036</v>
      </c>
      <c r="H99" s="21">
        <v>1780</v>
      </c>
      <c r="I99" s="21">
        <v>2768</v>
      </c>
      <c r="J99" s="21">
        <v>4255</v>
      </c>
      <c r="K99" s="22">
        <v>18404</v>
      </c>
      <c r="L99" s="23">
        <v>30.274841437632134</v>
      </c>
      <c r="M99" s="24">
        <v>33.661891117478511</v>
      </c>
      <c r="N99" s="24">
        <v>32.622993948960797</v>
      </c>
      <c r="O99" s="24">
        <v>31.526788479405386</v>
      </c>
      <c r="P99" s="24">
        <v>29.290768471285173</v>
      </c>
      <c r="Q99" s="24">
        <v>27.900413264791858</v>
      </c>
      <c r="R99" s="24">
        <v>24.392341206145378</v>
      </c>
      <c r="S99" s="25">
        <v>29.064148321278545</v>
      </c>
    </row>
    <row r="100" spans="1:19" ht="14.1" customHeight="1">
      <c r="A100" s="70"/>
      <c r="B100" s="65"/>
      <c r="C100" s="19" t="s">
        <v>17</v>
      </c>
      <c r="D100" s="20"/>
      <c r="E100" s="21"/>
      <c r="F100" s="21"/>
      <c r="G100" s="21"/>
      <c r="H100" s="21"/>
      <c r="I100" s="21"/>
      <c r="J100" s="21"/>
      <c r="K100" s="22"/>
      <c r="L100" s="23"/>
      <c r="M100" s="24"/>
      <c r="N100" s="24"/>
      <c r="O100" s="24"/>
      <c r="P100" s="24"/>
      <c r="Q100" s="24"/>
      <c r="R100" s="24"/>
      <c r="S100" s="25"/>
    </row>
    <row r="101" spans="1:19" ht="14.1" customHeight="1" thickBot="1">
      <c r="A101" s="70"/>
      <c r="B101" s="67"/>
      <c r="C101" s="47" t="s">
        <v>9</v>
      </c>
      <c r="D101" s="48"/>
      <c r="E101" s="49"/>
      <c r="F101" s="49"/>
      <c r="G101" s="49"/>
      <c r="H101" s="49"/>
      <c r="I101" s="49"/>
      <c r="J101" s="49"/>
      <c r="K101" s="50"/>
      <c r="L101" s="51">
        <v>100</v>
      </c>
      <c r="M101" s="52">
        <v>100</v>
      </c>
      <c r="N101" s="52">
        <v>100</v>
      </c>
      <c r="O101" s="52">
        <v>100</v>
      </c>
      <c r="P101" s="52">
        <v>100</v>
      </c>
      <c r="Q101" s="52">
        <v>100</v>
      </c>
      <c r="R101" s="52">
        <v>100</v>
      </c>
      <c r="S101" s="53">
        <v>100</v>
      </c>
    </row>
    <row r="102" spans="1:19" ht="14.1" customHeight="1">
      <c r="A102" s="59"/>
      <c r="B102" s="63" t="s">
        <v>37</v>
      </c>
      <c r="C102" s="19" t="s">
        <v>14</v>
      </c>
      <c r="D102" s="20">
        <v>340</v>
      </c>
      <c r="E102" s="21">
        <v>376</v>
      </c>
      <c r="F102" s="21">
        <v>365</v>
      </c>
      <c r="G102" s="21">
        <v>344</v>
      </c>
      <c r="H102" s="21">
        <v>350</v>
      </c>
      <c r="I102" s="21">
        <v>500</v>
      </c>
      <c r="J102" s="21">
        <v>773</v>
      </c>
      <c r="K102" s="22">
        <v>3048</v>
      </c>
      <c r="L102" s="23">
        <v>6.0757684060042889</v>
      </c>
      <c r="M102" s="24">
        <v>5.6338028169014089</v>
      </c>
      <c r="N102" s="24">
        <v>5.9562663185378586</v>
      </c>
      <c r="O102" s="24">
        <v>6.8868868868868862</v>
      </c>
      <c r="P102" s="24">
        <v>7.1633237822349569</v>
      </c>
      <c r="Q102" s="24">
        <v>6.9754464285714288</v>
      </c>
      <c r="R102" s="24">
        <v>6.9030183961421692</v>
      </c>
      <c r="S102" s="25">
        <v>6.5344624289848854</v>
      </c>
    </row>
    <row r="103" spans="1:19" ht="14.1" customHeight="1">
      <c r="A103" s="59"/>
      <c r="B103" s="64"/>
      <c r="C103" s="19" t="s">
        <v>15</v>
      </c>
      <c r="D103" s="20">
        <v>3444</v>
      </c>
      <c r="E103" s="21">
        <v>4047</v>
      </c>
      <c r="F103" s="21">
        <v>3678</v>
      </c>
      <c r="G103" s="21">
        <v>3118</v>
      </c>
      <c r="H103" s="21">
        <v>3110</v>
      </c>
      <c r="I103" s="21">
        <v>4597</v>
      </c>
      <c r="J103" s="21">
        <v>7332</v>
      </c>
      <c r="K103" s="22">
        <v>29326</v>
      </c>
      <c r="L103" s="23">
        <v>61.54395997140815</v>
      </c>
      <c r="M103" s="24">
        <v>60.638297872340431</v>
      </c>
      <c r="N103" s="24">
        <v>60.019582245430811</v>
      </c>
      <c r="O103" s="24">
        <v>62.422422422422422</v>
      </c>
      <c r="P103" s="24">
        <v>63.651248465002041</v>
      </c>
      <c r="Q103" s="24">
        <v>64.132254464285708</v>
      </c>
      <c r="R103" s="24">
        <v>65.47597785318807</v>
      </c>
      <c r="S103" s="25">
        <v>62.870618501447098</v>
      </c>
    </row>
    <row r="104" spans="1:19" ht="14.1" customHeight="1">
      <c r="A104" s="59"/>
      <c r="B104" s="64"/>
      <c r="C104" s="19" t="s">
        <v>16</v>
      </c>
      <c r="D104" s="20">
        <v>1810</v>
      </c>
      <c r="E104" s="21">
        <v>2249</v>
      </c>
      <c r="F104" s="21">
        <v>2085</v>
      </c>
      <c r="G104" s="21">
        <v>1532</v>
      </c>
      <c r="H104" s="21">
        <v>1426</v>
      </c>
      <c r="I104" s="21">
        <v>2071</v>
      </c>
      <c r="J104" s="21">
        <v>3093</v>
      </c>
      <c r="K104" s="22">
        <v>14266</v>
      </c>
      <c r="L104" s="23">
        <v>32.344531808434596</v>
      </c>
      <c r="M104" s="24">
        <v>33.697932274498058</v>
      </c>
      <c r="N104" s="24">
        <v>34.024151436031332</v>
      </c>
      <c r="O104" s="24">
        <v>30.67067067067067</v>
      </c>
      <c r="P104" s="24">
        <v>29.185427752762997</v>
      </c>
      <c r="Q104" s="24">
        <v>28.892299107142854</v>
      </c>
      <c r="R104" s="24">
        <v>27.621003750669765</v>
      </c>
      <c r="S104" s="25">
        <v>30.584199807053274</v>
      </c>
    </row>
    <row r="105" spans="1:19" ht="14.1" customHeight="1">
      <c r="A105" s="59"/>
      <c r="B105" s="65"/>
      <c r="C105" s="19" t="s">
        <v>17</v>
      </c>
      <c r="D105" s="20"/>
      <c r="E105" s="21"/>
      <c r="F105" s="21"/>
      <c r="G105" s="21"/>
      <c r="H105" s="21"/>
      <c r="I105" s="21"/>
      <c r="J105" s="21"/>
      <c r="K105" s="22"/>
      <c r="L105" s="23"/>
      <c r="M105" s="24"/>
      <c r="N105" s="24"/>
      <c r="O105" s="24"/>
      <c r="P105" s="24"/>
      <c r="Q105" s="24"/>
      <c r="R105" s="24"/>
      <c r="S105" s="25"/>
    </row>
    <row r="106" spans="1:19" ht="14.1" customHeight="1">
      <c r="A106" s="59"/>
      <c r="B106" s="65"/>
      <c r="C106" s="19" t="s">
        <v>9</v>
      </c>
      <c r="D106" s="20"/>
      <c r="E106" s="21"/>
      <c r="F106" s="21"/>
      <c r="G106" s="21"/>
      <c r="H106" s="21"/>
      <c r="I106" s="21"/>
      <c r="J106" s="21"/>
      <c r="K106" s="22"/>
      <c r="L106" s="30">
        <v>100</v>
      </c>
      <c r="M106" s="31">
        <v>100</v>
      </c>
      <c r="N106" s="31">
        <v>100</v>
      </c>
      <c r="O106" s="31">
        <v>100</v>
      </c>
      <c r="P106" s="31">
        <v>100</v>
      </c>
      <c r="Q106" s="31">
        <v>100</v>
      </c>
      <c r="R106" s="31">
        <v>100</v>
      </c>
      <c r="S106" s="32">
        <v>100</v>
      </c>
    </row>
    <row r="107" spans="1:19" ht="14.1" customHeight="1">
      <c r="A107" s="70"/>
      <c r="B107" s="64" t="s">
        <v>38</v>
      </c>
      <c r="C107" s="12" t="s">
        <v>14</v>
      </c>
      <c r="D107" s="13">
        <v>118</v>
      </c>
      <c r="E107" s="14">
        <v>123</v>
      </c>
      <c r="F107" s="14">
        <v>127</v>
      </c>
      <c r="G107" s="14">
        <v>122</v>
      </c>
      <c r="H107" s="14">
        <v>113</v>
      </c>
      <c r="I107" s="14">
        <v>149</v>
      </c>
      <c r="J107" s="14">
        <v>246</v>
      </c>
      <c r="K107" s="15">
        <v>998</v>
      </c>
      <c r="L107" s="23">
        <v>7.2570725707257075</v>
      </c>
      <c r="M107" s="24">
        <v>6.2787136294027563</v>
      </c>
      <c r="N107" s="24">
        <v>7.0555555555555554</v>
      </c>
      <c r="O107" s="24">
        <v>8.1879194630872476</v>
      </c>
      <c r="P107" s="24">
        <v>8.5411942554799705</v>
      </c>
      <c r="Q107" s="24">
        <v>7.6843733883445076</v>
      </c>
      <c r="R107" s="24">
        <v>7.5045759609517999</v>
      </c>
      <c r="S107" s="25">
        <v>7.4394334699962732</v>
      </c>
    </row>
    <row r="108" spans="1:19" ht="14.1" customHeight="1">
      <c r="A108" s="70"/>
      <c r="B108" s="64"/>
      <c r="C108" s="19" t="s">
        <v>15</v>
      </c>
      <c r="D108" s="20">
        <v>998</v>
      </c>
      <c r="E108" s="21">
        <v>1226</v>
      </c>
      <c r="F108" s="21">
        <v>1122</v>
      </c>
      <c r="G108" s="21">
        <v>943</v>
      </c>
      <c r="H108" s="21">
        <v>837</v>
      </c>
      <c r="I108" s="21">
        <v>1275</v>
      </c>
      <c r="J108" s="21">
        <v>2201</v>
      </c>
      <c r="K108" s="22">
        <v>8602</v>
      </c>
      <c r="L108" s="23">
        <v>61.377613776137764</v>
      </c>
      <c r="M108" s="24">
        <v>62.5829504849413</v>
      </c>
      <c r="N108" s="24">
        <v>62.333333333333329</v>
      </c>
      <c r="O108" s="24">
        <v>63.288590604026851</v>
      </c>
      <c r="P108" s="24">
        <v>63.265306122448983</v>
      </c>
      <c r="Q108" s="24">
        <v>65.755544094894276</v>
      </c>
      <c r="R108" s="24">
        <v>67.144600366076872</v>
      </c>
      <c r="S108" s="25">
        <v>64.122251211330607</v>
      </c>
    </row>
    <row r="109" spans="1:19" ht="14.1" customHeight="1">
      <c r="A109" s="70"/>
      <c r="B109" s="64"/>
      <c r="C109" s="19" t="s">
        <v>16</v>
      </c>
      <c r="D109" s="20">
        <v>509</v>
      </c>
      <c r="E109" s="21">
        <v>610</v>
      </c>
      <c r="F109" s="21">
        <v>551</v>
      </c>
      <c r="G109" s="21">
        <v>425</v>
      </c>
      <c r="H109" s="21">
        <v>373</v>
      </c>
      <c r="I109" s="21">
        <v>515</v>
      </c>
      <c r="J109" s="21">
        <v>831</v>
      </c>
      <c r="K109" s="22">
        <v>3814</v>
      </c>
      <c r="L109" s="23">
        <v>31.303813038130379</v>
      </c>
      <c r="M109" s="24">
        <v>31.138335885655948</v>
      </c>
      <c r="N109" s="24">
        <v>30.611111111111111</v>
      </c>
      <c r="O109" s="24">
        <v>28.523489932885905</v>
      </c>
      <c r="P109" s="24">
        <v>28.193499622071052</v>
      </c>
      <c r="Q109" s="24">
        <v>26.56008251676122</v>
      </c>
      <c r="R109" s="24">
        <v>25.350823672971323</v>
      </c>
      <c r="S109" s="25">
        <v>28.430860976518822</v>
      </c>
    </row>
    <row r="110" spans="1:19" ht="14.1" customHeight="1">
      <c r="A110" s="70"/>
      <c r="B110" s="65"/>
      <c r="C110" s="19" t="s">
        <v>17</v>
      </c>
      <c r="D110" s="20"/>
      <c r="E110" s="21"/>
      <c r="F110" s="21"/>
      <c r="G110" s="21"/>
      <c r="H110" s="21"/>
      <c r="I110" s="21"/>
      <c r="J110" s="21"/>
      <c r="K110" s="22"/>
      <c r="L110" s="23"/>
      <c r="M110" s="24"/>
      <c r="N110" s="24"/>
      <c r="O110" s="24"/>
      <c r="P110" s="24"/>
      <c r="Q110" s="24"/>
      <c r="R110" s="24"/>
      <c r="S110" s="25"/>
    </row>
    <row r="111" spans="1:19" ht="14.1" customHeight="1" thickBot="1">
      <c r="A111" s="70"/>
      <c r="B111" s="65"/>
      <c r="C111" s="19" t="s">
        <v>9</v>
      </c>
      <c r="D111" s="20"/>
      <c r="E111" s="21"/>
      <c r="F111" s="21"/>
      <c r="G111" s="21"/>
      <c r="H111" s="21"/>
      <c r="I111" s="21"/>
      <c r="J111" s="21"/>
      <c r="K111" s="22"/>
      <c r="L111" s="23">
        <v>100</v>
      </c>
      <c r="M111" s="24">
        <v>100</v>
      </c>
      <c r="N111" s="24">
        <v>100</v>
      </c>
      <c r="O111" s="24">
        <v>100</v>
      </c>
      <c r="P111" s="24">
        <v>100</v>
      </c>
      <c r="Q111" s="24">
        <v>100</v>
      </c>
      <c r="R111" s="24">
        <v>100</v>
      </c>
      <c r="S111" s="25">
        <v>100</v>
      </c>
    </row>
    <row r="112" spans="1:19" ht="14.1" customHeight="1">
      <c r="A112" s="70"/>
      <c r="B112" s="66" t="s">
        <v>39</v>
      </c>
      <c r="C112" s="40" t="s">
        <v>14</v>
      </c>
      <c r="D112" s="41">
        <v>283</v>
      </c>
      <c r="E112" s="42">
        <v>352</v>
      </c>
      <c r="F112" s="42">
        <v>346</v>
      </c>
      <c r="G112" s="42">
        <v>324</v>
      </c>
      <c r="H112" s="42">
        <v>335</v>
      </c>
      <c r="I112" s="42">
        <v>517</v>
      </c>
      <c r="J112" s="42">
        <v>898</v>
      </c>
      <c r="K112" s="43">
        <v>3055</v>
      </c>
      <c r="L112" s="44">
        <v>5.5642941407786077</v>
      </c>
      <c r="M112" s="45">
        <v>5.5757959765563125</v>
      </c>
      <c r="N112" s="45">
        <v>5.9094790777113575</v>
      </c>
      <c r="O112" s="45">
        <v>6.5626898926473567</v>
      </c>
      <c r="P112" s="45">
        <v>7.383733744765264</v>
      </c>
      <c r="Q112" s="45">
        <v>7.4527893902263216</v>
      </c>
      <c r="R112" s="45">
        <v>8.1747837960855723</v>
      </c>
      <c r="S112" s="46">
        <v>6.8421052631578956</v>
      </c>
    </row>
    <row r="113" spans="1:19" ht="14.1" customHeight="1">
      <c r="A113" s="70"/>
      <c r="B113" s="64"/>
      <c r="C113" s="19" t="s">
        <v>15</v>
      </c>
      <c r="D113" s="20">
        <v>3123</v>
      </c>
      <c r="E113" s="21">
        <v>3758</v>
      </c>
      <c r="F113" s="21">
        <v>3527</v>
      </c>
      <c r="G113" s="21">
        <v>2985</v>
      </c>
      <c r="H113" s="21">
        <v>2762</v>
      </c>
      <c r="I113" s="21">
        <v>4511</v>
      </c>
      <c r="J113" s="21">
        <v>7378</v>
      </c>
      <c r="K113" s="22">
        <v>28044</v>
      </c>
      <c r="L113" s="23">
        <v>61.403853716083368</v>
      </c>
      <c r="M113" s="24">
        <v>59.527958181530174</v>
      </c>
      <c r="N113" s="24">
        <v>60.239111870196417</v>
      </c>
      <c r="O113" s="24">
        <v>60.461818918371478</v>
      </c>
      <c r="P113" s="24">
        <v>60.87723165087062</v>
      </c>
      <c r="Q113" s="24">
        <v>65.028110134063724</v>
      </c>
      <c r="R113" s="24">
        <v>67.164314974965862</v>
      </c>
      <c r="S113" s="25">
        <v>62.808510638297875</v>
      </c>
    </row>
    <row r="114" spans="1:19" ht="14.1" customHeight="1">
      <c r="A114" s="70"/>
      <c r="B114" s="64"/>
      <c r="C114" s="19" t="s">
        <v>16</v>
      </c>
      <c r="D114" s="20">
        <v>1679</v>
      </c>
      <c r="E114" s="21">
        <v>2203</v>
      </c>
      <c r="F114" s="21">
        <v>1982</v>
      </c>
      <c r="G114" s="21">
        <v>1628</v>
      </c>
      <c r="H114" s="21">
        <v>1440</v>
      </c>
      <c r="I114" s="21">
        <v>1909</v>
      </c>
      <c r="J114" s="21">
        <v>2709</v>
      </c>
      <c r="K114" s="22">
        <v>13550</v>
      </c>
      <c r="L114" s="23">
        <v>33.012190326386161</v>
      </c>
      <c r="M114" s="24">
        <v>34.896245841913512</v>
      </c>
      <c r="N114" s="24">
        <v>33.85140905209223</v>
      </c>
      <c r="O114" s="24">
        <v>32.975491188981167</v>
      </c>
      <c r="P114" s="24">
        <v>31.739034604364118</v>
      </c>
      <c r="Q114" s="24">
        <v>27.519100475709962</v>
      </c>
      <c r="R114" s="24">
        <v>24.660901228948568</v>
      </c>
      <c r="S114" s="25">
        <v>30.347144456886898</v>
      </c>
    </row>
    <row r="115" spans="1:19" ht="14.1" customHeight="1">
      <c r="A115" s="70"/>
      <c r="B115" s="65"/>
      <c r="C115" s="19" t="s">
        <v>17</v>
      </c>
      <c r="D115" s="20"/>
      <c r="E115" s="21"/>
      <c r="F115" s="21"/>
      <c r="G115" s="21"/>
      <c r="H115" s="21"/>
      <c r="I115" s="21"/>
      <c r="J115" s="21"/>
      <c r="K115" s="22"/>
      <c r="L115" s="23"/>
      <c r="M115" s="24"/>
      <c r="N115" s="24"/>
      <c r="O115" s="24"/>
      <c r="P115" s="24"/>
      <c r="Q115" s="24"/>
      <c r="R115" s="24"/>
      <c r="S115" s="25"/>
    </row>
    <row r="116" spans="1:19" ht="14.1" customHeight="1">
      <c r="A116" s="70"/>
      <c r="B116" s="65"/>
      <c r="C116" s="19" t="s">
        <v>9</v>
      </c>
      <c r="D116" s="20"/>
      <c r="E116" s="21"/>
      <c r="F116" s="21"/>
      <c r="G116" s="21"/>
      <c r="H116" s="21"/>
      <c r="I116" s="21"/>
      <c r="J116" s="21"/>
      <c r="K116" s="22"/>
      <c r="L116" s="30">
        <v>100</v>
      </c>
      <c r="M116" s="31">
        <v>100</v>
      </c>
      <c r="N116" s="31">
        <v>100</v>
      </c>
      <c r="O116" s="31">
        <v>100</v>
      </c>
      <c r="P116" s="31">
        <v>100</v>
      </c>
      <c r="Q116" s="31">
        <v>100</v>
      </c>
      <c r="R116" s="31">
        <v>100</v>
      </c>
      <c r="S116" s="32">
        <v>100</v>
      </c>
    </row>
    <row r="117" spans="1:19" ht="14.1" customHeight="1">
      <c r="A117" s="70"/>
      <c r="B117" s="64" t="s">
        <v>40</v>
      </c>
      <c r="C117" s="12" t="s">
        <v>14</v>
      </c>
      <c r="D117" s="13">
        <v>171</v>
      </c>
      <c r="E117" s="14">
        <v>148</v>
      </c>
      <c r="F117" s="14">
        <v>140</v>
      </c>
      <c r="G117" s="14">
        <v>133</v>
      </c>
      <c r="H117" s="14">
        <v>140</v>
      </c>
      <c r="I117" s="14">
        <v>245</v>
      </c>
      <c r="J117" s="14">
        <v>411</v>
      </c>
      <c r="K117" s="15">
        <v>1388</v>
      </c>
      <c r="L117" s="23">
        <v>7.5463371579876437</v>
      </c>
      <c r="M117" s="24">
        <v>5.4814814814814818</v>
      </c>
      <c r="N117" s="24">
        <v>6.8999507146377521</v>
      </c>
      <c r="O117" s="24">
        <v>7.888493475682087</v>
      </c>
      <c r="P117" s="24">
        <v>7.4349442379182156</v>
      </c>
      <c r="Q117" s="24">
        <v>7.4763503204150137</v>
      </c>
      <c r="R117" s="24">
        <v>7.5900277008310244</v>
      </c>
      <c r="S117" s="25">
        <v>7.2081429164935606</v>
      </c>
    </row>
    <row r="118" spans="1:19" ht="14.1" customHeight="1">
      <c r="A118" s="70"/>
      <c r="B118" s="64"/>
      <c r="C118" s="19" t="s">
        <v>15</v>
      </c>
      <c r="D118" s="20">
        <v>1430</v>
      </c>
      <c r="E118" s="21">
        <v>1635</v>
      </c>
      <c r="F118" s="21">
        <v>1216</v>
      </c>
      <c r="G118" s="21">
        <v>1031</v>
      </c>
      <c r="H118" s="21">
        <v>1199</v>
      </c>
      <c r="I118" s="21">
        <v>2198</v>
      </c>
      <c r="J118" s="21">
        <v>3692</v>
      </c>
      <c r="K118" s="22">
        <v>12401</v>
      </c>
      <c r="L118" s="23">
        <v>63.10679611650486</v>
      </c>
      <c r="M118" s="24">
        <v>60.55555555555555</v>
      </c>
      <c r="N118" s="24">
        <v>59.931000492853627</v>
      </c>
      <c r="O118" s="24">
        <v>61.150652431791222</v>
      </c>
      <c r="P118" s="24">
        <v>63.674986723313864</v>
      </c>
      <c r="Q118" s="24">
        <v>67.073542874580411</v>
      </c>
      <c r="R118" s="24">
        <v>68.180978762696213</v>
      </c>
      <c r="S118" s="25">
        <v>64.400706273369337</v>
      </c>
    </row>
    <row r="119" spans="1:19" ht="14.1" customHeight="1">
      <c r="A119" s="70"/>
      <c r="B119" s="64"/>
      <c r="C119" s="19" t="s">
        <v>16</v>
      </c>
      <c r="D119" s="20">
        <v>664</v>
      </c>
      <c r="E119" s="21">
        <v>917</v>
      </c>
      <c r="F119" s="21">
        <v>673</v>
      </c>
      <c r="G119" s="21">
        <v>522</v>
      </c>
      <c r="H119" s="21">
        <v>544</v>
      </c>
      <c r="I119" s="21">
        <v>833</v>
      </c>
      <c r="J119" s="21">
        <v>1311</v>
      </c>
      <c r="K119" s="22">
        <v>5464</v>
      </c>
      <c r="L119" s="23">
        <v>29.302736098852606</v>
      </c>
      <c r="M119" s="24">
        <v>33.962962962962962</v>
      </c>
      <c r="N119" s="24">
        <v>33.169048792508626</v>
      </c>
      <c r="O119" s="24">
        <v>30.960854092526692</v>
      </c>
      <c r="P119" s="24">
        <v>28.890069038767923</v>
      </c>
      <c r="Q119" s="24">
        <v>25.419591089411046</v>
      </c>
      <c r="R119" s="24">
        <v>24.210526315789473</v>
      </c>
      <c r="S119" s="25">
        <v>28.375571250519322</v>
      </c>
    </row>
    <row r="120" spans="1:19" ht="14.1" customHeight="1">
      <c r="A120" s="70"/>
      <c r="B120" s="64"/>
      <c r="C120" s="19" t="s">
        <v>17</v>
      </c>
      <c r="D120" s="20"/>
      <c r="E120" s="21"/>
      <c r="F120" s="21"/>
      <c r="G120" s="21"/>
      <c r="H120" s="21"/>
      <c r="I120" s="21"/>
      <c r="J120" s="21"/>
      <c r="K120" s="22"/>
      <c r="L120" s="23"/>
      <c r="M120" s="24"/>
      <c r="N120" s="24"/>
      <c r="O120" s="24"/>
      <c r="P120" s="24"/>
      <c r="Q120" s="24"/>
      <c r="R120" s="24"/>
      <c r="S120" s="25"/>
    </row>
    <row r="121" spans="1:19" ht="14.1" customHeight="1">
      <c r="A121" s="70"/>
      <c r="B121" s="64"/>
      <c r="C121" s="26" t="s">
        <v>9</v>
      </c>
      <c r="D121" s="27"/>
      <c r="E121" s="28"/>
      <c r="F121" s="28"/>
      <c r="G121" s="28"/>
      <c r="H121" s="28"/>
      <c r="I121" s="28"/>
      <c r="J121" s="28"/>
      <c r="K121" s="29"/>
      <c r="L121" s="23">
        <v>100</v>
      </c>
      <c r="M121" s="24">
        <v>100</v>
      </c>
      <c r="N121" s="24">
        <v>100</v>
      </c>
      <c r="O121" s="24">
        <v>100</v>
      </c>
      <c r="P121" s="24">
        <v>100</v>
      </c>
      <c r="Q121" s="24">
        <v>100</v>
      </c>
      <c r="R121" s="24">
        <v>100</v>
      </c>
      <c r="S121" s="25">
        <v>100</v>
      </c>
    </row>
    <row r="122" spans="1:19" ht="14.1" customHeight="1">
      <c r="A122" s="70"/>
      <c r="B122" s="63" t="s">
        <v>41</v>
      </c>
      <c r="C122" s="19" t="s">
        <v>14</v>
      </c>
      <c r="D122" s="20">
        <v>95</v>
      </c>
      <c r="E122" s="21">
        <v>128</v>
      </c>
      <c r="F122" s="21">
        <v>105</v>
      </c>
      <c r="G122" s="21">
        <v>99</v>
      </c>
      <c r="H122" s="21">
        <v>88</v>
      </c>
      <c r="I122" s="21">
        <v>156</v>
      </c>
      <c r="J122" s="21">
        <v>264</v>
      </c>
      <c r="K122" s="22">
        <v>935</v>
      </c>
      <c r="L122" s="16">
        <v>6.964809384164222</v>
      </c>
      <c r="M122" s="17">
        <v>7.6145151695419395</v>
      </c>
      <c r="N122" s="17">
        <v>6.4734895191122082</v>
      </c>
      <c r="O122" s="17">
        <v>7.8947368421052628</v>
      </c>
      <c r="P122" s="17">
        <v>6.8217054263565888</v>
      </c>
      <c r="Q122" s="17">
        <v>7.2795146990200648</v>
      </c>
      <c r="R122" s="17">
        <v>7.4429095009867492</v>
      </c>
      <c r="S122" s="18">
        <v>7.247500193783428</v>
      </c>
    </row>
    <row r="123" spans="1:19" ht="14.1" customHeight="1">
      <c r="A123" s="70"/>
      <c r="B123" s="64"/>
      <c r="C123" s="19" t="s">
        <v>15</v>
      </c>
      <c r="D123" s="20">
        <v>859</v>
      </c>
      <c r="E123" s="21">
        <v>996</v>
      </c>
      <c r="F123" s="21">
        <v>987</v>
      </c>
      <c r="G123" s="21">
        <v>773</v>
      </c>
      <c r="H123" s="21">
        <v>845</v>
      </c>
      <c r="I123" s="21">
        <v>1427</v>
      </c>
      <c r="J123" s="21">
        <v>2482</v>
      </c>
      <c r="K123" s="22">
        <v>8369</v>
      </c>
      <c r="L123" s="23">
        <v>62.976539589442815</v>
      </c>
      <c r="M123" s="24">
        <v>59.250446162998216</v>
      </c>
      <c r="N123" s="24">
        <v>60.850801479654749</v>
      </c>
      <c r="O123" s="24">
        <v>61.642743221690587</v>
      </c>
      <c r="P123" s="24">
        <v>65.503875968992247</v>
      </c>
      <c r="Q123" s="24">
        <v>66.588894073728426</v>
      </c>
      <c r="R123" s="24">
        <v>69.974626444883</v>
      </c>
      <c r="S123" s="25">
        <v>64.870940237190908</v>
      </c>
    </row>
    <row r="124" spans="1:19" ht="14.1" customHeight="1">
      <c r="A124" s="70"/>
      <c r="B124" s="64"/>
      <c r="C124" s="19" t="s">
        <v>16</v>
      </c>
      <c r="D124" s="20">
        <v>410</v>
      </c>
      <c r="E124" s="21">
        <v>557</v>
      </c>
      <c r="F124" s="21">
        <v>529</v>
      </c>
      <c r="G124" s="21">
        <v>382</v>
      </c>
      <c r="H124" s="21">
        <v>357</v>
      </c>
      <c r="I124" s="21">
        <v>560</v>
      </c>
      <c r="J124" s="21">
        <v>801</v>
      </c>
      <c r="K124" s="22">
        <v>3596</v>
      </c>
      <c r="L124" s="23">
        <v>30.058651026392962</v>
      </c>
      <c r="M124" s="24">
        <v>33.135038667459845</v>
      </c>
      <c r="N124" s="24">
        <v>32.614056720098645</v>
      </c>
      <c r="O124" s="24">
        <v>30.462519936204146</v>
      </c>
      <c r="P124" s="24">
        <v>27.674418604651162</v>
      </c>
      <c r="Q124" s="24">
        <v>26.131591227251516</v>
      </c>
      <c r="R124" s="24">
        <v>22.582464054130249</v>
      </c>
      <c r="S124" s="25">
        <v>27.873808231920005</v>
      </c>
    </row>
    <row r="125" spans="1:19" ht="14.1" customHeight="1">
      <c r="A125" s="70"/>
      <c r="B125" s="65"/>
      <c r="C125" s="19" t="s">
        <v>17</v>
      </c>
      <c r="D125" s="20"/>
      <c r="E125" s="21"/>
      <c r="F125" s="21"/>
      <c r="G125" s="21"/>
      <c r="H125" s="21"/>
      <c r="I125" s="21"/>
      <c r="J125" s="21"/>
      <c r="K125" s="22"/>
      <c r="L125" s="23"/>
      <c r="M125" s="24"/>
      <c r="N125" s="24"/>
      <c r="O125" s="24"/>
      <c r="P125" s="24"/>
      <c r="Q125" s="24"/>
      <c r="R125" s="24"/>
      <c r="S125" s="25"/>
    </row>
    <row r="126" spans="1:19" ht="14.1" customHeight="1" thickBot="1">
      <c r="A126" s="70"/>
      <c r="B126" s="67"/>
      <c r="C126" s="47" t="s">
        <v>9</v>
      </c>
      <c r="D126" s="48"/>
      <c r="E126" s="49"/>
      <c r="F126" s="49"/>
      <c r="G126" s="49"/>
      <c r="H126" s="49"/>
      <c r="I126" s="49"/>
      <c r="J126" s="49"/>
      <c r="K126" s="50"/>
      <c r="L126" s="51">
        <v>100</v>
      </c>
      <c r="M126" s="52">
        <v>100</v>
      </c>
      <c r="N126" s="52">
        <v>100</v>
      </c>
      <c r="O126" s="52">
        <v>100</v>
      </c>
      <c r="P126" s="52">
        <v>100</v>
      </c>
      <c r="Q126" s="52">
        <v>100</v>
      </c>
      <c r="R126" s="52">
        <v>100</v>
      </c>
      <c r="S126" s="53">
        <v>100</v>
      </c>
    </row>
    <row r="127" spans="1:19" ht="14.1" customHeight="1">
      <c r="A127" s="70"/>
      <c r="B127" s="63" t="s">
        <v>42</v>
      </c>
      <c r="C127" s="19" t="s">
        <v>14</v>
      </c>
      <c r="D127" s="20">
        <v>99</v>
      </c>
      <c r="E127" s="21">
        <v>103</v>
      </c>
      <c r="F127" s="21">
        <v>84</v>
      </c>
      <c r="G127" s="21">
        <v>98</v>
      </c>
      <c r="H127" s="21">
        <v>127</v>
      </c>
      <c r="I127" s="21">
        <v>168</v>
      </c>
      <c r="J127" s="21">
        <v>316</v>
      </c>
      <c r="K127" s="22">
        <v>995</v>
      </c>
      <c r="L127" s="23">
        <v>5.360043313481321</v>
      </c>
      <c r="M127" s="24">
        <v>4.4958533391532081</v>
      </c>
      <c r="N127" s="24">
        <v>4.3343653250773997</v>
      </c>
      <c r="O127" s="24">
        <v>6.0233558696988325</v>
      </c>
      <c r="P127" s="24">
        <v>7.3537927041111759</v>
      </c>
      <c r="Q127" s="24">
        <v>5.6037358238825883</v>
      </c>
      <c r="R127" s="24">
        <v>6.6150303537785229</v>
      </c>
      <c r="S127" s="25">
        <v>5.7832025573961054</v>
      </c>
    </row>
    <row r="128" spans="1:19" ht="14.1" customHeight="1">
      <c r="A128" s="70"/>
      <c r="B128" s="64"/>
      <c r="C128" s="19" t="s">
        <v>15</v>
      </c>
      <c r="D128" s="20">
        <v>1070</v>
      </c>
      <c r="E128" s="21">
        <v>1341</v>
      </c>
      <c r="F128" s="21">
        <v>1106</v>
      </c>
      <c r="G128" s="21">
        <v>906</v>
      </c>
      <c r="H128" s="21">
        <v>1018</v>
      </c>
      <c r="I128" s="21">
        <v>1908</v>
      </c>
      <c r="J128" s="21">
        <v>3204</v>
      </c>
      <c r="K128" s="22">
        <v>10553</v>
      </c>
      <c r="L128" s="23">
        <v>57.931781266919323</v>
      </c>
      <c r="M128" s="24">
        <v>58.533391532082057</v>
      </c>
      <c r="N128" s="24">
        <v>57.069143446852422</v>
      </c>
      <c r="O128" s="24">
        <v>55.685310387215736</v>
      </c>
      <c r="P128" s="24">
        <v>58.946149392009261</v>
      </c>
      <c r="Q128" s="24">
        <v>63.642428285523678</v>
      </c>
      <c r="R128" s="24">
        <v>67.071383713627796</v>
      </c>
      <c r="S128" s="25">
        <v>61.336820691659398</v>
      </c>
    </row>
    <row r="129" spans="1:19" ht="14.1" customHeight="1">
      <c r="A129" s="70"/>
      <c r="B129" s="64"/>
      <c r="C129" s="19" t="s">
        <v>16</v>
      </c>
      <c r="D129" s="20">
        <v>678</v>
      </c>
      <c r="E129" s="21">
        <v>847</v>
      </c>
      <c r="F129" s="21">
        <v>748</v>
      </c>
      <c r="G129" s="21">
        <v>623</v>
      </c>
      <c r="H129" s="21">
        <v>582</v>
      </c>
      <c r="I129" s="21">
        <v>921</v>
      </c>
      <c r="J129" s="21">
        <v>1256</v>
      </c>
      <c r="K129" s="22">
        <v>5655</v>
      </c>
      <c r="L129" s="23">
        <v>36.70817541959935</v>
      </c>
      <c r="M129" s="24">
        <v>36.970755128764729</v>
      </c>
      <c r="N129" s="24">
        <v>38.596491228070171</v>
      </c>
      <c r="O129" s="24">
        <v>38.291333743085431</v>
      </c>
      <c r="P129" s="24">
        <v>33.700057903879561</v>
      </c>
      <c r="Q129" s="24">
        <v>30.720480320213479</v>
      </c>
      <c r="R129" s="24">
        <v>26.292652292233619</v>
      </c>
      <c r="S129" s="25">
        <v>32.868352223190932</v>
      </c>
    </row>
    <row r="130" spans="1:19" ht="14.1" customHeight="1">
      <c r="A130" s="70"/>
      <c r="B130" s="65"/>
      <c r="C130" s="19" t="s">
        <v>17</v>
      </c>
      <c r="D130" s="20"/>
      <c r="E130" s="21"/>
      <c r="F130" s="21"/>
      <c r="G130" s="21"/>
      <c r="H130" s="21"/>
      <c r="I130" s="21"/>
      <c r="J130" s="21"/>
      <c r="K130" s="22"/>
      <c r="L130" s="23"/>
      <c r="M130" s="24"/>
      <c r="N130" s="24"/>
      <c r="O130" s="24"/>
      <c r="P130" s="24"/>
      <c r="Q130" s="24"/>
      <c r="R130" s="24"/>
      <c r="S130" s="25"/>
    </row>
    <row r="131" spans="1:19" ht="14.1" customHeight="1" thickBot="1">
      <c r="A131" s="70"/>
      <c r="B131" s="65"/>
      <c r="C131" s="19" t="s">
        <v>9</v>
      </c>
      <c r="D131" s="20"/>
      <c r="E131" s="21"/>
      <c r="F131" s="21"/>
      <c r="G131" s="21"/>
      <c r="H131" s="21"/>
      <c r="I131" s="21"/>
      <c r="J131" s="21"/>
      <c r="K131" s="22"/>
      <c r="L131" s="23">
        <v>100</v>
      </c>
      <c r="M131" s="24">
        <v>100</v>
      </c>
      <c r="N131" s="24">
        <v>100</v>
      </c>
      <c r="O131" s="24">
        <v>100</v>
      </c>
      <c r="P131" s="24">
        <v>100</v>
      </c>
      <c r="Q131" s="24">
        <v>100</v>
      </c>
      <c r="R131" s="24">
        <v>100</v>
      </c>
      <c r="S131" s="25">
        <v>100</v>
      </c>
    </row>
    <row r="132" spans="1:19" ht="14.1" customHeight="1">
      <c r="A132" s="70"/>
      <c r="B132" s="66" t="s">
        <v>43</v>
      </c>
      <c r="C132" s="40" t="s">
        <v>14</v>
      </c>
      <c r="D132" s="41">
        <v>75</v>
      </c>
      <c r="E132" s="42">
        <v>94</v>
      </c>
      <c r="F132" s="42">
        <v>86</v>
      </c>
      <c r="G132" s="42">
        <v>69</v>
      </c>
      <c r="H132" s="42">
        <v>84</v>
      </c>
      <c r="I132" s="42">
        <v>121</v>
      </c>
      <c r="J132" s="42">
        <v>142</v>
      </c>
      <c r="K132" s="43">
        <v>671</v>
      </c>
      <c r="L132" s="44">
        <v>5.1903114186851207</v>
      </c>
      <c r="M132" s="45">
        <v>5.7212416311625072</v>
      </c>
      <c r="N132" s="45">
        <v>6.2590975254730719</v>
      </c>
      <c r="O132" s="45">
        <v>6</v>
      </c>
      <c r="P132" s="45">
        <v>6.3540090771558244</v>
      </c>
      <c r="Q132" s="45">
        <v>6.0834590246354949</v>
      </c>
      <c r="R132" s="45">
        <v>5.7119871279163315</v>
      </c>
      <c r="S132" s="46">
        <v>5.8813217635200283</v>
      </c>
    </row>
    <row r="133" spans="1:19" ht="14.1" customHeight="1">
      <c r="A133" s="70"/>
      <c r="B133" s="64"/>
      <c r="C133" s="19" t="s">
        <v>15</v>
      </c>
      <c r="D133" s="20">
        <v>891</v>
      </c>
      <c r="E133" s="21">
        <v>990</v>
      </c>
      <c r="F133" s="21">
        <v>793</v>
      </c>
      <c r="G133" s="21">
        <v>727</v>
      </c>
      <c r="H133" s="21">
        <v>838</v>
      </c>
      <c r="I133" s="21">
        <v>1263</v>
      </c>
      <c r="J133" s="21">
        <v>1650</v>
      </c>
      <c r="K133" s="22">
        <v>7152</v>
      </c>
      <c r="L133" s="23">
        <v>61.660899653979243</v>
      </c>
      <c r="M133" s="24">
        <v>60.255629945222154</v>
      </c>
      <c r="N133" s="24">
        <v>57.714701601164485</v>
      </c>
      <c r="O133" s="24">
        <v>63.217391304347828</v>
      </c>
      <c r="P133" s="24">
        <v>63.388804841149771</v>
      </c>
      <c r="Q133" s="24">
        <v>63.499245852187023</v>
      </c>
      <c r="R133" s="24">
        <v>66.371681415929203</v>
      </c>
      <c r="S133" s="25">
        <v>62.687352090454908</v>
      </c>
    </row>
    <row r="134" spans="1:19" ht="14.1" customHeight="1">
      <c r="A134" s="70"/>
      <c r="B134" s="64"/>
      <c r="C134" s="19" t="s">
        <v>16</v>
      </c>
      <c r="D134" s="20">
        <v>479</v>
      </c>
      <c r="E134" s="21">
        <v>559</v>
      </c>
      <c r="F134" s="21">
        <v>495</v>
      </c>
      <c r="G134" s="21">
        <v>354</v>
      </c>
      <c r="H134" s="21">
        <v>400</v>
      </c>
      <c r="I134" s="21">
        <v>605</v>
      </c>
      <c r="J134" s="21">
        <v>694</v>
      </c>
      <c r="K134" s="22">
        <v>3586</v>
      </c>
      <c r="L134" s="23">
        <v>33.148788927335644</v>
      </c>
      <c r="M134" s="24">
        <v>34.02312842361534</v>
      </c>
      <c r="N134" s="24">
        <v>36.026200873362448</v>
      </c>
      <c r="O134" s="24">
        <v>30.782608695652176</v>
      </c>
      <c r="P134" s="24">
        <v>30.257186081694403</v>
      </c>
      <c r="Q134" s="24">
        <v>30.417295123177475</v>
      </c>
      <c r="R134" s="24">
        <v>27.916331456154463</v>
      </c>
      <c r="S134" s="25">
        <v>31.431326146025068</v>
      </c>
    </row>
    <row r="135" spans="1:19" ht="14.1" customHeight="1">
      <c r="A135" s="70"/>
      <c r="B135" s="65"/>
      <c r="C135" s="19" t="s">
        <v>17</v>
      </c>
      <c r="D135" s="20"/>
      <c r="E135" s="21"/>
      <c r="F135" s="21"/>
      <c r="G135" s="21"/>
      <c r="H135" s="21"/>
      <c r="I135" s="21"/>
      <c r="J135" s="21"/>
      <c r="K135" s="22"/>
      <c r="L135" s="23"/>
      <c r="M135" s="24"/>
      <c r="N135" s="24"/>
      <c r="O135" s="24"/>
      <c r="P135" s="24"/>
      <c r="Q135" s="24"/>
      <c r="R135" s="24"/>
      <c r="S135" s="25"/>
    </row>
    <row r="136" spans="1:19" ht="14.1" customHeight="1">
      <c r="A136" s="70"/>
      <c r="B136" s="65"/>
      <c r="C136" s="19" t="s">
        <v>9</v>
      </c>
      <c r="D136" s="20"/>
      <c r="E136" s="21"/>
      <c r="F136" s="21"/>
      <c r="G136" s="21"/>
      <c r="H136" s="21"/>
      <c r="I136" s="21"/>
      <c r="J136" s="21"/>
      <c r="K136" s="22"/>
      <c r="L136" s="30">
        <v>100</v>
      </c>
      <c r="M136" s="31">
        <v>100</v>
      </c>
      <c r="N136" s="31">
        <v>100</v>
      </c>
      <c r="O136" s="31">
        <v>100</v>
      </c>
      <c r="P136" s="31">
        <v>100</v>
      </c>
      <c r="Q136" s="31">
        <v>100</v>
      </c>
      <c r="R136" s="31">
        <v>100</v>
      </c>
      <c r="S136" s="32">
        <v>100</v>
      </c>
    </row>
    <row r="137" spans="1:19" ht="14.1" customHeight="1">
      <c r="A137" s="70"/>
      <c r="B137" s="64" t="s">
        <v>44</v>
      </c>
      <c r="C137" s="12" t="s">
        <v>14</v>
      </c>
      <c r="D137" s="13">
        <v>108</v>
      </c>
      <c r="E137" s="14">
        <v>149</v>
      </c>
      <c r="F137" s="14">
        <v>109</v>
      </c>
      <c r="G137" s="14">
        <v>122</v>
      </c>
      <c r="H137" s="14">
        <v>99</v>
      </c>
      <c r="I137" s="14">
        <v>170</v>
      </c>
      <c r="J137" s="14">
        <v>297</v>
      </c>
      <c r="K137" s="15">
        <v>1054</v>
      </c>
      <c r="L137" s="23">
        <v>6.1643835616438354</v>
      </c>
      <c r="M137" s="24">
        <v>6.9789227166276353</v>
      </c>
      <c r="N137" s="24">
        <v>6.0690423162583516</v>
      </c>
      <c r="O137" s="24">
        <v>8.3561643835616444</v>
      </c>
      <c r="P137" s="24">
        <v>5.7793345008756569</v>
      </c>
      <c r="Q137" s="24">
        <v>6.6302652106084246</v>
      </c>
      <c r="R137" s="24">
        <v>6.8973525313516024</v>
      </c>
      <c r="S137" s="25">
        <v>6.7022764848022387</v>
      </c>
    </row>
    <row r="138" spans="1:19" ht="14.1" customHeight="1">
      <c r="A138" s="70"/>
      <c r="B138" s="64"/>
      <c r="C138" s="19" t="s">
        <v>15</v>
      </c>
      <c r="D138" s="20">
        <v>1073</v>
      </c>
      <c r="E138" s="21">
        <v>1259</v>
      </c>
      <c r="F138" s="21">
        <v>1082</v>
      </c>
      <c r="G138" s="21">
        <v>876</v>
      </c>
      <c r="H138" s="21">
        <v>1108</v>
      </c>
      <c r="I138" s="21">
        <v>1713</v>
      </c>
      <c r="J138" s="21">
        <v>3023</v>
      </c>
      <c r="K138" s="22">
        <v>10134</v>
      </c>
      <c r="L138" s="23">
        <v>61.24429223744292</v>
      </c>
      <c r="M138" s="24">
        <v>58.969555035128806</v>
      </c>
      <c r="N138" s="24">
        <v>60.244988864142535</v>
      </c>
      <c r="O138" s="24">
        <v>60</v>
      </c>
      <c r="P138" s="24">
        <v>64.681844716870984</v>
      </c>
      <c r="Q138" s="24">
        <v>66.809672386895485</v>
      </c>
      <c r="R138" s="24">
        <v>70.204366000928943</v>
      </c>
      <c r="S138" s="25">
        <v>64.441053033193441</v>
      </c>
    </row>
    <row r="139" spans="1:19" ht="14.1" customHeight="1">
      <c r="A139" s="70"/>
      <c r="B139" s="64"/>
      <c r="C139" s="19" t="s">
        <v>16</v>
      </c>
      <c r="D139" s="20">
        <v>571</v>
      </c>
      <c r="E139" s="21">
        <v>727</v>
      </c>
      <c r="F139" s="21">
        <v>605</v>
      </c>
      <c r="G139" s="21">
        <v>462</v>
      </c>
      <c r="H139" s="21">
        <v>506</v>
      </c>
      <c r="I139" s="21">
        <v>681</v>
      </c>
      <c r="J139" s="21">
        <v>986</v>
      </c>
      <c r="K139" s="22">
        <v>4538</v>
      </c>
      <c r="L139" s="23">
        <v>32.591324200913242</v>
      </c>
      <c r="M139" s="24">
        <v>34.051522248243558</v>
      </c>
      <c r="N139" s="24">
        <v>33.685968819599111</v>
      </c>
      <c r="O139" s="24">
        <v>31.643835616438352</v>
      </c>
      <c r="P139" s="24">
        <v>29.538820782253357</v>
      </c>
      <c r="Q139" s="24">
        <v>26.560062402496097</v>
      </c>
      <c r="R139" s="24">
        <v>22.89828146771946</v>
      </c>
      <c r="S139" s="25">
        <v>28.856670482004326</v>
      </c>
    </row>
    <row r="140" spans="1:19" ht="14.1" customHeight="1">
      <c r="A140" s="70"/>
      <c r="B140" s="64"/>
      <c r="C140" s="19" t="s">
        <v>17</v>
      </c>
      <c r="D140" s="20"/>
      <c r="E140" s="21"/>
      <c r="F140" s="21"/>
      <c r="G140" s="21"/>
      <c r="H140" s="21"/>
      <c r="I140" s="21"/>
      <c r="J140" s="21"/>
      <c r="K140" s="22"/>
      <c r="L140" s="23"/>
      <c r="M140" s="24"/>
      <c r="N140" s="24"/>
      <c r="O140" s="24"/>
      <c r="P140" s="24"/>
      <c r="Q140" s="24"/>
      <c r="R140" s="24"/>
      <c r="S140" s="25"/>
    </row>
    <row r="141" spans="1:19" ht="14.1" customHeight="1">
      <c r="A141" s="70"/>
      <c r="B141" s="64"/>
      <c r="C141" s="26" t="s">
        <v>9</v>
      </c>
      <c r="D141" s="27"/>
      <c r="E141" s="28"/>
      <c r="F141" s="28"/>
      <c r="G141" s="28"/>
      <c r="H141" s="28"/>
      <c r="I141" s="28"/>
      <c r="J141" s="28"/>
      <c r="K141" s="29"/>
      <c r="L141" s="23">
        <v>100</v>
      </c>
      <c r="M141" s="24">
        <v>100</v>
      </c>
      <c r="N141" s="24">
        <v>100</v>
      </c>
      <c r="O141" s="24">
        <v>100</v>
      </c>
      <c r="P141" s="24">
        <v>100</v>
      </c>
      <c r="Q141" s="24">
        <v>100</v>
      </c>
      <c r="R141" s="24">
        <v>100</v>
      </c>
      <c r="S141" s="25">
        <v>100</v>
      </c>
    </row>
    <row r="142" spans="1:19" ht="14.1" customHeight="1">
      <c r="A142" s="70"/>
      <c r="B142" s="63" t="s">
        <v>45</v>
      </c>
      <c r="C142" s="19" t="s">
        <v>14</v>
      </c>
      <c r="D142" s="20">
        <v>64</v>
      </c>
      <c r="E142" s="21">
        <v>65</v>
      </c>
      <c r="F142" s="21">
        <v>53</v>
      </c>
      <c r="G142" s="21">
        <v>53</v>
      </c>
      <c r="H142" s="21">
        <v>45</v>
      </c>
      <c r="I142" s="21">
        <v>63</v>
      </c>
      <c r="J142" s="21">
        <v>111</v>
      </c>
      <c r="K142" s="22">
        <v>454</v>
      </c>
      <c r="L142" s="16">
        <v>6.557377049180328</v>
      </c>
      <c r="M142" s="17">
        <v>4.8327137546468402</v>
      </c>
      <c r="N142" s="17">
        <v>5.1909892262487762</v>
      </c>
      <c r="O142" s="17">
        <v>6.6499372647427846</v>
      </c>
      <c r="P142" s="17">
        <v>6.6273932253313701</v>
      </c>
      <c r="Q142" s="17">
        <v>6.4417177914110431</v>
      </c>
      <c r="R142" s="17">
        <v>7.581967213114754</v>
      </c>
      <c r="S142" s="18">
        <v>6.2534435261707983</v>
      </c>
    </row>
    <row r="143" spans="1:19" ht="14.1" customHeight="1">
      <c r="A143" s="70"/>
      <c r="B143" s="64"/>
      <c r="C143" s="19" t="s">
        <v>15</v>
      </c>
      <c r="D143" s="20">
        <v>576</v>
      </c>
      <c r="E143" s="21">
        <v>815</v>
      </c>
      <c r="F143" s="21">
        <v>567</v>
      </c>
      <c r="G143" s="21">
        <v>479</v>
      </c>
      <c r="H143" s="21">
        <v>427</v>
      </c>
      <c r="I143" s="21">
        <v>645</v>
      </c>
      <c r="J143" s="21">
        <v>1021</v>
      </c>
      <c r="K143" s="22">
        <v>4530</v>
      </c>
      <c r="L143" s="23">
        <v>59.016393442622949</v>
      </c>
      <c r="M143" s="24">
        <v>60.594795539033456</v>
      </c>
      <c r="N143" s="24">
        <v>55.533790401567096</v>
      </c>
      <c r="O143" s="24">
        <v>60.100376411543287</v>
      </c>
      <c r="P143" s="24">
        <v>62.886597938144327</v>
      </c>
      <c r="Q143" s="24">
        <v>65.950920245398777</v>
      </c>
      <c r="R143" s="24">
        <v>69.740437158469945</v>
      </c>
      <c r="S143" s="25">
        <v>62.396694214876035</v>
      </c>
    </row>
    <row r="144" spans="1:19" ht="14.1" customHeight="1">
      <c r="A144" s="70"/>
      <c r="B144" s="64"/>
      <c r="C144" s="19" t="s">
        <v>16</v>
      </c>
      <c r="D144" s="20">
        <v>336</v>
      </c>
      <c r="E144" s="21">
        <v>465</v>
      </c>
      <c r="F144" s="21">
        <v>401</v>
      </c>
      <c r="G144" s="21">
        <v>265</v>
      </c>
      <c r="H144" s="21">
        <v>207</v>
      </c>
      <c r="I144" s="21">
        <v>269</v>
      </c>
      <c r="J144" s="21">
        <v>332</v>
      </c>
      <c r="K144" s="22">
        <v>2275</v>
      </c>
      <c r="L144" s="23">
        <v>34.42622950819672</v>
      </c>
      <c r="M144" s="24">
        <v>34.572490706319705</v>
      </c>
      <c r="N144" s="24">
        <v>39.27522037218413</v>
      </c>
      <c r="O144" s="24">
        <v>33.249686323713931</v>
      </c>
      <c r="P144" s="24">
        <v>30.486008836524302</v>
      </c>
      <c r="Q144" s="24">
        <v>27.505112474437627</v>
      </c>
      <c r="R144" s="24">
        <v>22.6775956284153</v>
      </c>
      <c r="S144" s="25">
        <v>31.336088154269969</v>
      </c>
    </row>
    <row r="145" spans="1:19" ht="14.1" customHeight="1">
      <c r="A145" s="70"/>
      <c r="B145" s="65"/>
      <c r="C145" s="19" t="s">
        <v>17</v>
      </c>
      <c r="D145" s="20"/>
      <c r="E145" s="21"/>
      <c r="F145" s="21"/>
      <c r="G145" s="21"/>
      <c r="H145" s="21"/>
      <c r="I145" s="21"/>
      <c r="J145" s="21"/>
      <c r="K145" s="22"/>
      <c r="L145" s="23"/>
      <c r="M145" s="24"/>
      <c r="N145" s="24"/>
      <c r="O145" s="24"/>
      <c r="P145" s="24"/>
      <c r="Q145" s="24"/>
      <c r="R145" s="24"/>
      <c r="S145" s="25"/>
    </row>
    <row r="146" spans="1:19" ht="14.1" customHeight="1">
      <c r="A146" s="70"/>
      <c r="B146" s="65"/>
      <c r="C146" s="19" t="s">
        <v>9</v>
      </c>
      <c r="D146" s="20"/>
      <c r="E146" s="21"/>
      <c r="F146" s="21"/>
      <c r="G146" s="21"/>
      <c r="H146" s="21"/>
      <c r="I146" s="21"/>
      <c r="J146" s="21"/>
      <c r="K146" s="22"/>
      <c r="L146" s="30">
        <v>100</v>
      </c>
      <c r="M146" s="31">
        <v>100</v>
      </c>
      <c r="N146" s="31">
        <v>100</v>
      </c>
      <c r="O146" s="31">
        <v>100</v>
      </c>
      <c r="P146" s="31">
        <v>100</v>
      </c>
      <c r="Q146" s="31">
        <v>100</v>
      </c>
      <c r="R146" s="31">
        <v>100</v>
      </c>
      <c r="S146" s="32">
        <v>100</v>
      </c>
    </row>
    <row r="147" spans="1:19" ht="14.1" customHeight="1">
      <c r="A147" s="70"/>
      <c r="B147" s="64" t="s">
        <v>46</v>
      </c>
      <c r="C147" s="12" t="s">
        <v>14</v>
      </c>
      <c r="D147" s="13">
        <v>32</v>
      </c>
      <c r="E147" s="14">
        <v>41</v>
      </c>
      <c r="F147" s="14">
        <v>32</v>
      </c>
      <c r="G147" s="14">
        <v>46</v>
      </c>
      <c r="H147" s="14">
        <v>40</v>
      </c>
      <c r="I147" s="14">
        <v>64</v>
      </c>
      <c r="J147" s="14">
        <v>57</v>
      </c>
      <c r="K147" s="15">
        <v>312</v>
      </c>
      <c r="L147" s="23">
        <v>4.6920821114369504</v>
      </c>
      <c r="M147" s="24">
        <v>4.4038668098818476</v>
      </c>
      <c r="N147" s="24">
        <v>3.3578174186778593</v>
      </c>
      <c r="O147" s="24">
        <v>5.3426248548199764</v>
      </c>
      <c r="P147" s="24">
        <v>4.4642857142857144</v>
      </c>
      <c r="Q147" s="24">
        <v>5.7502246181491472</v>
      </c>
      <c r="R147" s="24">
        <v>4.6683046683046676</v>
      </c>
      <c r="S147" s="25">
        <v>4.6867958539882828</v>
      </c>
    </row>
    <row r="148" spans="1:19" ht="14.1" customHeight="1">
      <c r="A148" s="70"/>
      <c r="B148" s="64"/>
      <c r="C148" s="19" t="s">
        <v>15</v>
      </c>
      <c r="D148" s="20">
        <v>364</v>
      </c>
      <c r="E148" s="21">
        <v>506</v>
      </c>
      <c r="F148" s="21">
        <v>531</v>
      </c>
      <c r="G148" s="21">
        <v>495</v>
      </c>
      <c r="H148" s="21">
        <v>523</v>
      </c>
      <c r="I148" s="21">
        <v>721</v>
      </c>
      <c r="J148" s="21">
        <v>798</v>
      </c>
      <c r="K148" s="22">
        <v>3938</v>
      </c>
      <c r="L148" s="23">
        <v>53.372434017595303</v>
      </c>
      <c r="M148" s="24">
        <v>54.350161117078407</v>
      </c>
      <c r="N148" s="24">
        <v>55.718782791185731</v>
      </c>
      <c r="O148" s="24">
        <v>57.491289198606275</v>
      </c>
      <c r="P148" s="24">
        <v>58.370535714285708</v>
      </c>
      <c r="Q148" s="24">
        <v>64.779874213836479</v>
      </c>
      <c r="R148" s="24">
        <v>65.356265356265354</v>
      </c>
      <c r="S148" s="25">
        <v>59.155775875018776</v>
      </c>
    </row>
    <row r="149" spans="1:19" ht="14.1" customHeight="1">
      <c r="A149" s="70"/>
      <c r="B149" s="64"/>
      <c r="C149" s="19" t="s">
        <v>16</v>
      </c>
      <c r="D149" s="20">
        <v>286</v>
      </c>
      <c r="E149" s="21">
        <v>384</v>
      </c>
      <c r="F149" s="21">
        <v>390</v>
      </c>
      <c r="G149" s="21">
        <v>320</v>
      </c>
      <c r="H149" s="21">
        <v>332</v>
      </c>
      <c r="I149" s="21">
        <v>328</v>
      </c>
      <c r="J149" s="21">
        <v>366</v>
      </c>
      <c r="K149" s="22">
        <v>2406</v>
      </c>
      <c r="L149" s="23">
        <v>41.935483870967744</v>
      </c>
      <c r="M149" s="24">
        <v>41.245972073039745</v>
      </c>
      <c r="N149" s="24">
        <v>40.923399790136408</v>
      </c>
      <c r="O149" s="24">
        <v>37.166085946573752</v>
      </c>
      <c r="P149" s="24">
        <v>37.053571428571431</v>
      </c>
      <c r="Q149" s="24">
        <v>29.469901168014374</v>
      </c>
      <c r="R149" s="24">
        <v>29.975429975429975</v>
      </c>
      <c r="S149" s="25">
        <v>36.142406489409645</v>
      </c>
    </row>
    <row r="150" spans="1:19" ht="14.1" customHeight="1">
      <c r="A150" s="70"/>
      <c r="B150" s="64"/>
      <c r="C150" s="19" t="s">
        <v>17</v>
      </c>
      <c r="D150" s="20"/>
      <c r="E150" s="21"/>
      <c r="F150" s="21"/>
      <c r="G150" s="21"/>
      <c r="H150" s="21"/>
      <c r="I150" s="21"/>
      <c r="J150" s="21"/>
      <c r="K150" s="22"/>
      <c r="L150" s="23"/>
      <c r="M150" s="24"/>
      <c r="N150" s="24"/>
      <c r="O150" s="24"/>
      <c r="P150" s="24"/>
      <c r="Q150" s="24"/>
      <c r="R150" s="24"/>
      <c r="S150" s="25"/>
    </row>
    <row r="151" spans="1:19" ht="14.1" customHeight="1">
      <c r="A151" s="70"/>
      <c r="B151" s="64"/>
      <c r="C151" s="26" t="s">
        <v>9</v>
      </c>
      <c r="D151" s="27"/>
      <c r="E151" s="28"/>
      <c r="F151" s="28"/>
      <c r="G151" s="28"/>
      <c r="H151" s="28"/>
      <c r="I151" s="28"/>
      <c r="J151" s="28"/>
      <c r="K151" s="29"/>
      <c r="L151" s="23">
        <v>100</v>
      </c>
      <c r="M151" s="24">
        <v>100</v>
      </c>
      <c r="N151" s="24">
        <v>100</v>
      </c>
      <c r="O151" s="24">
        <v>100</v>
      </c>
      <c r="P151" s="24">
        <v>100</v>
      </c>
      <c r="Q151" s="24">
        <v>100</v>
      </c>
      <c r="R151" s="24">
        <v>100</v>
      </c>
      <c r="S151" s="25">
        <v>100</v>
      </c>
    </row>
    <row r="152" spans="1:19" ht="14.1" customHeight="1">
      <c r="A152" s="70"/>
      <c r="B152" s="63" t="s">
        <v>47</v>
      </c>
      <c r="C152" s="19" t="s">
        <v>14</v>
      </c>
      <c r="D152" s="20">
        <v>82</v>
      </c>
      <c r="E152" s="21">
        <v>62</v>
      </c>
      <c r="F152" s="21">
        <v>56</v>
      </c>
      <c r="G152" s="21">
        <v>73</v>
      </c>
      <c r="H152" s="21">
        <v>105</v>
      </c>
      <c r="I152" s="21">
        <v>130</v>
      </c>
      <c r="J152" s="21">
        <v>121</v>
      </c>
      <c r="K152" s="22">
        <v>629</v>
      </c>
      <c r="L152" s="16">
        <v>7.5925925925925926</v>
      </c>
      <c r="M152" s="17">
        <v>5.6880733944954134</v>
      </c>
      <c r="N152" s="17">
        <v>5.9765208110992525</v>
      </c>
      <c r="O152" s="17">
        <v>7.7085533262935586</v>
      </c>
      <c r="P152" s="17">
        <v>8.3532219570405726</v>
      </c>
      <c r="Q152" s="17">
        <v>7.1350164654226127</v>
      </c>
      <c r="R152" s="17">
        <v>6.1734693877551017</v>
      </c>
      <c r="S152" s="18">
        <v>6.9174089959309359</v>
      </c>
    </row>
    <row r="153" spans="1:19" ht="14.1" customHeight="1">
      <c r="A153" s="70"/>
      <c r="B153" s="64"/>
      <c r="C153" s="19" t="s">
        <v>15</v>
      </c>
      <c r="D153" s="20">
        <v>647</v>
      </c>
      <c r="E153" s="21">
        <v>637</v>
      </c>
      <c r="F153" s="21">
        <v>578</v>
      </c>
      <c r="G153" s="21">
        <v>560</v>
      </c>
      <c r="H153" s="21">
        <v>790</v>
      </c>
      <c r="I153" s="21">
        <v>1205</v>
      </c>
      <c r="J153" s="21">
        <v>1362</v>
      </c>
      <c r="K153" s="22">
        <v>5779</v>
      </c>
      <c r="L153" s="23">
        <v>59.907407407407412</v>
      </c>
      <c r="M153" s="24">
        <v>58.440366972477065</v>
      </c>
      <c r="N153" s="24">
        <v>61.686232657417285</v>
      </c>
      <c r="O153" s="24">
        <v>59.13410770855333</v>
      </c>
      <c r="P153" s="24">
        <v>62.848050914876687</v>
      </c>
      <c r="Q153" s="24">
        <v>66.136114160263446</v>
      </c>
      <c r="R153" s="24">
        <v>69.489795918367349</v>
      </c>
      <c r="S153" s="25">
        <v>63.554382492026832</v>
      </c>
    </row>
    <row r="154" spans="1:19" ht="14.1" customHeight="1">
      <c r="A154" s="70"/>
      <c r="B154" s="64"/>
      <c r="C154" s="19" t="s">
        <v>16</v>
      </c>
      <c r="D154" s="20">
        <v>351</v>
      </c>
      <c r="E154" s="21">
        <v>390</v>
      </c>
      <c r="F154" s="21">
        <v>303</v>
      </c>
      <c r="G154" s="21">
        <v>314</v>
      </c>
      <c r="H154" s="21">
        <v>362</v>
      </c>
      <c r="I154" s="21">
        <v>487</v>
      </c>
      <c r="J154" s="21">
        <v>477</v>
      </c>
      <c r="K154" s="22">
        <v>2684</v>
      </c>
      <c r="L154" s="23">
        <v>32.5</v>
      </c>
      <c r="M154" s="24">
        <v>35.779816513761467</v>
      </c>
      <c r="N154" s="24">
        <v>32.337246531483459</v>
      </c>
      <c r="O154" s="24">
        <v>33.157338965153116</v>
      </c>
      <c r="P154" s="24">
        <v>28.798727128082735</v>
      </c>
      <c r="Q154" s="24">
        <v>26.728869374313941</v>
      </c>
      <c r="R154" s="24">
        <v>24.336734693877553</v>
      </c>
      <c r="S154" s="25">
        <v>29.517211041460463</v>
      </c>
    </row>
    <row r="155" spans="1:19" ht="14.1" customHeight="1">
      <c r="A155" s="70"/>
      <c r="B155" s="65"/>
      <c r="C155" s="19" t="s">
        <v>17</v>
      </c>
      <c r="D155" s="20"/>
      <c r="E155" s="21"/>
      <c r="F155" s="21"/>
      <c r="G155" s="21"/>
      <c r="H155" s="21"/>
      <c r="I155" s="21"/>
      <c r="J155" s="21"/>
      <c r="K155" s="22"/>
      <c r="L155" s="23"/>
      <c r="M155" s="24"/>
      <c r="N155" s="24"/>
      <c r="O155" s="24"/>
      <c r="P155" s="24"/>
      <c r="Q155" s="24"/>
      <c r="R155" s="24"/>
      <c r="S155" s="25"/>
    </row>
    <row r="156" spans="1:19" ht="14.1" customHeight="1">
      <c r="A156" s="70"/>
      <c r="B156" s="65"/>
      <c r="C156" s="19" t="s">
        <v>9</v>
      </c>
      <c r="D156" s="20"/>
      <c r="E156" s="21"/>
      <c r="F156" s="21"/>
      <c r="G156" s="21"/>
      <c r="H156" s="21"/>
      <c r="I156" s="21"/>
      <c r="J156" s="21"/>
      <c r="K156" s="22"/>
      <c r="L156" s="30">
        <v>100</v>
      </c>
      <c r="M156" s="31">
        <v>100</v>
      </c>
      <c r="N156" s="31">
        <v>100</v>
      </c>
      <c r="O156" s="31">
        <v>100</v>
      </c>
      <c r="P156" s="31">
        <v>100</v>
      </c>
      <c r="Q156" s="31">
        <v>100</v>
      </c>
      <c r="R156" s="31">
        <v>100</v>
      </c>
      <c r="S156" s="32">
        <v>100</v>
      </c>
    </row>
    <row r="157" spans="1:19" ht="14.1" customHeight="1">
      <c r="A157" s="70"/>
      <c r="B157" s="64" t="s">
        <v>48</v>
      </c>
      <c r="C157" s="12" t="s">
        <v>14</v>
      </c>
      <c r="D157" s="13">
        <v>35</v>
      </c>
      <c r="E157" s="14">
        <v>39</v>
      </c>
      <c r="F157" s="14">
        <v>34</v>
      </c>
      <c r="G157" s="14">
        <v>43</v>
      </c>
      <c r="H157" s="14">
        <v>25</v>
      </c>
      <c r="I157" s="14">
        <v>54</v>
      </c>
      <c r="J157" s="14">
        <v>65</v>
      </c>
      <c r="K157" s="15">
        <v>295</v>
      </c>
      <c r="L157" s="23">
        <v>5.2950075642965198</v>
      </c>
      <c r="M157" s="24">
        <v>4.8994974874371859</v>
      </c>
      <c r="N157" s="24">
        <v>5.4927302100161546</v>
      </c>
      <c r="O157" s="24">
        <v>8.2217973231357551</v>
      </c>
      <c r="P157" s="24">
        <v>4.621072088724584</v>
      </c>
      <c r="Q157" s="24">
        <v>6.7669172932330826</v>
      </c>
      <c r="R157" s="24">
        <v>6.5789473684210522</v>
      </c>
      <c r="S157" s="25">
        <v>5.9886317498984978</v>
      </c>
    </row>
    <row r="158" spans="1:19" ht="14.1" customHeight="1">
      <c r="A158" s="70"/>
      <c r="B158" s="64"/>
      <c r="C158" s="19" t="s">
        <v>15</v>
      </c>
      <c r="D158" s="20">
        <v>407</v>
      </c>
      <c r="E158" s="21">
        <v>478</v>
      </c>
      <c r="F158" s="21">
        <v>347</v>
      </c>
      <c r="G158" s="21">
        <v>313</v>
      </c>
      <c r="H158" s="21">
        <v>336</v>
      </c>
      <c r="I158" s="21">
        <v>543</v>
      </c>
      <c r="J158" s="21">
        <v>676</v>
      </c>
      <c r="K158" s="22">
        <v>3100</v>
      </c>
      <c r="L158" s="23">
        <v>61.57337367624811</v>
      </c>
      <c r="M158" s="24">
        <v>60.050251256281406</v>
      </c>
      <c r="N158" s="24">
        <v>56.058158319870756</v>
      </c>
      <c r="O158" s="24">
        <v>59.847036328871894</v>
      </c>
      <c r="P158" s="24">
        <v>62.107208872458408</v>
      </c>
      <c r="Q158" s="24">
        <v>68.045112781954884</v>
      </c>
      <c r="R158" s="24">
        <v>68.421052631578945</v>
      </c>
      <c r="S158" s="25">
        <v>62.931384490458782</v>
      </c>
    </row>
    <row r="159" spans="1:19" ht="14.1" customHeight="1">
      <c r="A159" s="70"/>
      <c r="B159" s="64"/>
      <c r="C159" s="19" t="s">
        <v>16</v>
      </c>
      <c r="D159" s="20">
        <v>219</v>
      </c>
      <c r="E159" s="21">
        <v>279</v>
      </c>
      <c r="F159" s="21">
        <v>238</v>
      </c>
      <c r="G159" s="21">
        <v>167</v>
      </c>
      <c r="H159" s="21">
        <v>180</v>
      </c>
      <c r="I159" s="21">
        <v>201</v>
      </c>
      <c r="J159" s="21">
        <v>247</v>
      </c>
      <c r="K159" s="22">
        <v>1531</v>
      </c>
      <c r="L159" s="23">
        <v>33.131618759455371</v>
      </c>
      <c r="M159" s="24">
        <v>35.050251256281406</v>
      </c>
      <c r="N159" s="24">
        <v>38.449111470113081</v>
      </c>
      <c r="O159" s="24">
        <v>31.931166347992352</v>
      </c>
      <c r="P159" s="24">
        <v>33.271719038817004</v>
      </c>
      <c r="Q159" s="24">
        <v>25.18796992481203</v>
      </c>
      <c r="R159" s="24">
        <v>25</v>
      </c>
      <c r="S159" s="25">
        <v>31.079983759642708</v>
      </c>
    </row>
    <row r="160" spans="1:19" ht="14.1" customHeight="1">
      <c r="A160" s="70"/>
      <c r="B160" s="64"/>
      <c r="C160" s="19" t="s">
        <v>17</v>
      </c>
      <c r="D160" s="20"/>
      <c r="E160" s="21"/>
      <c r="F160" s="21"/>
      <c r="G160" s="21"/>
      <c r="H160" s="21"/>
      <c r="I160" s="21"/>
      <c r="J160" s="21"/>
      <c r="K160" s="22"/>
      <c r="L160" s="23"/>
      <c r="M160" s="24"/>
      <c r="N160" s="24"/>
      <c r="O160" s="24"/>
      <c r="P160" s="24"/>
      <c r="Q160" s="24"/>
      <c r="R160" s="24"/>
      <c r="S160" s="25"/>
    </row>
    <row r="161" spans="1:19" ht="14.1" customHeight="1">
      <c r="A161" s="70"/>
      <c r="B161" s="64"/>
      <c r="C161" s="26" t="s">
        <v>9</v>
      </c>
      <c r="D161" s="27"/>
      <c r="E161" s="28"/>
      <c r="F161" s="28"/>
      <c r="G161" s="28"/>
      <c r="H161" s="28"/>
      <c r="I161" s="28"/>
      <c r="J161" s="28"/>
      <c r="K161" s="29"/>
      <c r="L161" s="23">
        <v>100</v>
      </c>
      <c r="M161" s="24">
        <v>100</v>
      </c>
      <c r="N161" s="24">
        <v>100</v>
      </c>
      <c r="O161" s="24">
        <v>100</v>
      </c>
      <c r="P161" s="24">
        <v>100</v>
      </c>
      <c r="Q161" s="24">
        <v>100</v>
      </c>
      <c r="R161" s="24">
        <v>100</v>
      </c>
      <c r="S161" s="25">
        <v>100</v>
      </c>
    </row>
    <row r="162" spans="1:19" ht="14.1" customHeight="1">
      <c r="A162" s="70"/>
      <c r="B162" s="63" t="s">
        <v>49</v>
      </c>
      <c r="C162" s="19" t="s">
        <v>14</v>
      </c>
      <c r="D162" s="20">
        <v>32</v>
      </c>
      <c r="E162" s="21">
        <v>27</v>
      </c>
      <c r="F162" s="21">
        <v>27</v>
      </c>
      <c r="G162" s="21">
        <v>25</v>
      </c>
      <c r="H162" s="21">
        <v>32</v>
      </c>
      <c r="I162" s="21">
        <v>55</v>
      </c>
      <c r="J162" s="21">
        <v>65</v>
      </c>
      <c r="K162" s="22">
        <v>263</v>
      </c>
      <c r="L162" s="16">
        <v>5.2459016393442619</v>
      </c>
      <c r="M162" s="17">
        <v>4</v>
      </c>
      <c r="N162" s="17">
        <v>4.8128342245989302</v>
      </c>
      <c r="O162" s="17">
        <v>5.6179775280898872</v>
      </c>
      <c r="P162" s="17">
        <v>5.786618444846293</v>
      </c>
      <c r="Q162" s="17">
        <v>6.2358276643990926</v>
      </c>
      <c r="R162" s="17">
        <v>6.3976377952755907</v>
      </c>
      <c r="S162" s="18">
        <v>5.5461830451286378</v>
      </c>
    </row>
    <row r="163" spans="1:19" ht="14.1" customHeight="1">
      <c r="A163" s="70"/>
      <c r="B163" s="64"/>
      <c r="C163" s="19" t="s">
        <v>15</v>
      </c>
      <c r="D163" s="20">
        <v>355</v>
      </c>
      <c r="E163" s="21">
        <v>391</v>
      </c>
      <c r="F163" s="21">
        <v>299</v>
      </c>
      <c r="G163" s="21">
        <v>251</v>
      </c>
      <c r="H163" s="21">
        <v>341</v>
      </c>
      <c r="I163" s="21">
        <v>562</v>
      </c>
      <c r="J163" s="21">
        <v>670</v>
      </c>
      <c r="K163" s="22">
        <v>2869</v>
      </c>
      <c r="L163" s="23">
        <v>58.196721311475407</v>
      </c>
      <c r="M163" s="24">
        <v>57.925925925925924</v>
      </c>
      <c r="N163" s="24">
        <v>53.297682709447415</v>
      </c>
      <c r="O163" s="24">
        <v>56.404494382022477</v>
      </c>
      <c r="P163" s="24">
        <v>61.66365280289331</v>
      </c>
      <c r="Q163" s="24">
        <v>63.718820861678005</v>
      </c>
      <c r="R163" s="24">
        <v>65.944881889763778</v>
      </c>
      <c r="S163" s="25">
        <v>60.501897933361448</v>
      </c>
    </row>
    <row r="164" spans="1:19" ht="14.1" customHeight="1">
      <c r="A164" s="70"/>
      <c r="B164" s="64"/>
      <c r="C164" s="19" t="s">
        <v>16</v>
      </c>
      <c r="D164" s="20">
        <v>223</v>
      </c>
      <c r="E164" s="21">
        <v>257</v>
      </c>
      <c r="F164" s="21">
        <v>235</v>
      </c>
      <c r="G164" s="21">
        <v>169</v>
      </c>
      <c r="H164" s="21">
        <v>180</v>
      </c>
      <c r="I164" s="21">
        <v>265</v>
      </c>
      <c r="J164" s="21">
        <v>281</v>
      </c>
      <c r="K164" s="22">
        <v>1610</v>
      </c>
      <c r="L164" s="23">
        <v>36.557377049180332</v>
      </c>
      <c r="M164" s="24">
        <v>38.074074074074076</v>
      </c>
      <c r="N164" s="24">
        <v>41.889483065953655</v>
      </c>
      <c r="O164" s="24">
        <v>37.977528089887642</v>
      </c>
      <c r="P164" s="24">
        <v>32.5497287522604</v>
      </c>
      <c r="Q164" s="24">
        <v>30.045351473922903</v>
      </c>
      <c r="R164" s="24">
        <v>27.65748031496063</v>
      </c>
      <c r="S164" s="25">
        <v>33.951919021509916</v>
      </c>
    </row>
    <row r="165" spans="1:19" ht="14.1" customHeight="1">
      <c r="A165" s="70"/>
      <c r="B165" s="65"/>
      <c r="C165" s="19" t="s">
        <v>17</v>
      </c>
      <c r="D165" s="20"/>
      <c r="E165" s="21"/>
      <c r="F165" s="21"/>
      <c r="G165" s="21"/>
      <c r="H165" s="21"/>
      <c r="I165" s="21"/>
      <c r="J165" s="21"/>
      <c r="K165" s="22"/>
      <c r="L165" s="23"/>
      <c r="M165" s="24"/>
      <c r="N165" s="24"/>
      <c r="O165" s="24"/>
      <c r="P165" s="24"/>
      <c r="Q165" s="24"/>
      <c r="R165" s="24"/>
      <c r="S165" s="25"/>
    </row>
    <row r="166" spans="1:19" ht="14.1" customHeight="1">
      <c r="A166" s="70"/>
      <c r="B166" s="68"/>
      <c r="C166" s="19" t="s">
        <v>9</v>
      </c>
      <c r="D166" s="20"/>
      <c r="E166" s="21"/>
      <c r="F166" s="21"/>
      <c r="G166" s="21"/>
      <c r="H166" s="21"/>
      <c r="I166" s="21"/>
      <c r="J166" s="21"/>
      <c r="K166" s="22"/>
      <c r="L166" s="30">
        <v>100</v>
      </c>
      <c r="M166" s="31">
        <v>100</v>
      </c>
      <c r="N166" s="31">
        <v>100</v>
      </c>
      <c r="O166" s="31">
        <v>100</v>
      </c>
      <c r="P166" s="31">
        <v>100</v>
      </c>
      <c r="Q166" s="31">
        <v>100</v>
      </c>
      <c r="R166" s="31">
        <v>100</v>
      </c>
      <c r="S166" s="32">
        <v>100</v>
      </c>
    </row>
    <row r="167" spans="1:19" ht="14.1" customHeight="1">
      <c r="A167" s="70"/>
      <c r="B167" s="64" t="s">
        <v>50</v>
      </c>
      <c r="C167" s="12" t="s">
        <v>14</v>
      </c>
      <c r="D167" s="13"/>
      <c r="E167" s="14"/>
      <c r="F167" s="14"/>
      <c r="G167" s="14"/>
      <c r="H167" s="14"/>
      <c r="I167" s="14"/>
      <c r="J167" s="14">
        <v>36</v>
      </c>
      <c r="K167" s="15">
        <v>120</v>
      </c>
      <c r="L167" s="23"/>
      <c r="M167" s="24"/>
      <c r="N167" s="24"/>
      <c r="O167" s="24"/>
      <c r="P167" s="24"/>
      <c r="Q167" s="24"/>
      <c r="R167" s="24">
        <v>7.4688796680497926</v>
      </c>
      <c r="S167" s="25">
        <v>6.4</v>
      </c>
    </row>
    <row r="168" spans="1:19" ht="14.1" customHeight="1">
      <c r="A168" s="70"/>
      <c r="B168" s="64"/>
      <c r="C168" s="19" t="s">
        <v>15</v>
      </c>
      <c r="D168" s="20">
        <v>142</v>
      </c>
      <c r="E168" s="21">
        <v>161</v>
      </c>
      <c r="F168" s="21">
        <v>133</v>
      </c>
      <c r="G168" s="21">
        <v>84</v>
      </c>
      <c r="H168" s="21">
        <v>133</v>
      </c>
      <c r="I168" s="21">
        <v>203</v>
      </c>
      <c r="J168" s="21">
        <v>324</v>
      </c>
      <c r="K168" s="22">
        <v>1180</v>
      </c>
      <c r="L168" s="23">
        <v>58.677685950413228</v>
      </c>
      <c r="M168" s="24">
        <v>58.974358974358978</v>
      </c>
      <c r="N168" s="24">
        <v>61.009174311926607</v>
      </c>
      <c r="O168" s="24">
        <v>55.26315789473685</v>
      </c>
      <c r="P168" s="24">
        <v>65.196078431372555</v>
      </c>
      <c r="Q168" s="24">
        <v>66.776315789473685</v>
      </c>
      <c r="R168" s="24">
        <v>67.219917012448136</v>
      </c>
      <c r="S168" s="25">
        <v>62.93333333333333</v>
      </c>
    </row>
    <row r="169" spans="1:19" ht="14.1" customHeight="1">
      <c r="A169" s="70"/>
      <c r="B169" s="64"/>
      <c r="C169" s="19" t="s">
        <v>16</v>
      </c>
      <c r="D169" s="20">
        <v>83</v>
      </c>
      <c r="E169" s="21">
        <v>94</v>
      </c>
      <c r="F169" s="21">
        <v>75</v>
      </c>
      <c r="G169" s="21">
        <v>57</v>
      </c>
      <c r="H169" s="21">
        <v>60</v>
      </c>
      <c r="I169" s="21">
        <v>84</v>
      </c>
      <c r="J169" s="21">
        <v>122</v>
      </c>
      <c r="K169" s="22">
        <v>575</v>
      </c>
      <c r="L169" s="23">
        <v>34.29752066115703</v>
      </c>
      <c r="M169" s="24">
        <v>34.432234432234431</v>
      </c>
      <c r="N169" s="24">
        <v>34.403669724770644</v>
      </c>
      <c r="O169" s="24">
        <v>37.5</v>
      </c>
      <c r="P169" s="24">
        <v>29.411764705882355</v>
      </c>
      <c r="Q169" s="24">
        <v>27.631578947368425</v>
      </c>
      <c r="R169" s="24">
        <v>25.311203319502074</v>
      </c>
      <c r="S169" s="25">
        <v>30.666666666666664</v>
      </c>
    </row>
    <row r="170" spans="1:19" ht="14.1" customHeight="1">
      <c r="A170" s="70"/>
      <c r="B170" s="64"/>
      <c r="C170" s="19" t="s">
        <v>17</v>
      </c>
      <c r="D170" s="20"/>
      <c r="E170" s="21"/>
      <c r="F170" s="21"/>
      <c r="G170" s="21"/>
      <c r="H170" s="21"/>
      <c r="I170" s="21"/>
      <c r="J170" s="21"/>
      <c r="K170" s="22"/>
      <c r="L170" s="23"/>
      <c r="M170" s="24"/>
      <c r="N170" s="24"/>
      <c r="O170" s="24"/>
      <c r="P170" s="24"/>
      <c r="Q170" s="24"/>
      <c r="R170" s="24"/>
      <c r="S170" s="25"/>
    </row>
    <row r="171" spans="1:19" ht="14.1" customHeight="1">
      <c r="A171" s="70"/>
      <c r="B171" s="64"/>
      <c r="C171" s="26" t="s">
        <v>9</v>
      </c>
      <c r="D171" s="27"/>
      <c r="E171" s="28"/>
      <c r="F171" s="28"/>
      <c r="G171" s="28"/>
      <c r="H171" s="28"/>
      <c r="I171" s="28"/>
      <c r="J171" s="28"/>
      <c r="K171" s="29"/>
      <c r="L171" s="23">
        <v>100</v>
      </c>
      <c r="M171" s="24">
        <v>100</v>
      </c>
      <c r="N171" s="24">
        <v>100</v>
      </c>
      <c r="O171" s="24">
        <v>100</v>
      </c>
      <c r="P171" s="24">
        <v>100</v>
      </c>
      <c r="Q171" s="24">
        <v>100</v>
      </c>
      <c r="R171" s="24">
        <v>100</v>
      </c>
      <c r="S171" s="25">
        <v>100</v>
      </c>
    </row>
    <row r="172" spans="1:19" ht="14.1" customHeight="1">
      <c r="A172" s="70"/>
      <c r="B172" s="63" t="s">
        <v>51</v>
      </c>
      <c r="C172" s="19" t="s">
        <v>14</v>
      </c>
      <c r="D172" s="20"/>
      <c r="E172" s="21"/>
      <c r="F172" s="21"/>
      <c r="G172" s="21"/>
      <c r="H172" s="21"/>
      <c r="I172" s="21"/>
      <c r="J172" s="21">
        <v>20</v>
      </c>
      <c r="K172" s="22">
        <v>114</v>
      </c>
      <c r="L172" s="16"/>
      <c r="M172" s="17"/>
      <c r="N172" s="17"/>
      <c r="O172" s="17"/>
      <c r="P172" s="17"/>
      <c r="Q172" s="17"/>
      <c r="R172" s="17">
        <v>3.5211267605633805</v>
      </c>
      <c r="S172" s="18">
        <v>4.9565217391304346</v>
      </c>
    </row>
    <row r="173" spans="1:19" ht="14.1" customHeight="1">
      <c r="A173" s="70"/>
      <c r="B173" s="64"/>
      <c r="C173" s="19" t="s">
        <v>15</v>
      </c>
      <c r="D173" s="20">
        <v>134</v>
      </c>
      <c r="E173" s="21">
        <v>122</v>
      </c>
      <c r="F173" s="21">
        <v>114</v>
      </c>
      <c r="G173" s="21">
        <v>115</v>
      </c>
      <c r="H173" s="21">
        <v>201</v>
      </c>
      <c r="I173" s="21">
        <v>373</v>
      </c>
      <c r="J173" s="21">
        <v>397</v>
      </c>
      <c r="K173" s="22">
        <v>1456</v>
      </c>
      <c r="L173" s="23">
        <v>60.360360360360367</v>
      </c>
      <c r="M173" s="24">
        <v>53.744493392070481</v>
      </c>
      <c r="N173" s="24">
        <v>54.54545454545454</v>
      </c>
      <c r="O173" s="24">
        <v>56.930693069306926</v>
      </c>
      <c r="P173" s="24">
        <v>63.009404388714728</v>
      </c>
      <c r="Q173" s="24">
        <v>67.450271247739607</v>
      </c>
      <c r="R173" s="24">
        <v>69.894366197183103</v>
      </c>
      <c r="S173" s="25">
        <v>63.304347826086961</v>
      </c>
    </row>
    <row r="174" spans="1:19" ht="14.1" customHeight="1">
      <c r="A174" s="70"/>
      <c r="B174" s="64"/>
      <c r="C174" s="19" t="s">
        <v>16</v>
      </c>
      <c r="D174" s="20">
        <v>76</v>
      </c>
      <c r="E174" s="21">
        <v>95</v>
      </c>
      <c r="F174" s="21">
        <v>84</v>
      </c>
      <c r="G174" s="21">
        <v>74</v>
      </c>
      <c r="H174" s="21">
        <v>94</v>
      </c>
      <c r="I174" s="21">
        <v>156</v>
      </c>
      <c r="J174" s="21">
        <v>151</v>
      </c>
      <c r="K174" s="22">
        <v>730</v>
      </c>
      <c r="L174" s="23">
        <v>34.234234234234236</v>
      </c>
      <c r="M174" s="24">
        <v>41.85022026431718</v>
      </c>
      <c r="N174" s="24">
        <v>40.191387559808611</v>
      </c>
      <c r="O174" s="24">
        <v>36.633663366336634</v>
      </c>
      <c r="P174" s="24">
        <v>29.467084639498431</v>
      </c>
      <c r="Q174" s="24">
        <v>28.20976491862568</v>
      </c>
      <c r="R174" s="24">
        <v>26.58450704225352</v>
      </c>
      <c r="S174" s="25">
        <v>31.739130434782609</v>
      </c>
    </row>
    <row r="175" spans="1:19" ht="14.1" customHeight="1">
      <c r="A175" s="70"/>
      <c r="B175" s="65"/>
      <c r="C175" s="19" t="s">
        <v>17</v>
      </c>
      <c r="D175" s="20"/>
      <c r="E175" s="21"/>
      <c r="F175" s="21"/>
      <c r="G175" s="21"/>
      <c r="H175" s="21"/>
      <c r="I175" s="21"/>
      <c r="J175" s="21"/>
      <c r="K175" s="22"/>
      <c r="L175" s="23"/>
      <c r="M175" s="24"/>
      <c r="N175" s="24"/>
      <c r="O175" s="24"/>
      <c r="P175" s="24"/>
      <c r="Q175" s="24"/>
      <c r="R175" s="24"/>
      <c r="S175" s="25"/>
    </row>
    <row r="176" spans="1:19" ht="14.1" customHeight="1" thickBot="1">
      <c r="A176" s="70"/>
      <c r="B176" s="67"/>
      <c r="C176" s="47" t="s">
        <v>9</v>
      </c>
      <c r="D176" s="48"/>
      <c r="E176" s="49"/>
      <c r="F176" s="49"/>
      <c r="G176" s="49"/>
      <c r="H176" s="49"/>
      <c r="I176" s="49"/>
      <c r="J176" s="49"/>
      <c r="K176" s="50"/>
      <c r="L176" s="51">
        <v>100</v>
      </c>
      <c r="M176" s="52">
        <v>100</v>
      </c>
      <c r="N176" s="52">
        <v>100</v>
      </c>
      <c r="O176" s="52">
        <v>100</v>
      </c>
      <c r="P176" s="52">
        <v>100</v>
      </c>
      <c r="Q176" s="52">
        <v>100</v>
      </c>
      <c r="R176" s="52">
        <v>100</v>
      </c>
      <c r="S176" s="53">
        <v>100</v>
      </c>
    </row>
    <row r="177" spans="1:19" ht="14.1" customHeight="1">
      <c r="A177" s="70"/>
      <c r="B177" s="63" t="s">
        <v>52</v>
      </c>
      <c r="C177" s="19" t="s">
        <v>14</v>
      </c>
      <c r="D177" s="20">
        <v>70</v>
      </c>
      <c r="E177" s="21">
        <v>65</v>
      </c>
      <c r="F177" s="21">
        <v>58</v>
      </c>
      <c r="G177" s="21">
        <v>55</v>
      </c>
      <c r="H177" s="21">
        <v>75</v>
      </c>
      <c r="I177" s="21">
        <v>98</v>
      </c>
      <c r="J177" s="21">
        <v>139</v>
      </c>
      <c r="K177" s="22">
        <v>560</v>
      </c>
      <c r="L177" s="23">
        <v>8.215962441314554</v>
      </c>
      <c r="M177" s="24">
        <v>5.6423611111111116</v>
      </c>
      <c r="N177" s="24">
        <v>5.8883248730964466</v>
      </c>
      <c r="O177" s="24">
        <v>5.863539445628998</v>
      </c>
      <c r="P177" s="24">
        <v>6.6430469441984048</v>
      </c>
      <c r="Q177" s="24">
        <v>6.0122699386503067</v>
      </c>
      <c r="R177" s="24">
        <v>6.164079822616408</v>
      </c>
      <c r="S177" s="25">
        <v>6.2632815121351078</v>
      </c>
    </row>
    <row r="178" spans="1:19" ht="14.1" customHeight="1">
      <c r="A178" s="70"/>
      <c r="B178" s="64"/>
      <c r="C178" s="19" t="s">
        <v>15</v>
      </c>
      <c r="D178" s="20">
        <v>499</v>
      </c>
      <c r="E178" s="21">
        <v>702</v>
      </c>
      <c r="F178" s="21">
        <v>568</v>
      </c>
      <c r="G178" s="21">
        <v>570</v>
      </c>
      <c r="H178" s="21">
        <v>705</v>
      </c>
      <c r="I178" s="21">
        <v>1044</v>
      </c>
      <c r="J178" s="21">
        <v>1523</v>
      </c>
      <c r="K178" s="22">
        <v>5611</v>
      </c>
      <c r="L178" s="23">
        <v>58.568075117370888</v>
      </c>
      <c r="M178" s="24">
        <v>60.9375</v>
      </c>
      <c r="N178" s="24">
        <v>57.664974619289346</v>
      </c>
      <c r="O178" s="24">
        <v>60.767590618336889</v>
      </c>
      <c r="P178" s="24">
        <v>62.444641275465017</v>
      </c>
      <c r="Q178" s="24">
        <v>64.049079754601223</v>
      </c>
      <c r="R178" s="24">
        <v>67.538802660753888</v>
      </c>
      <c r="S178" s="25">
        <v>62.755843865339443</v>
      </c>
    </row>
    <row r="179" spans="1:19" ht="14.1" customHeight="1">
      <c r="A179" s="70"/>
      <c r="B179" s="64"/>
      <c r="C179" s="19" t="s">
        <v>16</v>
      </c>
      <c r="D179" s="20">
        <v>283</v>
      </c>
      <c r="E179" s="21">
        <v>385</v>
      </c>
      <c r="F179" s="21">
        <v>359</v>
      </c>
      <c r="G179" s="21">
        <v>313</v>
      </c>
      <c r="H179" s="21">
        <v>349</v>
      </c>
      <c r="I179" s="21">
        <v>488</v>
      </c>
      <c r="J179" s="21">
        <v>593</v>
      </c>
      <c r="K179" s="22">
        <v>2770</v>
      </c>
      <c r="L179" s="23">
        <v>33.215962441314559</v>
      </c>
      <c r="M179" s="24">
        <v>33.420138888888893</v>
      </c>
      <c r="N179" s="24">
        <v>36.446700507614217</v>
      </c>
      <c r="O179" s="24">
        <v>33.368869936034116</v>
      </c>
      <c r="P179" s="24">
        <v>30.912311780336584</v>
      </c>
      <c r="Q179" s="24">
        <v>29.938650306748464</v>
      </c>
      <c r="R179" s="24">
        <v>26.297117516629715</v>
      </c>
      <c r="S179" s="25">
        <v>30.980874622525445</v>
      </c>
    </row>
    <row r="180" spans="1:19" ht="14.1" customHeight="1">
      <c r="A180" s="70"/>
      <c r="B180" s="64"/>
      <c r="C180" s="19" t="s">
        <v>17</v>
      </c>
      <c r="D180" s="20"/>
      <c r="E180" s="21"/>
      <c r="F180" s="21"/>
      <c r="G180" s="21"/>
      <c r="H180" s="21"/>
      <c r="I180" s="21"/>
      <c r="J180" s="21"/>
      <c r="K180" s="22"/>
      <c r="L180" s="23"/>
      <c r="M180" s="24"/>
      <c r="N180" s="24"/>
      <c r="O180" s="24"/>
      <c r="P180" s="24"/>
      <c r="Q180" s="24"/>
      <c r="R180" s="24"/>
      <c r="S180" s="25"/>
    </row>
    <row r="181" spans="1:19" ht="14.1" customHeight="1">
      <c r="A181" s="70"/>
      <c r="B181" s="64"/>
      <c r="C181" s="26" t="s">
        <v>9</v>
      </c>
      <c r="D181" s="27"/>
      <c r="E181" s="28"/>
      <c r="F181" s="28"/>
      <c r="G181" s="28"/>
      <c r="H181" s="28"/>
      <c r="I181" s="28"/>
      <c r="J181" s="28"/>
      <c r="K181" s="29"/>
      <c r="L181" s="23">
        <v>100</v>
      </c>
      <c r="M181" s="24">
        <v>100</v>
      </c>
      <c r="N181" s="24">
        <v>100</v>
      </c>
      <c r="O181" s="24">
        <v>100</v>
      </c>
      <c r="P181" s="24">
        <v>100</v>
      </c>
      <c r="Q181" s="24">
        <v>100</v>
      </c>
      <c r="R181" s="24">
        <v>100</v>
      </c>
      <c r="S181" s="25">
        <v>100</v>
      </c>
    </row>
    <row r="182" spans="1:19" ht="14.1" customHeight="1">
      <c r="A182" s="59"/>
      <c r="B182" s="63" t="s">
        <v>53</v>
      </c>
      <c r="C182" s="19" t="s">
        <v>14</v>
      </c>
      <c r="D182" s="20"/>
      <c r="E182" s="21"/>
      <c r="F182" s="21"/>
      <c r="G182" s="21"/>
      <c r="H182" s="21"/>
      <c r="I182" s="21">
        <v>23</v>
      </c>
      <c r="J182" s="21"/>
      <c r="K182" s="22">
        <v>91</v>
      </c>
      <c r="L182" s="16"/>
      <c r="M182" s="17"/>
      <c r="N182" s="17"/>
      <c r="O182" s="17"/>
      <c r="P182" s="17"/>
      <c r="Q182" s="17">
        <v>8.185053380782918</v>
      </c>
      <c r="R182" s="17"/>
      <c r="S182" s="18">
        <v>6.0505319148936172</v>
      </c>
    </row>
    <row r="183" spans="1:19" ht="14.1" customHeight="1">
      <c r="A183" s="59"/>
      <c r="B183" s="64"/>
      <c r="C183" s="19" t="s">
        <v>15</v>
      </c>
      <c r="D183" s="20">
        <v>105</v>
      </c>
      <c r="E183" s="21">
        <v>96</v>
      </c>
      <c r="F183" s="21">
        <v>105</v>
      </c>
      <c r="G183" s="21">
        <v>108</v>
      </c>
      <c r="H183" s="21">
        <v>121</v>
      </c>
      <c r="I183" s="21">
        <v>173</v>
      </c>
      <c r="J183" s="21">
        <v>242</v>
      </c>
      <c r="K183" s="22">
        <v>950</v>
      </c>
      <c r="L183" s="23">
        <v>64.81481481481481</v>
      </c>
      <c r="M183" s="24">
        <v>51.891891891891895</v>
      </c>
      <c r="N183" s="24">
        <v>63.636363636363633</v>
      </c>
      <c r="O183" s="24">
        <v>65.454545454545453</v>
      </c>
      <c r="P183" s="24">
        <v>64.705882352941174</v>
      </c>
      <c r="Q183" s="24">
        <v>61.565836298932389</v>
      </c>
      <c r="R183" s="24">
        <v>67.409470752089135</v>
      </c>
      <c r="S183" s="25">
        <v>63.164893617021278</v>
      </c>
    </row>
    <row r="184" spans="1:19" ht="14.1" customHeight="1">
      <c r="A184" s="59"/>
      <c r="B184" s="64"/>
      <c r="C184" s="19" t="s">
        <v>16</v>
      </c>
      <c r="D184" s="20">
        <v>44</v>
      </c>
      <c r="E184" s="21">
        <v>75</v>
      </c>
      <c r="F184" s="21">
        <v>52</v>
      </c>
      <c r="G184" s="21">
        <v>48</v>
      </c>
      <c r="H184" s="21">
        <v>60</v>
      </c>
      <c r="I184" s="21">
        <v>85</v>
      </c>
      <c r="J184" s="21">
        <v>98</v>
      </c>
      <c r="K184" s="22">
        <v>462</v>
      </c>
      <c r="L184" s="23">
        <v>27.160493827160494</v>
      </c>
      <c r="M184" s="24">
        <v>40.54054054054054</v>
      </c>
      <c r="N184" s="24">
        <v>31.515151515151512</v>
      </c>
      <c r="O184" s="24">
        <v>29.09090909090909</v>
      </c>
      <c r="P184" s="24">
        <v>32.085561497326204</v>
      </c>
      <c r="Q184" s="24">
        <v>30.2491103202847</v>
      </c>
      <c r="R184" s="24">
        <v>27.298050139275766</v>
      </c>
      <c r="S184" s="25">
        <v>30.718085106382979</v>
      </c>
    </row>
    <row r="185" spans="1:19" ht="14.1" customHeight="1">
      <c r="A185" s="59"/>
      <c r="B185" s="65"/>
      <c r="C185" s="19" t="s">
        <v>17</v>
      </c>
      <c r="D185" s="20"/>
      <c r="E185" s="21"/>
      <c r="F185" s="21"/>
      <c r="G185" s="21"/>
      <c r="H185" s="21"/>
      <c r="I185" s="21"/>
      <c r="J185" s="21"/>
      <c r="K185" s="22"/>
      <c r="L185" s="23"/>
      <c r="M185" s="24"/>
      <c r="N185" s="24"/>
      <c r="O185" s="24"/>
      <c r="P185" s="24"/>
      <c r="Q185" s="24"/>
      <c r="R185" s="24"/>
      <c r="S185" s="25"/>
    </row>
    <row r="186" spans="1:19" ht="14.1" customHeight="1">
      <c r="A186" s="59"/>
      <c r="B186" s="65"/>
      <c r="C186" s="19" t="s">
        <v>9</v>
      </c>
      <c r="D186" s="20"/>
      <c r="E186" s="21"/>
      <c r="F186" s="21"/>
      <c r="G186" s="21"/>
      <c r="H186" s="21"/>
      <c r="I186" s="21"/>
      <c r="J186" s="21"/>
      <c r="K186" s="22"/>
      <c r="L186" s="30">
        <v>100</v>
      </c>
      <c r="M186" s="31">
        <v>100</v>
      </c>
      <c r="N186" s="31">
        <v>100</v>
      </c>
      <c r="O186" s="31">
        <v>100</v>
      </c>
      <c r="P186" s="31">
        <v>100</v>
      </c>
      <c r="Q186" s="31">
        <v>100</v>
      </c>
      <c r="R186" s="31">
        <v>100</v>
      </c>
      <c r="S186" s="32">
        <v>100</v>
      </c>
    </row>
    <row r="187" spans="1:19" ht="14.1" customHeight="1">
      <c r="A187" s="70"/>
      <c r="B187" s="64" t="s">
        <v>54</v>
      </c>
      <c r="C187" s="12" t="s">
        <v>14</v>
      </c>
      <c r="D187" s="13"/>
      <c r="E187" s="14"/>
      <c r="F187" s="14"/>
      <c r="G187" s="14"/>
      <c r="H187" s="14"/>
      <c r="I187" s="14"/>
      <c r="J187" s="14">
        <v>20</v>
      </c>
      <c r="K187" s="15">
        <v>56</v>
      </c>
      <c r="L187" s="23"/>
      <c r="M187" s="24"/>
      <c r="N187" s="24"/>
      <c r="O187" s="24"/>
      <c r="P187" s="24"/>
      <c r="Q187" s="24"/>
      <c r="R187" s="24">
        <v>5.8309037900874632</v>
      </c>
      <c r="S187" s="25">
        <v>5.3897978825794031</v>
      </c>
    </row>
    <row r="188" spans="1:19" ht="14.1" customHeight="1">
      <c r="A188" s="70"/>
      <c r="B188" s="64"/>
      <c r="C188" s="19" t="s">
        <v>15</v>
      </c>
      <c r="D188" s="20">
        <v>39</v>
      </c>
      <c r="E188" s="21">
        <v>56</v>
      </c>
      <c r="F188" s="21">
        <v>49</v>
      </c>
      <c r="G188" s="21">
        <v>51</v>
      </c>
      <c r="H188" s="21">
        <v>68</v>
      </c>
      <c r="I188" s="21">
        <v>155</v>
      </c>
      <c r="J188" s="21">
        <v>215</v>
      </c>
      <c r="K188" s="22">
        <v>633</v>
      </c>
      <c r="L188" s="23">
        <v>52</v>
      </c>
      <c r="M188" s="24">
        <v>64.367816091954026</v>
      </c>
      <c r="N188" s="24">
        <v>62.025316455696199</v>
      </c>
      <c r="O188" s="24">
        <v>57.95454545454546</v>
      </c>
      <c r="P188" s="24">
        <v>61.818181818181813</v>
      </c>
      <c r="Q188" s="24">
        <v>60.311284046692606</v>
      </c>
      <c r="R188" s="24">
        <v>62.682215743440231</v>
      </c>
      <c r="S188" s="25">
        <v>60.923965351299323</v>
      </c>
    </row>
    <row r="189" spans="1:19" ht="14.1" customHeight="1">
      <c r="A189" s="70"/>
      <c r="B189" s="64"/>
      <c r="C189" s="19" t="s">
        <v>16</v>
      </c>
      <c r="D189" s="20">
        <v>28</v>
      </c>
      <c r="E189" s="21">
        <v>28</v>
      </c>
      <c r="F189" s="21">
        <v>28</v>
      </c>
      <c r="G189" s="21">
        <v>35</v>
      </c>
      <c r="H189" s="21">
        <v>30</v>
      </c>
      <c r="I189" s="21">
        <v>93</v>
      </c>
      <c r="J189" s="21">
        <v>108</v>
      </c>
      <c r="K189" s="22">
        <v>350</v>
      </c>
      <c r="L189" s="23">
        <v>37.333333333333336</v>
      </c>
      <c r="M189" s="24">
        <v>32.183908045977013</v>
      </c>
      <c r="N189" s="24">
        <v>35.443037974683541</v>
      </c>
      <c r="O189" s="24">
        <v>39.772727272727273</v>
      </c>
      <c r="P189" s="24">
        <v>27.27272727272727</v>
      </c>
      <c r="Q189" s="24">
        <v>36.186770428015564</v>
      </c>
      <c r="R189" s="24">
        <v>31.486880466472307</v>
      </c>
      <c r="S189" s="25">
        <v>33.686236766121269</v>
      </c>
    </row>
    <row r="190" spans="1:19" ht="14.1" customHeight="1">
      <c r="A190" s="70"/>
      <c r="B190" s="64"/>
      <c r="C190" s="19" t="s">
        <v>17</v>
      </c>
      <c r="D190" s="20"/>
      <c r="E190" s="21"/>
      <c r="F190" s="21"/>
      <c r="G190" s="21"/>
      <c r="H190" s="21"/>
      <c r="I190" s="21"/>
      <c r="J190" s="21"/>
      <c r="K190" s="22"/>
      <c r="L190" s="23"/>
      <c r="M190" s="24"/>
      <c r="N190" s="24"/>
      <c r="O190" s="24"/>
      <c r="P190" s="24"/>
      <c r="Q190" s="24"/>
      <c r="R190" s="24"/>
      <c r="S190" s="25"/>
    </row>
    <row r="191" spans="1:19" ht="14.1" customHeight="1">
      <c r="A191" s="70"/>
      <c r="B191" s="64"/>
      <c r="C191" s="26" t="s">
        <v>9</v>
      </c>
      <c r="D191" s="27"/>
      <c r="E191" s="28"/>
      <c r="F191" s="28"/>
      <c r="G191" s="28"/>
      <c r="H191" s="28"/>
      <c r="I191" s="28"/>
      <c r="J191" s="28"/>
      <c r="K191" s="29"/>
      <c r="L191" s="23">
        <v>100</v>
      </c>
      <c r="M191" s="24">
        <v>100</v>
      </c>
      <c r="N191" s="24">
        <v>100</v>
      </c>
      <c r="O191" s="24">
        <v>100</v>
      </c>
      <c r="P191" s="24">
        <v>100</v>
      </c>
      <c r="Q191" s="24">
        <v>100</v>
      </c>
      <c r="R191" s="24">
        <v>100</v>
      </c>
      <c r="S191" s="25">
        <v>100</v>
      </c>
    </row>
    <row r="192" spans="1:19" ht="14.1" customHeight="1">
      <c r="A192" s="59"/>
      <c r="B192" s="63" t="s">
        <v>55</v>
      </c>
      <c r="C192" s="19" t="s">
        <v>14</v>
      </c>
      <c r="D192" s="20"/>
      <c r="E192" s="21"/>
      <c r="F192" s="21"/>
      <c r="G192" s="21"/>
      <c r="H192" s="21"/>
      <c r="I192" s="21"/>
      <c r="J192" s="21"/>
      <c r="K192" s="22">
        <v>93</v>
      </c>
      <c r="L192" s="16"/>
      <c r="M192" s="17"/>
      <c r="N192" s="17"/>
      <c r="O192" s="17"/>
      <c r="P192" s="17"/>
      <c r="Q192" s="17"/>
      <c r="R192" s="17"/>
      <c r="S192" s="18">
        <v>5.0543478260869561</v>
      </c>
    </row>
    <row r="193" spans="1:19" ht="14.1" customHeight="1">
      <c r="A193" s="59"/>
      <c r="B193" s="64"/>
      <c r="C193" s="19" t="s">
        <v>15</v>
      </c>
      <c r="D193" s="20">
        <v>87</v>
      </c>
      <c r="E193" s="21">
        <v>116</v>
      </c>
      <c r="F193" s="21">
        <v>87</v>
      </c>
      <c r="G193" s="21">
        <v>100</v>
      </c>
      <c r="H193" s="21">
        <v>144</v>
      </c>
      <c r="I193" s="21">
        <v>252</v>
      </c>
      <c r="J193" s="21">
        <v>346</v>
      </c>
      <c r="K193" s="22">
        <v>1132</v>
      </c>
      <c r="L193" s="23">
        <v>60</v>
      </c>
      <c r="M193" s="24">
        <v>59.183673469387756</v>
      </c>
      <c r="N193" s="24">
        <v>48.333333333333336</v>
      </c>
      <c r="O193" s="24">
        <v>58.82352941176471</v>
      </c>
      <c r="P193" s="24">
        <v>64.86486486486487</v>
      </c>
      <c r="Q193" s="24">
        <v>64.948453608247419</v>
      </c>
      <c r="R193" s="24">
        <v>64.192949907235615</v>
      </c>
      <c r="S193" s="25">
        <v>61.521739130434781</v>
      </c>
    </row>
    <row r="194" spans="1:19" ht="14.1" customHeight="1">
      <c r="A194" s="59"/>
      <c r="B194" s="64"/>
      <c r="C194" s="19" t="s">
        <v>16</v>
      </c>
      <c r="D194" s="20">
        <v>53</v>
      </c>
      <c r="E194" s="21">
        <v>72</v>
      </c>
      <c r="F194" s="21">
        <v>76</v>
      </c>
      <c r="G194" s="21">
        <v>57</v>
      </c>
      <c r="H194" s="21">
        <v>65</v>
      </c>
      <c r="I194" s="21">
        <v>117</v>
      </c>
      <c r="J194" s="21">
        <v>175</v>
      </c>
      <c r="K194" s="22">
        <v>615</v>
      </c>
      <c r="L194" s="23">
        <v>36.551724137931032</v>
      </c>
      <c r="M194" s="24">
        <v>36.734693877551024</v>
      </c>
      <c r="N194" s="24">
        <v>42.222222222222221</v>
      </c>
      <c r="O194" s="24">
        <v>33.529411764705877</v>
      </c>
      <c r="P194" s="24">
        <v>29.27927927927928</v>
      </c>
      <c r="Q194" s="24">
        <v>30.154639175257731</v>
      </c>
      <c r="R194" s="24">
        <v>32.467532467532465</v>
      </c>
      <c r="S194" s="25">
        <v>33.423913043478258</v>
      </c>
    </row>
    <row r="195" spans="1:19" ht="14.1" customHeight="1">
      <c r="A195" s="59"/>
      <c r="B195" s="65"/>
      <c r="C195" s="19" t="s">
        <v>17</v>
      </c>
      <c r="D195" s="20"/>
      <c r="E195" s="21"/>
      <c r="F195" s="21"/>
      <c r="G195" s="21"/>
      <c r="H195" s="21"/>
      <c r="I195" s="21"/>
      <c r="J195" s="21"/>
      <c r="K195" s="22"/>
      <c r="L195" s="23"/>
      <c r="M195" s="24"/>
      <c r="N195" s="24"/>
      <c r="O195" s="24"/>
      <c r="P195" s="24"/>
      <c r="Q195" s="24"/>
      <c r="R195" s="24"/>
      <c r="S195" s="25"/>
    </row>
    <row r="196" spans="1:19" ht="14.1" customHeight="1">
      <c r="A196" s="59"/>
      <c r="B196" s="65"/>
      <c r="C196" s="19" t="s">
        <v>9</v>
      </c>
      <c r="D196" s="20"/>
      <c r="E196" s="21"/>
      <c r="F196" s="21"/>
      <c r="G196" s="21"/>
      <c r="H196" s="21"/>
      <c r="I196" s="21"/>
      <c r="J196" s="21"/>
      <c r="K196" s="22"/>
      <c r="L196" s="30">
        <v>100</v>
      </c>
      <c r="M196" s="31">
        <v>100</v>
      </c>
      <c r="N196" s="31">
        <v>100</v>
      </c>
      <c r="O196" s="31">
        <v>100</v>
      </c>
      <c r="P196" s="31">
        <v>100</v>
      </c>
      <c r="Q196" s="31">
        <v>100</v>
      </c>
      <c r="R196" s="31">
        <v>100</v>
      </c>
      <c r="S196" s="32">
        <v>100</v>
      </c>
    </row>
    <row r="197" spans="1:19" ht="14.1" customHeight="1">
      <c r="A197" s="70"/>
      <c r="B197" s="64" t="s">
        <v>56</v>
      </c>
      <c r="C197" s="12" t="s">
        <v>14</v>
      </c>
      <c r="D197" s="13"/>
      <c r="E197" s="14"/>
      <c r="F197" s="14"/>
      <c r="G197" s="14"/>
      <c r="H197" s="14"/>
      <c r="I197" s="14"/>
      <c r="J197" s="14">
        <v>26</v>
      </c>
      <c r="K197" s="15">
        <v>77</v>
      </c>
      <c r="L197" s="23"/>
      <c r="M197" s="24"/>
      <c r="N197" s="24"/>
      <c r="O197" s="24"/>
      <c r="P197" s="24"/>
      <c r="Q197" s="24"/>
      <c r="R197" s="24">
        <v>7.2829131652661072</v>
      </c>
      <c r="S197" s="25">
        <v>5.904907975460123</v>
      </c>
    </row>
    <row r="198" spans="1:19" ht="14.1" customHeight="1">
      <c r="A198" s="70"/>
      <c r="B198" s="64"/>
      <c r="C198" s="19" t="s">
        <v>15</v>
      </c>
      <c r="D198" s="20">
        <v>50</v>
      </c>
      <c r="E198" s="21">
        <v>62</v>
      </c>
      <c r="F198" s="21">
        <v>70</v>
      </c>
      <c r="G198" s="21">
        <v>83</v>
      </c>
      <c r="H198" s="21">
        <v>115</v>
      </c>
      <c r="I198" s="21">
        <v>188</v>
      </c>
      <c r="J198" s="21">
        <v>233</v>
      </c>
      <c r="K198" s="22">
        <v>801</v>
      </c>
      <c r="L198" s="23">
        <v>51.546391752577314</v>
      </c>
      <c r="M198" s="24">
        <v>55.357142857142861</v>
      </c>
      <c r="N198" s="24">
        <v>53.030303030303031</v>
      </c>
      <c r="O198" s="24">
        <v>60.583941605839421</v>
      </c>
      <c r="P198" s="24">
        <v>68.047337278106511</v>
      </c>
      <c r="Q198" s="24">
        <v>62.666666666666671</v>
      </c>
      <c r="R198" s="24">
        <v>65.266106442577026</v>
      </c>
      <c r="S198" s="25">
        <v>61.426380368098151</v>
      </c>
    </row>
    <row r="199" spans="1:19" ht="14.1" customHeight="1">
      <c r="A199" s="70"/>
      <c r="B199" s="64"/>
      <c r="C199" s="19" t="s">
        <v>16</v>
      </c>
      <c r="D199" s="20">
        <v>41</v>
      </c>
      <c r="E199" s="21">
        <v>44</v>
      </c>
      <c r="F199" s="21">
        <v>49</v>
      </c>
      <c r="G199" s="21">
        <v>49</v>
      </c>
      <c r="H199" s="21">
        <v>48</v>
      </c>
      <c r="I199" s="21">
        <v>97</v>
      </c>
      <c r="J199" s="21">
        <v>98</v>
      </c>
      <c r="K199" s="22">
        <v>426</v>
      </c>
      <c r="L199" s="23">
        <v>42.268041237113401</v>
      </c>
      <c r="M199" s="24">
        <v>39.285714285714285</v>
      </c>
      <c r="N199" s="24">
        <v>37.121212121212125</v>
      </c>
      <c r="O199" s="24">
        <v>35.766423357664237</v>
      </c>
      <c r="P199" s="24">
        <v>28.402366863905325</v>
      </c>
      <c r="Q199" s="24">
        <v>32.333333333333329</v>
      </c>
      <c r="R199" s="24">
        <v>27.450980392156865</v>
      </c>
      <c r="S199" s="25">
        <v>32.668711656441715</v>
      </c>
    </row>
    <row r="200" spans="1:19" ht="14.1" customHeight="1">
      <c r="A200" s="70"/>
      <c r="B200" s="64"/>
      <c r="C200" s="19" t="s">
        <v>17</v>
      </c>
      <c r="D200" s="20"/>
      <c r="E200" s="21"/>
      <c r="F200" s="21"/>
      <c r="G200" s="21"/>
      <c r="H200" s="21"/>
      <c r="I200" s="21"/>
      <c r="J200" s="21"/>
      <c r="K200" s="22"/>
      <c r="L200" s="23"/>
      <c r="M200" s="24"/>
      <c r="N200" s="24"/>
      <c r="O200" s="24"/>
      <c r="P200" s="24"/>
      <c r="Q200" s="24"/>
      <c r="R200" s="24"/>
      <c r="S200" s="25"/>
    </row>
    <row r="201" spans="1:19" ht="14.1" customHeight="1">
      <c r="A201" s="70"/>
      <c r="B201" s="64"/>
      <c r="C201" s="26" t="s">
        <v>9</v>
      </c>
      <c r="D201" s="27"/>
      <c r="E201" s="28"/>
      <c r="F201" s="28"/>
      <c r="G201" s="28"/>
      <c r="H201" s="28"/>
      <c r="I201" s="28"/>
      <c r="J201" s="28"/>
      <c r="K201" s="29"/>
      <c r="L201" s="23">
        <v>100</v>
      </c>
      <c r="M201" s="24">
        <v>100</v>
      </c>
      <c r="N201" s="24">
        <v>100</v>
      </c>
      <c r="O201" s="24">
        <v>100</v>
      </c>
      <c r="P201" s="24">
        <v>100</v>
      </c>
      <c r="Q201" s="24">
        <v>100</v>
      </c>
      <c r="R201" s="24">
        <v>100</v>
      </c>
      <c r="S201" s="25">
        <v>100</v>
      </c>
    </row>
    <row r="202" spans="1:19" ht="14.1" customHeight="1">
      <c r="A202" s="59"/>
      <c r="B202" s="63" t="s">
        <v>57</v>
      </c>
      <c r="C202" s="19" t="s">
        <v>14</v>
      </c>
      <c r="D202" s="20"/>
      <c r="E202" s="21"/>
      <c r="F202" s="21"/>
      <c r="G202" s="21"/>
      <c r="H202" s="21"/>
      <c r="I202" s="21"/>
      <c r="J202" s="21"/>
      <c r="K202" s="22">
        <v>39</v>
      </c>
      <c r="L202" s="16"/>
      <c r="M202" s="17"/>
      <c r="N202" s="17"/>
      <c r="O202" s="17"/>
      <c r="P202" s="17"/>
      <c r="Q202" s="17"/>
      <c r="R202" s="17"/>
      <c r="S202" s="18">
        <v>4.0041067761806977</v>
      </c>
    </row>
    <row r="203" spans="1:19" ht="14.1" customHeight="1">
      <c r="A203" s="59"/>
      <c r="B203" s="64"/>
      <c r="C203" s="19" t="s">
        <v>15</v>
      </c>
      <c r="D203" s="20">
        <v>32</v>
      </c>
      <c r="E203" s="21">
        <v>55</v>
      </c>
      <c r="F203" s="21">
        <v>43</v>
      </c>
      <c r="G203" s="21">
        <v>48</v>
      </c>
      <c r="H203" s="21">
        <v>81</v>
      </c>
      <c r="I203" s="21">
        <v>151</v>
      </c>
      <c r="J203" s="21">
        <v>193</v>
      </c>
      <c r="K203" s="22">
        <v>603</v>
      </c>
      <c r="L203" s="23">
        <v>56.140350877192979</v>
      </c>
      <c r="M203" s="24">
        <v>57.291666666666664</v>
      </c>
      <c r="N203" s="24">
        <v>58.108108108108105</v>
      </c>
      <c r="O203" s="24">
        <v>64.86486486486487</v>
      </c>
      <c r="P203" s="24">
        <v>59.12408759124088</v>
      </c>
      <c r="Q203" s="24">
        <v>64.806866952789704</v>
      </c>
      <c r="R203" s="24">
        <v>63.696369636963702</v>
      </c>
      <c r="S203" s="25">
        <v>61.909650924024639</v>
      </c>
    </row>
    <row r="204" spans="1:19" ht="14.1" customHeight="1">
      <c r="A204" s="59"/>
      <c r="B204" s="64"/>
      <c r="C204" s="19" t="s">
        <v>16</v>
      </c>
      <c r="D204" s="20">
        <v>23</v>
      </c>
      <c r="E204" s="21">
        <v>39</v>
      </c>
      <c r="F204" s="21">
        <v>27</v>
      </c>
      <c r="G204" s="21">
        <v>22</v>
      </c>
      <c r="H204" s="21">
        <v>52</v>
      </c>
      <c r="I204" s="21">
        <v>74</v>
      </c>
      <c r="J204" s="21">
        <v>95</v>
      </c>
      <c r="K204" s="22">
        <v>332</v>
      </c>
      <c r="L204" s="23">
        <v>40.350877192982452</v>
      </c>
      <c r="M204" s="24">
        <v>40.625</v>
      </c>
      <c r="N204" s="24">
        <v>36.486486486486484</v>
      </c>
      <c r="O204" s="24">
        <v>29.72972972972973</v>
      </c>
      <c r="P204" s="24">
        <v>37.956204379562038</v>
      </c>
      <c r="Q204" s="24">
        <v>31.759656652360512</v>
      </c>
      <c r="R204" s="24">
        <v>31.353135313531354</v>
      </c>
      <c r="S204" s="25">
        <v>34.086242299794662</v>
      </c>
    </row>
    <row r="205" spans="1:19" ht="14.1" customHeight="1">
      <c r="A205" s="59"/>
      <c r="B205" s="65"/>
      <c r="C205" s="19" t="s">
        <v>17</v>
      </c>
      <c r="D205" s="20"/>
      <c r="E205" s="21"/>
      <c r="F205" s="21"/>
      <c r="G205" s="21"/>
      <c r="H205" s="21"/>
      <c r="I205" s="21"/>
      <c r="J205" s="21"/>
      <c r="K205" s="22"/>
      <c r="L205" s="23"/>
      <c r="M205" s="24"/>
      <c r="N205" s="24"/>
      <c r="O205" s="24"/>
      <c r="P205" s="24"/>
      <c r="Q205" s="24"/>
      <c r="R205" s="24"/>
      <c r="S205" s="25"/>
    </row>
    <row r="206" spans="1:19" ht="14.1" customHeight="1">
      <c r="A206" s="59"/>
      <c r="B206" s="65"/>
      <c r="C206" s="19" t="s">
        <v>9</v>
      </c>
      <c r="D206" s="20"/>
      <c r="E206" s="21"/>
      <c r="F206" s="21"/>
      <c r="G206" s="21"/>
      <c r="H206" s="21"/>
      <c r="I206" s="21"/>
      <c r="J206" s="21"/>
      <c r="K206" s="22"/>
      <c r="L206" s="30">
        <v>100</v>
      </c>
      <c r="M206" s="31">
        <v>100</v>
      </c>
      <c r="N206" s="31">
        <v>100</v>
      </c>
      <c r="O206" s="31">
        <v>100</v>
      </c>
      <c r="P206" s="31">
        <v>100</v>
      </c>
      <c r="Q206" s="31">
        <v>100</v>
      </c>
      <c r="R206" s="31">
        <v>100</v>
      </c>
      <c r="S206" s="32">
        <v>100</v>
      </c>
    </row>
    <row r="207" spans="1:19" ht="14.1" customHeight="1">
      <c r="A207" s="70"/>
      <c r="B207" s="64" t="s">
        <v>58</v>
      </c>
      <c r="C207" s="12" t="s">
        <v>14</v>
      </c>
      <c r="D207" s="13"/>
      <c r="E207" s="14"/>
      <c r="F207" s="14"/>
      <c r="G207" s="14"/>
      <c r="H207" s="14"/>
      <c r="I207" s="14"/>
      <c r="J207" s="14"/>
      <c r="K207" s="15">
        <v>56</v>
      </c>
      <c r="L207" s="23"/>
      <c r="M207" s="24"/>
      <c r="N207" s="24"/>
      <c r="O207" s="24"/>
      <c r="P207" s="24"/>
      <c r="Q207" s="24"/>
      <c r="R207" s="24"/>
      <c r="S207" s="25">
        <v>5.3588516746411488</v>
      </c>
    </row>
    <row r="208" spans="1:19" ht="14.1" customHeight="1">
      <c r="A208" s="70"/>
      <c r="B208" s="64"/>
      <c r="C208" s="19" t="s">
        <v>15</v>
      </c>
      <c r="D208" s="20">
        <v>40</v>
      </c>
      <c r="E208" s="21">
        <v>38</v>
      </c>
      <c r="F208" s="21">
        <v>49</v>
      </c>
      <c r="G208" s="21">
        <v>50</v>
      </c>
      <c r="H208" s="21">
        <v>94</v>
      </c>
      <c r="I208" s="21">
        <v>169</v>
      </c>
      <c r="J208" s="21">
        <v>197</v>
      </c>
      <c r="K208" s="22">
        <v>637</v>
      </c>
      <c r="L208" s="23">
        <v>57.971014492753625</v>
      </c>
      <c r="M208" s="24">
        <v>53.521126760563376</v>
      </c>
      <c r="N208" s="24">
        <v>56.97674418604651</v>
      </c>
      <c r="O208" s="24">
        <v>56.17977528089888</v>
      </c>
      <c r="P208" s="24">
        <v>57.668711656441715</v>
      </c>
      <c r="Q208" s="24">
        <v>64.258555133079852</v>
      </c>
      <c r="R208" s="24">
        <v>64.80263157894737</v>
      </c>
      <c r="S208" s="25">
        <v>60.956937799043068</v>
      </c>
    </row>
    <row r="209" spans="1:19" ht="14.1" customHeight="1">
      <c r="A209" s="70"/>
      <c r="B209" s="64"/>
      <c r="C209" s="19" t="s">
        <v>16</v>
      </c>
      <c r="D209" s="20">
        <v>27</v>
      </c>
      <c r="E209" s="21">
        <v>27</v>
      </c>
      <c r="F209" s="21">
        <v>35</v>
      </c>
      <c r="G209" s="21">
        <v>31</v>
      </c>
      <c r="H209" s="21">
        <v>59</v>
      </c>
      <c r="I209" s="21">
        <v>81</v>
      </c>
      <c r="J209" s="21">
        <v>92</v>
      </c>
      <c r="K209" s="22">
        <v>352</v>
      </c>
      <c r="L209" s="23">
        <v>39.130434782608695</v>
      </c>
      <c r="M209" s="24">
        <v>38.028169014084504</v>
      </c>
      <c r="N209" s="24">
        <v>40.697674418604649</v>
      </c>
      <c r="O209" s="24">
        <v>34.831460674157306</v>
      </c>
      <c r="P209" s="24">
        <v>36.196319018404907</v>
      </c>
      <c r="Q209" s="24">
        <v>30.798479087452474</v>
      </c>
      <c r="R209" s="24">
        <v>30.263157894736842</v>
      </c>
      <c r="S209" s="25">
        <v>33.684210526315788</v>
      </c>
    </row>
    <row r="210" spans="1:19" ht="14.1" customHeight="1">
      <c r="A210" s="70"/>
      <c r="B210" s="65"/>
      <c r="C210" s="19" t="s">
        <v>17</v>
      </c>
      <c r="D210" s="20"/>
      <c r="E210" s="21"/>
      <c r="F210" s="21"/>
      <c r="G210" s="21"/>
      <c r="H210" s="21"/>
      <c r="I210" s="21"/>
      <c r="J210" s="21"/>
      <c r="K210" s="22"/>
      <c r="L210" s="23"/>
      <c r="M210" s="24"/>
      <c r="N210" s="24"/>
      <c r="O210" s="24"/>
      <c r="P210" s="24"/>
      <c r="Q210" s="24"/>
      <c r="R210" s="24"/>
      <c r="S210" s="25"/>
    </row>
    <row r="211" spans="1:19" ht="14.1" customHeight="1" thickBot="1">
      <c r="A211" s="70"/>
      <c r="B211" s="65"/>
      <c r="C211" s="19" t="s">
        <v>9</v>
      </c>
      <c r="D211" s="20"/>
      <c r="E211" s="21"/>
      <c r="F211" s="21"/>
      <c r="G211" s="21"/>
      <c r="H211" s="21"/>
      <c r="I211" s="21"/>
      <c r="J211" s="21"/>
      <c r="K211" s="22"/>
      <c r="L211" s="23">
        <v>100</v>
      </c>
      <c r="M211" s="24">
        <v>100</v>
      </c>
      <c r="N211" s="24">
        <v>100</v>
      </c>
      <c r="O211" s="24">
        <v>100</v>
      </c>
      <c r="P211" s="24">
        <v>100</v>
      </c>
      <c r="Q211" s="24">
        <v>100</v>
      </c>
      <c r="R211" s="24">
        <v>100</v>
      </c>
      <c r="S211" s="25">
        <v>100</v>
      </c>
    </row>
    <row r="212" spans="1:19" ht="14.1" customHeight="1">
      <c r="A212" s="70"/>
      <c r="B212" s="66" t="s">
        <v>59</v>
      </c>
      <c r="C212" s="40" t="s">
        <v>14</v>
      </c>
      <c r="D212" s="41"/>
      <c r="E212" s="42"/>
      <c r="F212" s="42"/>
      <c r="G212" s="42"/>
      <c r="H212" s="42"/>
      <c r="I212" s="42">
        <v>25</v>
      </c>
      <c r="J212" s="42">
        <v>29</v>
      </c>
      <c r="K212" s="43">
        <v>122</v>
      </c>
      <c r="L212" s="44"/>
      <c r="M212" s="45"/>
      <c r="N212" s="45"/>
      <c r="O212" s="45"/>
      <c r="P212" s="45"/>
      <c r="Q212" s="45">
        <v>6.756756756756757</v>
      </c>
      <c r="R212" s="45">
        <v>5.8232931726907635</v>
      </c>
      <c r="S212" s="46">
        <v>6.7254685777287753</v>
      </c>
    </row>
    <row r="213" spans="1:19" ht="14.1" customHeight="1">
      <c r="A213" s="70"/>
      <c r="B213" s="64"/>
      <c r="C213" s="19" t="s">
        <v>15</v>
      </c>
      <c r="D213" s="20">
        <v>69</v>
      </c>
      <c r="E213" s="21">
        <v>99</v>
      </c>
      <c r="F213" s="21">
        <v>109</v>
      </c>
      <c r="G213" s="21">
        <v>119</v>
      </c>
      <c r="H213" s="21">
        <v>139</v>
      </c>
      <c r="I213" s="21">
        <v>240</v>
      </c>
      <c r="J213" s="21">
        <v>327</v>
      </c>
      <c r="K213" s="22">
        <v>1102</v>
      </c>
      <c r="L213" s="23">
        <v>50.735294117647058</v>
      </c>
      <c r="M213" s="24">
        <v>55.000000000000007</v>
      </c>
      <c r="N213" s="24">
        <v>57.978723404255319</v>
      </c>
      <c r="O213" s="24">
        <v>60.101010101010097</v>
      </c>
      <c r="P213" s="24">
        <v>56.967213114754102</v>
      </c>
      <c r="Q213" s="24">
        <v>64.86486486486487</v>
      </c>
      <c r="R213" s="24">
        <v>65.662650602409627</v>
      </c>
      <c r="S213" s="25">
        <v>60.749724366041903</v>
      </c>
    </row>
    <row r="214" spans="1:19" ht="14.1" customHeight="1">
      <c r="A214" s="70"/>
      <c r="B214" s="64"/>
      <c r="C214" s="19" t="s">
        <v>16</v>
      </c>
      <c r="D214" s="20">
        <v>55</v>
      </c>
      <c r="E214" s="21">
        <v>69</v>
      </c>
      <c r="F214" s="21">
        <v>68</v>
      </c>
      <c r="G214" s="21">
        <v>62</v>
      </c>
      <c r="H214" s="21">
        <v>89</v>
      </c>
      <c r="I214" s="21">
        <v>105</v>
      </c>
      <c r="J214" s="21">
        <v>142</v>
      </c>
      <c r="K214" s="22">
        <v>590</v>
      </c>
      <c r="L214" s="23">
        <v>40.441176470588239</v>
      </c>
      <c r="M214" s="24">
        <v>38.333333333333336</v>
      </c>
      <c r="N214" s="24">
        <v>36.170212765957451</v>
      </c>
      <c r="O214" s="24">
        <v>31.313131313131315</v>
      </c>
      <c r="P214" s="24">
        <v>36.475409836065573</v>
      </c>
      <c r="Q214" s="24">
        <v>28.378378378378379</v>
      </c>
      <c r="R214" s="24">
        <v>28.514056224899598</v>
      </c>
      <c r="S214" s="25">
        <v>32.524807056229328</v>
      </c>
    </row>
    <row r="215" spans="1:19" ht="14.1" customHeight="1">
      <c r="A215" s="70"/>
      <c r="B215" s="65"/>
      <c r="C215" s="19" t="s">
        <v>17</v>
      </c>
      <c r="D215" s="20"/>
      <c r="E215" s="21"/>
      <c r="F215" s="21"/>
      <c r="G215" s="21"/>
      <c r="H215" s="21"/>
      <c r="I215" s="21"/>
      <c r="J215" s="21"/>
      <c r="K215" s="22"/>
      <c r="L215" s="23"/>
      <c r="M215" s="24"/>
      <c r="N215" s="24"/>
      <c r="O215" s="24"/>
      <c r="P215" s="24"/>
      <c r="Q215" s="24"/>
      <c r="R215" s="24"/>
      <c r="S215" s="25"/>
    </row>
    <row r="216" spans="1:19" ht="14.1" customHeight="1">
      <c r="A216" s="70"/>
      <c r="B216" s="65"/>
      <c r="C216" s="19" t="s">
        <v>9</v>
      </c>
      <c r="D216" s="20"/>
      <c r="E216" s="21"/>
      <c r="F216" s="21"/>
      <c r="G216" s="21"/>
      <c r="H216" s="21"/>
      <c r="I216" s="21"/>
      <c r="J216" s="21"/>
      <c r="K216" s="22"/>
      <c r="L216" s="30">
        <v>100</v>
      </c>
      <c r="M216" s="31">
        <v>100</v>
      </c>
      <c r="N216" s="31">
        <v>100</v>
      </c>
      <c r="O216" s="31">
        <v>100</v>
      </c>
      <c r="P216" s="31">
        <v>100</v>
      </c>
      <c r="Q216" s="31">
        <v>100</v>
      </c>
      <c r="R216" s="31">
        <v>100</v>
      </c>
      <c r="S216" s="32">
        <v>100</v>
      </c>
    </row>
    <row r="217" spans="1:19" ht="14.1" customHeight="1">
      <c r="A217" s="70"/>
      <c r="B217" s="64" t="s">
        <v>60</v>
      </c>
      <c r="C217" s="12" t="s">
        <v>14</v>
      </c>
      <c r="D217" s="13">
        <v>26</v>
      </c>
      <c r="E217" s="14">
        <v>22</v>
      </c>
      <c r="F217" s="14">
        <v>37</v>
      </c>
      <c r="G217" s="14">
        <v>36</v>
      </c>
      <c r="H217" s="14">
        <v>40</v>
      </c>
      <c r="I217" s="14">
        <v>51</v>
      </c>
      <c r="J217" s="14">
        <v>80</v>
      </c>
      <c r="K217" s="15">
        <v>292</v>
      </c>
      <c r="L217" s="23">
        <v>7.3033707865168536</v>
      </c>
      <c r="M217" s="24">
        <v>4.9438202247191008</v>
      </c>
      <c r="N217" s="24">
        <v>8.428246013667426</v>
      </c>
      <c r="O217" s="24">
        <v>8.5308056872037916</v>
      </c>
      <c r="P217" s="24">
        <v>7.3126142595978063</v>
      </c>
      <c r="Q217" s="24">
        <v>6.1968408262454435</v>
      </c>
      <c r="R217" s="24">
        <v>7.2007200720072007</v>
      </c>
      <c r="S217" s="25">
        <v>7.0480328264542607</v>
      </c>
    </row>
    <row r="218" spans="1:19" ht="14.1" customHeight="1">
      <c r="A218" s="70"/>
      <c r="B218" s="64"/>
      <c r="C218" s="19" t="s">
        <v>15</v>
      </c>
      <c r="D218" s="20">
        <v>211</v>
      </c>
      <c r="E218" s="21">
        <v>254</v>
      </c>
      <c r="F218" s="21">
        <v>241</v>
      </c>
      <c r="G218" s="21">
        <v>246</v>
      </c>
      <c r="H218" s="21">
        <v>332</v>
      </c>
      <c r="I218" s="21">
        <v>494</v>
      </c>
      <c r="J218" s="21">
        <v>717</v>
      </c>
      <c r="K218" s="22">
        <v>2495</v>
      </c>
      <c r="L218" s="23">
        <v>59.269662921348306</v>
      </c>
      <c r="M218" s="24">
        <v>57.078651685393254</v>
      </c>
      <c r="N218" s="24">
        <v>54.897494305239178</v>
      </c>
      <c r="O218" s="24">
        <v>58.293838862559241</v>
      </c>
      <c r="P218" s="24">
        <v>60.694698354661789</v>
      </c>
      <c r="Q218" s="24">
        <v>60.024301336573515</v>
      </c>
      <c r="R218" s="24">
        <v>64.536453645364531</v>
      </c>
      <c r="S218" s="25">
        <v>60.222061308230742</v>
      </c>
    </row>
    <row r="219" spans="1:19" ht="14.1" customHeight="1">
      <c r="A219" s="70"/>
      <c r="B219" s="64"/>
      <c r="C219" s="19" t="s">
        <v>16</v>
      </c>
      <c r="D219" s="20">
        <v>119</v>
      </c>
      <c r="E219" s="21">
        <v>169</v>
      </c>
      <c r="F219" s="21">
        <v>161</v>
      </c>
      <c r="G219" s="21">
        <v>140</v>
      </c>
      <c r="H219" s="21">
        <v>175</v>
      </c>
      <c r="I219" s="21">
        <v>278</v>
      </c>
      <c r="J219" s="21">
        <v>314</v>
      </c>
      <c r="K219" s="22">
        <v>1356</v>
      </c>
      <c r="L219" s="23">
        <v>33.426966292134829</v>
      </c>
      <c r="M219" s="24">
        <v>37.977528089887642</v>
      </c>
      <c r="N219" s="24">
        <v>36.674259681093396</v>
      </c>
      <c r="O219" s="24">
        <v>33.175355450236964</v>
      </c>
      <c r="P219" s="24">
        <v>31.992687385740403</v>
      </c>
      <c r="Q219" s="24">
        <v>33.77885783718105</v>
      </c>
      <c r="R219" s="24">
        <v>28.262826282628261</v>
      </c>
      <c r="S219" s="25">
        <v>32.72990586531499</v>
      </c>
    </row>
    <row r="220" spans="1:19" ht="14.1" customHeight="1">
      <c r="A220" s="70"/>
      <c r="B220" s="64"/>
      <c r="C220" s="19" t="s">
        <v>17</v>
      </c>
      <c r="D220" s="20"/>
      <c r="E220" s="21"/>
      <c r="F220" s="21"/>
      <c r="G220" s="21"/>
      <c r="H220" s="21"/>
      <c r="I220" s="21"/>
      <c r="J220" s="21"/>
      <c r="K220" s="22"/>
      <c r="L220" s="23"/>
      <c r="M220" s="24"/>
      <c r="N220" s="24"/>
      <c r="O220" s="24"/>
      <c r="P220" s="24"/>
      <c r="Q220" s="24"/>
      <c r="R220" s="24"/>
      <c r="S220" s="25"/>
    </row>
    <row r="221" spans="1:19" ht="14.1" customHeight="1">
      <c r="A221" s="70"/>
      <c r="B221" s="64"/>
      <c r="C221" s="26" t="s">
        <v>9</v>
      </c>
      <c r="D221" s="27"/>
      <c r="E221" s="28"/>
      <c r="F221" s="28"/>
      <c r="G221" s="28"/>
      <c r="H221" s="28"/>
      <c r="I221" s="28"/>
      <c r="J221" s="28"/>
      <c r="K221" s="29"/>
      <c r="L221" s="23">
        <v>100</v>
      </c>
      <c r="M221" s="24">
        <v>100</v>
      </c>
      <c r="N221" s="24">
        <v>100</v>
      </c>
      <c r="O221" s="24">
        <v>100</v>
      </c>
      <c r="P221" s="24">
        <v>100</v>
      </c>
      <c r="Q221" s="24">
        <v>100</v>
      </c>
      <c r="R221" s="24">
        <v>100</v>
      </c>
      <c r="S221" s="25">
        <v>100</v>
      </c>
    </row>
    <row r="222" spans="1:19" ht="14.1" customHeight="1">
      <c r="A222" s="70"/>
      <c r="B222" s="63" t="s">
        <v>61</v>
      </c>
      <c r="C222" s="19" t="s">
        <v>14</v>
      </c>
      <c r="D222" s="20"/>
      <c r="E222" s="21"/>
      <c r="F222" s="21"/>
      <c r="G222" s="21"/>
      <c r="H222" s="21"/>
      <c r="I222" s="21"/>
      <c r="J222" s="21">
        <v>25</v>
      </c>
      <c r="K222" s="22">
        <v>83</v>
      </c>
      <c r="L222" s="16"/>
      <c r="M222" s="17"/>
      <c r="N222" s="17"/>
      <c r="O222" s="17"/>
      <c r="P222" s="17"/>
      <c r="Q222" s="17"/>
      <c r="R222" s="17">
        <v>7.5301204819277112</v>
      </c>
      <c r="S222" s="18">
        <v>6.7206477732793521</v>
      </c>
    </row>
    <row r="223" spans="1:19" ht="14.1" customHeight="1">
      <c r="A223" s="70"/>
      <c r="B223" s="64"/>
      <c r="C223" s="19" t="s">
        <v>15</v>
      </c>
      <c r="D223" s="20">
        <v>52</v>
      </c>
      <c r="E223" s="21">
        <v>58</v>
      </c>
      <c r="F223" s="21">
        <v>53</v>
      </c>
      <c r="G223" s="21">
        <v>65</v>
      </c>
      <c r="H223" s="21">
        <v>119</v>
      </c>
      <c r="I223" s="21">
        <v>193</v>
      </c>
      <c r="J223" s="21">
        <v>215</v>
      </c>
      <c r="K223" s="22">
        <v>755</v>
      </c>
      <c r="L223" s="23">
        <v>55.913978494623649</v>
      </c>
      <c r="M223" s="24">
        <v>57.999999999999993</v>
      </c>
      <c r="N223" s="24">
        <v>46.086956521739133</v>
      </c>
      <c r="O223" s="24">
        <v>50</v>
      </c>
      <c r="P223" s="24">
        <v>69.590643274853804</v>
      </c>
      <c r="Q223" s="24">
        <v>65.646258503401356</v>
      </c>
      <c r="R223" s="24">
        <v>64.759036144578303</v>
      </c>
      <c r="S223" s="25">
        <v>61.133603238866399</v>
      </c>
    </row>
    <row r="224" spans="1:19" ht="14.1" customHeight="1">
      <c r="A224" s="70"/>
      <c r="B224" s="64"/>
      <c r="C224" s="19" t="s">
        <v>16</v>
      </c>
      <c r="D224" s="20">
        <v>34</v>
      </c>
      <c r="E224" s="21">
        <v>36</v>
      </c>
      <c r="F224" s="21">
        <v>49</v>
      </c>
      <c r="G224" s="21">
        <v>54</v>
      </c>
      <c r="H224" s="21">
        <v>46</v>
      </c>
      <c r="I224" s="21">
        <v>86</v>
      </c>
      <c r="J224" s="21">
        <v>92</v>
      </c>
      <c r="K224" s="22">
        <v>397</v>
      </c>
      <c r="L224" s="23">
        <v>36.55913978494624</v>
      </c>
      <c r="M224" s="24">
        <v>36</v>
      </c>
      <c r="N224" s="24">
        <v>42.608695652173914</v>
      </c>
      <c r="O224" s="24">
        <v>41.53846153846154</v>
      </c>
      <c r="P224" s="24">
        <v>26.900584795321635</v>
      </c>
      <c r="Q224" s="24">
        <v>29.251700680272108</v>
      </c>
      <c r="R224" s="24">
        <v>27.710843373493976</v>
      </c>
      <c r="S224" s="25">
        <v>32.145748987854248</v>
      </c>
    </row>
    <row r="225" spans="1:19" ht="14.1" customHeight="1">
      <c r="A225" s="70"/>
      <c r="B225" s="65"/>
      <c r="C225" s="19" t="s">
        <v>17</v>
      </c>
      <c r="D225" s="20"/>
      <c r="E225" s="21"/>
      <c r="F225" s="21"/>
      <c r="G225" s="21"/>
      <c r="H225" s="21"/>
      <c r="I225" s="21"/>
      <c r="J225" s="21"/>
      <c r="K225" s="22"/>
      <c r="L225" s="23"/>
      <c r="M225" s="24"/>
      <c r="N225" s="24"/>
      <c r="O225" s="24"/>
      <c r="P225" s="24"/>
      <c r="Q225" s="24"/>
      <c r="R225" s="24"/>
      <c r="S225" s="25"/>
    </row>
    <row r="226" spans="1:19" ht="14.1" customHeight="1">
      <c r="A226" s="70"/>
      <c r="B226" s="65"/>
      <c r="C226" s="19" t="s">
        <v>9</v>
      </c>
      <c r="D226" s="20"/>
      <c r="E226" s="21"/>
      <c r="F226" s="21"/>
      <c r="G226" s="21"/>
      <c r="H226" s="21"/>
      <c r="I226" s="21"/>
      <c r="J226" s="21"/>
      <c r="K226" s="22"/>
      <c r="L226" s="30">
        <v>100</v>
      </c>
      <c r="M226" s="31">
        <v>100</v>
      </c>
      <c r="N226" s="31">
        <v>100</v>
      </c>
      <c r="O226" s="31">
        <v>100</v>
      </c>
      <c r="P226" s="31">
        <v>100</v>
      </c>
      <c r="Q226" s="31">
        <v>100</v>
      </c>
      <c r="R226" s="31">
        <v>100</v>
      </c>
      <c r="S226" s="32">
        <v>100</v>
      </c>
    </row>
    <row r="227" spans="1:19" ht="14.1" customHeight="1">
      <c r="A227" s="70"/>
      <c r="B227" s="64" t="s">
        <v>62</v>
      </c>
      <c r="C227" s="12" t="s">
        <v>14</v>
      </c>
      <c r="D227" s="13"/>
      <c r="E227" s="14"/>
      <c r="F227" s="14"/>
      <c r="G227" s="14"/>
      <c r="H227" s="14"/>
      <c r="I227" s="14"/>
      <c r="J227" s="14">
        <v>25</v>
      </c>
      <c r="K227" s="15">
        <v>72</v>
      </c>
      <c r="L227" s="23"/>
      <c r="M227" s="24"/>
      <c r="N227" s="24"/>
      <c r="O227" s="24"/>
      <c r="P227" s="24"/>
      <c r="Q227" s="24"/>
      <c r="R227" s="24">
        <v>7.1839080459770113</v>
      </c>
      <c r="S227" s="25">
        <v>6.9230769230769234</v>
      </c>
    </row>
    <row r="228" spans="1:19" ht="14.1" customHeight="1">
      <c r="A228" s="70"/>
      <c r="B228" s="64"/>
      <c r="C228" s="19" t="s">
        <v>15</v>
      </c>
      <c r="D228" s="20">
        <v>40</v>
      </c>
      <c r="E228" s="21">
        <v>51</v>
      </c>
      <c r="F228" s="21">
        <v>54</v>
      </c>
      <c r="G228" s="21">
        <v>43</v>
      </c>
      <c r="H228" s="21">
        <v>84</v>
      </c>
      <c r="I228" s="21">
        <v>133</v>
      </c>
      <c r="J228" s="21">
        <v>222</v>
      </c>
      <c r="K228" s="22">
        <v>627</v>
      </c>
      <c r="L228" s="23">
        <v>54.794520547945204</v>
      </c>
      <c r="M228" s="24">
        <v>57.303370786516851</v>
      </c>
      <c r="N228" s="24">
        <v>52.941176470588239</v>
      </c>
      <c r="O228" s="24">
        <v>57.333333333333336</v>
      </c>
      <c r="P228" s="24">
        <v>60</v>
      </c>
      <c r="Q228" s="24">
        <v>62.441314553990615</v>
      </c>
      <c r="R228" s="24">
        <v>63.793103448275865</v>
      </c>
      <c r="S228" s="25">
        <v>60.288461538461533</v>
      </c>
    </row>
    <row r="229" spans="1:19" ht="14.1" customHeight="1">
      <c r="A229" s="70"/>
      <c r="B229" s="64"/>
      <c r="C229" s="19" t="s">
        <v>16</v>
      </c>
      <c r="D229" s="20">
        <v>31</v>
      </c>
      <c r="E229" s="21">
        <v>34</v>
      </c>
      <c r="F229" s="21">
        <v>41</v>
      </c>
      <c r="G229" s="21">
        <v>27</v>
      </c>
      <c r="H229" s="21">
        <v>44</v>
      </c>
      <c r="I229" s="21">
        <v>62</v>
      </c>
      <c r="J229" s="21">
        <v>101</v>
      </c>
      <c r="K229" s="22">
        <v>340</v>
      </c>
      <c r="L229" s="23">
        <v>42.465753424657535</v>
      </c>
      <c r="M229" s="24">
        <v>38.202247191011232</v>
      </c>
      <c r="N229" s="24">
        <v>40.196078431372548</v>
      </c>
      <c r="O229" s="24">
        <v>36</v>
      </c>
      <c r="P229" s="24">
        <v>31.428571428571427</v>
      </c>
      <c r="Q229" s="24">
        <v>29.107981220657276</v>
      </c>
      <c r="R229" s="24">
        <v>29.022988505747126</v>
      </c>
      <c r="S229" s="25">
        <v>32.692307692307693</v>
      </c>
    </row>
    <row r="230" spans="1:19" ht="14.1" customHeight="1">
      <c r="A230" s="70"/>
      <c r="B230" s="65"/>
      <c r="C230" s="19" t="s">
        <v>17</v>
      </c>
      <c r="D230" s="20"/>
      <c r="E230" s="21"/>
      <c r="F230" s="21"/>
      <c r="G230" s="21"/>
      <c r="H230" s="21"/>
      <c r="I230" s="21"/>
      <c r="J230" s="21"/>
      <c r="K230" s="22"/>
      <c r="L230" s="23"/>
      <c r="M230" s="24"/>
      <c r="N230" s="24"/>
      <c r="O230" s="24"/>
      <c r="P230" s="24"/>
      <c r="Q230" s="24"/>
      <c r="R230" s="24"/>
      <c r="S230" s="25"/>
    </row>
    <row r="231" spans="1:19" ht="14.1" customHeight="1" thickBot="1">
      <c r="A231" s="70"/>
      <c r="B231" s="67"/>
      <c r="C231" s="47" t="s">
        <v>9</v>
      </c>
      <c r="D231" s="48"/>
      <c r="E231" s="49"/>
      <c r="F231" s="49"/>
      <c r="G231" s="49"/>
      <c r="H231" s="49"/>
      <c r="I231" s="49"/>
      <c r="J231" s="49"/>
      <c r="K231" s="50"/>
      <c r="L231" s="51">
        <v>100</v>
      </c>
      <c r="M231" s="52">
        <v>100</v>
      </c>
      <c r="N231" s="52">
        <v>100</v>
      </c>
      <c r="O231" s="52">
        <v>100</v>
      </c>
      <c r="P231" s="52">
        <v>100</v>
      </c>
      <c r="Q231" s="52">
        <v>100</v>
      </c>
      <c r="R231" s="52">
        <v>100</v>
      </c>
      <c r="S231" s="53">
        <v>100</v>
      </c>
    </row>
    <row r="232" spans="1:19" ht="14.1" customHeight="1">
      <c r="A232" s="59"/>
      <c r="B232" s="63" t="s">
        <v>63</v>
      </c>
      <c r="C232" s="19" t="s">
        <v>14</v>
      </c>
      <c r="D232" s="20">
        <v>137</v>
      </c>
      <c r="E232" s="21">
        <v>170</v>
      </c>
      <c r="F232" s="21">
        <v>155</v>
      </c>
      <c r="G232" s="21">
        <v>139</v>
      </c>
      <c r="H232" s="21">
        <v>197</v>
      </c>
      <c r="I232" s="21">
        <v>326</v>
      </c>
      <c r="J232" s="21">
        <v>449</v>
      </c>
      <c r="K232" s="22">
        <v>1573</v>
      </c>
      <c r="L232" s="23">
        <v>5.6822895064288677</v>
      </c>
      <c r="M232" s="24">
        <v>5.3125</v>
      </c>
      <c r="N232" s="24">
        <v>5.5317630264097071</v>
      </c>
      <c r="O232" s="24">
        <v>5.6070996369503838</v>
      </c>
      <c r="P232" s="24">
        <v>6.3671622495151903</v>
      </c>
      <c r="Q232" s="24">
        <v>5.8569888609414305</v>
      </c>
      <c r="R232" s="24">
        <v>5.7995350038749676</v>
      </c>
      <c r="S232" s="25">
        <v>5.7631713929801425</v>
      </c>
    </row>
    <row r="233" spans="1:19" ht="14.1" customHeight="1">
      <c r="A233" s="59"/>
      <c r="B233" s="64"/>
      <c r="C233" s="19" t="s">
        <v>15</v>
      </c>
      <c r="D233" s="20">
        <v>1367</v>
      </c>
      <c r="E233" s="21">
        <v>1827</v>
      </c>
      <c r="F233" s="21">
        <v>1577</v>
      </c>
      <c r="G233" s="21">
        <v>1454</v>
      </c>
      <c r="H233" s="21">
        <v>1854</v>
      </c>
      <c r="I233" s="21">
        <v>3511</v>
      </c>
      <c r="J233" s="21">
        <v>5197</v>
      </c>
      <c r="K233" s="22">
        <v>16787</v>
      </c>
      <c r="L233" s="23">
        <v>56.698465367067605</v>
      </c>
      <c r="M233" s="24">
        <v>57.09375</v>
      </c>
      <c r="N233" s="24">
        <v>56.281227694503919</v>
      </c>
      <c r="O233" s="24">
        <v>58.652682533279545</v>
      </c>
      <c r="P233" s="24">
        <v>59.922430510665805</v>
      </c>
      <c r="Q233" s="24">
        <v>63.079410707869208</v>
      </c>
      <c r="R233" s="24">
        <v>67.127357272022735</v>
      </c>
      <c r="S233" s="25">
        <v>61.504359932585913</v>
      </c>
    </row>
    <row r="234" spans="1:19" ht="14.1" customHeight="1">
      <c r="A234" s="59"/>
      <c r="B234" s="64"/>
      <c r="C234" s="19" t="s">
        <v>16</v>
      </c>
      <c r="D234" s="20">
        <v>907</v>
      </c>
      <c r="E234" s="21">
        <v>1201</v>
      </c>
      <c r="F234" s="21">
        <v>1070</v>
      </c>
      <c r="G234" s="21">
        <v>886</v>
      </c>
      <c r="H234" s="21">
        <v>1043</v>
      </c>
      <c r="I234" s="21">
        <v>1728</v>
      </c>
      <c r="J234" s="21">
        <v>2093</v>
      </c>
      <c r="K234" s="22">
        <v>8928</v>
      </c>
      <c r="L234" s="23">
        <v>37.619245126503529</v>
      </c>
      <c r="M234" s="24">
        <v>37.53125</v>
      </c>
      <c r="N234" s="24">
        <v>38.187009279086368</v>
      </c>
      <c r="O234" s="24">
        <v>35.740217829770074</v>
      </c>
      <c r="P234" s="24">
        <v>33.710407239819006</v>
      </c>
      <c r="Q234" s="24">
        <v>31.045634207689542</v>
      </c>
      <c r="R234" s="24">
        <v>27.034358047016276</v>
      </c>
      <c r="S234" s="25">
        <v>32.710485821059578</v>
      </c>
    </row>
    <row r="235" spans="1:19" ht="14.1" customHeight="1">
      <c r="A235" s="59"/>
      <c r="B235" s="65"/>
      <c r="C235" s="19" t="s">
        <v>17</v>
      </c>
      <c r="D235" s="20"/>
      <c r="E235" s="21"/>
      <c r="F235" s="21"/>
      <c r="G235" s="21"/>
      <c r="H235" s="21"/>
      <c r="I235" s="21"/>
      <c r="J235" s="21"/>
      <c r="K235" s="22"/>
      <c r="L235" s="23"/>
      <c r="M235" s="24"/>
      <c r="N235" s="24"/>
      <c r="O235" s="24"/>
      <c r="P235" s="24"/>
      <c r="Q235" s="24"/>
      <c r="R235" s="24"/>
      <c r="S235" s="25"/>
    </row>
    <row r="236" spans="1:19" ht="14.1" customHeight="1" thickBot="1">
      <c r="A236" s="59"/>
      <c r="B236" s="65"/>
      <c r="C236" s="19" t="s">
        <v>9</v>
      </c>
      <c r="D236" s="20"/>
      <c r="E236" s="21"/>
      <c r="F236" s="21"/>
      <c r="G236" s="21"/>
      <c r="H236" s="21"/>
      <c r="I236" s="21"/>
      <c r="J236" s="21"/>
      <c r="K236" s="22"/>
      <c r="L236" s="23">
        <v>100</v>
      </c>
      <c r="M236" s="24">
        <v>100</v>
      </c>
      <c r="N236" s="24">
        <v>100</v>
      </c>
      <c r="O236" s="24">
        <v>100</v>
      </c>
      <c r="P236" s="24">
        <v>100</v>
      </c>
      <c r="Q236" s="24">
        <v>100</v>
      </c>
      <c r="R236" s="24">
        <v>100</v>
      </c>
      <c r="S236" s="25">
        <v>100</v>
      </c>
    </row>
    <row r="237" spans="1:19" ht="14.1" customHeight="1">
      <c r="A237" s="70"/>
      <c r="B237" s="66" t="s">
        <v>64</v>
      </c>
      <c r="C237" s="40" t="s">
        <v>14</v>
      </c>
      <c r="D237" s="41">
        <v>89</v>
      </c>
      <c r="E237" s="42">
        <v>95</v>
      </c>
      <c r="F237" s="42">
        <v>91</v>
      </c>
      <c r="G237" s="42">
        <v>89</v>
      </c>
      <c r="H237" s="42">
        <v>101</v>
      </c>
      <c r="I237" s="42">
        <v>172</v>
      </c>
      <c r="J237" s="42">
        <v>284</v>
      </c>
      <c r="K237" s="43">
        <v>921</v>
      </c>
      <c r="L237" s="44">
        <v>6.2150837988826808</v>
      </c>
      <c r="M237" s="45">
        <v>5.1323608860075636</v>
      </c>
      <c r="N237" s="45">
        <v>5.7053291536050157</v>
      </c>
      <c r="O237" s="45">
        <v>6.4446053584359158</v>
      </c>
      <c r="P237" s="45">
        <v>6.3402385436283737</v>
      </c>
      <c r="Q237" s="45">
        <v>6.0456942003514937</v>
      </c>
      <c r="R237" s="45">
        <v>6.498855835240275</v>
      </c>
      <c r="S237" s="46">
        <v>6.1126966217561556</v>
      </c>
    </row>
    <row r="238" spans="1:19" ht="14.1" customHeight="1">
      <c r="A238" s="70"/>
      <c r="B238" s="64"/>
      <c r="C238" s="19" t="s">
        <v>15</v>
      </c>
      <c r="D238" s="20">
        <v>839</v>
      </c>
      <c r="E238" s="21">
        <v>1045</v>
      </c>
      <c r="F238" s="21">
        <v>912</v>
      </c>
      <c r="G238" s="21">
        <v>781</v>
      </c>
      <c r="H238" s="21">
        <v>958</v>
      </c>
      <c r="I238" s="21">
        <v>1741</v>
      </c>
      <c r="J238" s="21">
        <v>2845</v>
      </c>
      <c r="K238" s="22">
        <v>9121</v>
      </c>
      <c r="L238" s="23">
        <v>58.589385474860336</v>
      </c>
      <c r="M238" s="24">
        <v>56.455969746083198</v>
      </c>
      <c r="N238" s="24">
        <v>57.178683385579944</v>
      </c>
      <c r="O238" s="24">
        <v>56.553222302679217</v>
      </c>
      <c r="P238" s="24">
        <v>60.13810420590081</v>
      </c>
      <c r="Q238" s="24">
        <v>61.195079086115989</v>
      </c>
      <c r="R238" s="24">
        <v>65.102974828375281</v>
      </c>
      <c r="S238" s="25">
        <v>60.536271321430945</v>
      </c>
    </row>
    <row r="239" spans="1:19" ht="14.1" customHeight="1">
      <c r="A239" s="70"/>
      <c r="B239" s="64"/>
      <c r="C239" s="19" t="s">
        <v>16</v>
      </c>
      <c r="D239" s="20">
        <v>504</v>
      </c>
      <c r="E239" s="21">
        <v>710</v>
      </c>
      <c r="F239" s="21">
        <v>592</v>
      </c>
      <c r="G239" s="21">
        <v>510</v>
      </c>
      <c r="H239" s="21">
        <v>532</v>
      </c>
      <c r="I239" s="21">
        <v>932</v>
      </c>
      <c r="J239" s="21">
        <v>1240</v>
      </c>
      <c r="K239" s="22">
        <v>5020</v>
      </c>
      <c r="L239" s="23">
        <v>35.195530726256983</v>
      </c>
      <c r="M239" s="24">
        <v>38.357644516477578</v>
      </c>
      <c r="N239" s="24">
        <v>37.115987460815049</v>
      </c>
      <c r="O239" s="24">
        <v>36.929761042722667</v>
      </c>
      <c r="P239" s="24">
        <v>33.396107972379156</v>
      </c>
      <c r="Q239" s="24">
        <v>32.759226713532513</v>
      </c>
      <c r="R239" s="24">
        <v>28.375286041189931</v>
      </c>
      <c r="S239" s="25">
        <v>33.317846950288711</v>
      </c>
    </row>
    <row r="240" spans="1:19" ht="14.1" customHeight="1">
      <c r="A240" s="70"/>
      <c r="B240" s="64"/>
      <c r="C240" s="19" t="s">
        <v>17</v>
      </c>
      <c r="D240" s="20"/>
      <c r="E240" s="21"/>
      <c r="F240" s="21"/>
      <c r="G240" s="21"/>
      <c r="H240" s="21"/>
      <c r="I240" s="21"/>
      <c r="J240" s="21"/>
      <c r="K240" s="22"/>
      <c r="L240" s="23"/>
      <c r="M240" s="24"/>
      <c r="N240" s="24"/>
      <c r="O240" s="24"/>
      <c r="P240" s="24"/>
      <c r="Q240" s="24"/>
      <c r="R240" s="24"/>
      <c r="S240" s="25"/>
    </row>
    <row r="241" spans="1:19" ht="14.1" customHeight="1">
      <c r="A241" s="70"/>
      <c r="B241" s="64"/>
      <c r="C241" s="26" t="s">
        <v>9</v>
      </c>
      <c r="D241" s="27"/>
      <c r="E241" s="28"/>
      <c r="F241" s="28"/>
      <c r="G241" s="28"/>
      <c r="H241" s="28"/>
      <c r="I241" s="28"/>
      <c r="J241" s="28"/>
      <c r="K241" s="29"/>
      <c r="L241" s="23">
        <v>100</v>
      </c>
      <c r="M241" s="24">
        <v>100</v>
      </c>
      <c r="N241" s="24">
        <v>100</v>
      </c>
      <c r="O241" s="24">
        <v>100</v>
      </c>
      <c r="P241" s="24">
        <v>100</v>
      </c>
      <c r="Q241" s="24">
        <v>100</v>
      </c>
      <c r="R241" s="24">
        <v>100</v>
      </c>
      <c r="S241" s="25">
        <v>100</v>
      </c>
    </row>
    <row r="242" spans="1:19" ht="14.1" customHeight="1">
      <c r="A242" s="70"/>
      <c r="B242" s="63" t="s">
        <v>65</v>
      </c>
      <c r="C242" s="19" t="s">
        <v>14</v>
      </c>
      <c r="D242" s="20">
        <v>59</v>
      </c>
      <c r="E242" s="21">
        <v>53</v>
      </c>
      <c r="F242" s="21">
        <v>68</v>
      </c>
      <c r="G242" s="21">
        <v>59</v>
      </c>
      <c r="H242" s="21">
        <v>77</v>
      </c>
      <c r="I242" s="21">
        <v>134</v>
      </c>
      <c r="J242" s="21">
        <v>201</v>
      </c>
      <c r="K242" s="22">
        <v>651</v>
      </c>
      <c r="L242" s="16">
        <v>6.8684516880093138</v>
      </c>
      <c r="M242" s="17">
        <v>4.6985815602836878</v>
      </c>
      <c r="N242" s="17">
        <v>6.4454976303317535</v>
      </c>
      <c r="O242" s="17">
        <v>6.0020345879959311</v>
      </c>
      <c r="P242" s="17">
        <v>6.4543168482816426</v>
      </c>
      <c r="Q242" s="17">
        <v>6.0143626570915618</v>
      </c>
      <c r="R242" s="17">
        <v>6.6140177690029613</v>
      </c>
      <c r="S242" s="18">
        <v>6.2088698140200282</v>
      </c>
    </row>
    <row r="243" spans="1:19" ht="14.1" customHeight="1">
      <c r="A243" s="70"/>
      <c r="B243" s="64"/>
      <c r="C243" s="19" t="s">
        <v>15</v>
      </c>
      <c r="D243" s="20">
        <v>472</v>
      </c>
      <c r="E243" s="21">
        <v>630</v>
      </c>
      <c r="F243" s="21">
        <v>591</v>
      </c>
      <c r="G243" s="21">
        <v>567</v>
      </c>
      <c r="H243" s="21">
        <v>722</v>
      </c>
      <c r="I243" s="21">
        <v>1448</v>
      </c>
      <c r="J243" s="21">
        <v>2025</v>
      </c>
      <c r="K243" s="22">
        <v>6455</v>
      </c>
      <c r="L243" s="23">
        <v>54.947613504074511</v>
      </c>
      <c r="M243" s="24">
        <v>55.851063829787229</v>
      </c>
      <c r="N243" s="24">
        <v>56.018957345971565</v>
      </c>
      <c r="O243" s="24">
        <v>57.680569684638861</v>
      </c>
      <c r="P243" s="24">
        <v>60.519698239731767</v>
      </c>
      <c r="Q243" s="24">
        <v>64.991023339317778</v>
      </c>
      <c r="R243" s="24">
        <v>66.63376110562686</v>
      </c>
      <c r="S243" s="25">
        <v>61.56413924654268</v>
      </c>
    </row>
    <row r="244" spans="1:19" ht="14.1" customHeight="1">
      <c r="A244" s="70"/>
      <c r="B244" s="64"/>
      <c r="C244" s="19" t="s">
        <v>16</v>
      </c>
      <c r="D244" s="20">
        <v>328</v>
      </c>
      <c r="E244" s="21">
        <v>444</v>
      </c>
      <c r="F244" s="21">
        <v>396</v>
      </c>
      <c r="G244" s="21">
        <v>357</v>
      </c>
      <c r="H244" s="21">
        <v>394</v>
      </c>
      <c r="I244" s="21">
        <v>646</v>
      </c>
      <c r="J244" s="21">
        <v>813</v>
      </c>
      <c r="K244" s="22">
        <v>3378</v>
      </c>
      <c r="L244" s="23">
        <v>38.183934807916181</v>
      </c>
      <c r="M244" s="24">
        <v>39.361702127659576</v>
      </c>
      <c r="N244" s="24">
        <v>37.535545023696685</v>
      </c>
      <c r="O244" s="24">
        <v>36.317395727365209</v>
      </c>
      <c r="P244" s="24">
        <v>33.02598491198659</v>
      </c>
      <c r="Q244" s="24">
        <v>28.994614003590662</v>
      </c>
      <c r="R244" s="24">
        <v>26.752221125370191</v>
      </c>
      <c r="S244" s="25">
        <v>32.217453505007157</v>
      </c>
    </row>
    <row r="245" spans="1:19" ht="14.1" customHeight="1">
      <c r="A245" s="70"/>
      <c r="B245" s="65"/>
      <c r="C245" s="19" t="s">
        <v>17</v>
      </c>
      <c r="D245" s="20"/>
      <c r="E245" s="21"/>
      <c r="F245" s="21"/>
      <c r="G245" s="21"/>
      <c r="H245" s="21"/>
      <c r="I245" s="21"/>
      <c r="J245" s="21"/>
      <c r="K245" s="22"/>
      <c r="L245" s="23"/>
      <c r="M245" s="24"/>
      <c r="N245" s="24"/>
      <c r="O245" s="24"/>
      <c r="P245" s="24"/>
      <c r="Q245" s="24"/>
      <c r="R245" s="24"/>
      <c r="S245" s="25"/>
    </row>
    <row r="246" spans="1:19" ht="14.1" customHeight="1">
      <c r="A246" s="70"/>
      <c r="B246" s="65"/>
      <c r="C246" s="19" t="s">
        <v>9</v>
      </c>
      <c r="D246" s="20"/>
      <c r="E246" s="21"/>
      <c r="F246" s="21"/>
      <c r="G246" s="21"/>
      <c r="H246" s="21"/>
      <c r="I246" s="21"/>
      <c r="J246" s="21"/>
      <c r="K246" s="22"/>
      <c r="L246" s="30">
        <v>100</v>
      </c>
      <c r="M246" s="31">
        <v>100</v>
      </c>
      <c r="N246" s="31">
        <v>100</v>
      </c>
      <c r="O246" s="31">
        <v>100</v>
      </c>
      <c r="P246" s="31">
        <v>100</v>
      </c>
      <c r="Q246" s="31">
        <v>100</v>
      </c>
      <c r="R246" s="31">
        <v>100</v>
      </c>
      <c r="S246" s="32">
        <v>100</v>
      </c>
    </row>
    <row r="247" spans="1:19" ht="14.1" customHeight="1">
      <c r="A247" s="70"/>
      <c r="B247" s="64" t="s">
        <v>66</v>
      </c>
      <c r="C247" s="12" t="s">
        <v>14</v>
      </c>
      <c r="D247" s="13">
        <v>26</v>
      </c>
      <c r="E247" s="14">
        <v>27</v>
      </c>
      <c r="F247" s="14">
        <v>28</v>
      </c>
      <c r="G247" s="14">
        <v>28</v>
      </c>
      <c r="H247" s="14">
        <v>30</v>
      </c>
      <c r="I247" s="14">
        <v>54</v>
      </c>
      <c r="J247" s="14">
        <v>88</v>
      </c>
      <c r="K247" s="15">
        <v>281</v>
      </c>
      <c r="L247" s="23">
        <v>6.4516129032258061</v>
      </c>
      <c r="M247" s="24">
        <v>4.8648648648648649</v>
      </c>
      <c r="N247" s="24">
        <v>5.7731958762886597</v>
      </c>
      <c r="O247" s="24">
        <v>5.2434456928838955</v>
      </c>
      <c r="P247" s="24">
        <v>4.8</v>
      </c>
      <c r="Q247" s="24">
        <v>5.8315334773218144</v>
      </c>
      <c r="R247" s="24">
        <v>6.2812276945039258</v>
      </c>
      <c r="S247" s="25">
        <v>5.7009535402718603</v>
      </c>
    </row>
    <row r="248" spans="1:19" ht="14.1" customHeight="1">
      <c r="A248" s="70"/>
      <c r="B248" s="64"/>
      <c r="C248" s="19" t="s">
        <v>15</v>
      </c>
      <c r="D248" s="20">
        <v>215</v>
      </c>
      <c r="E248" s="21">
        <v>298</v>
      </c>
      <c r="F248" s="21">
        <v>268</v>
      </c>
      <c r="G248" s="21">
        <v>312</v>
      </c>
      <c r="H248" s="21">
        <v>383</v>
      </c>
      <c r="I248" s="21">
        <v>574</v>
      </c>
      <c r="J248" s="21">
        <v>904</v>
      </c>
      <c r="K248" s="22">
        <v>2954</v>
      </c>
      <c r="L248" s="23">
        <v>53.349875930521094</v>
      </c>
      <c r="M248" s="24">
        <v>53.693693693693689</v>
      </c>
      <c r="N248" s="24">
        <v>55.257731958762889</v>
      </c>
      <c r="O248" s="24">
        <v>58.426966292134829</v>
      </c>
      <c r="P248" s="24">
        <v>61.28</v>
      </c>
      <c r="Q248" s="24">
        <v>61.987041036717059</v>
      </c>
      <c r="R248" s="24">
        <v>64.525339043540328</v>
      </c>
      <c r="S248" s="25">
        <v>59.931020490971797</v>
      </c>
    </row>
    <row r="249" spans="1:19" ht="14.1" customHeight="1">
      <c r="A249" s="70"/>
      <c r="B249" s="64"/>
      <c r="C249" s="19" t="s">
        <v>16</v>
      </c>
      <c r="D249" s="20">
        <v>162</v>
      </c>
      <c r="E249" s="21">
        <v>230</v>
      </c>
      <c r="F249" s="21">
        <v>189</v>
      </c>
      <c r="G249" s="21">
        <v>193</v>
      </c>
      <c r="H249" s="21">
        <v>212</v>
      </c>
      <c r="I249" s="21">
        <v>298</v>
      </c>
      <c r="J249" s="21">
        <v>409</v>
      </c>
      <c r="K249" s="22">
        <v>1693</v>
      </c>
      <c r="L249" s="23">
        <v>40.198511166253105</v>
      </c>
      <c r="M249" s="24">
        <v>41.441441441441441</v>
      </c>
      <c r="N249" s="24">
        <v>38.969072164948457</v>
      </c>
      <c r="O249" s="24">
        <v>36.142322097378276</v>
      </c>
      <c r="P249" s="24">
        <v>33.92</v>
      </c>
      <c r="Q249" s="24">
        <v>32.181425485961121</v>
      </c>
      <c r="R249" s="24">
        <v>29.193433261955747</v>
      </c>
      <c r="S249" s="25">
        <v>34.34773787786569</v>
      </c>
    </row>
    <row r="250" spans="1:19" ht="14.1" customHeight="1">
      <c r="A250" s="70"/>
      <c r="B250" s="64"/>
      <c r="C250" s="19" t="s">
        <v>17</v>
      </c>
      <c r="D250" s="20"/>
      <c r="E250" s="21"/>
      <c r="F250" s="21"/>
      <c r="G250" s="21"/>
      <c r="H250" s="21"/>
      <c r="I250" s="21"/>
      <c r="J250" s="21"/>
      <c r="K250" s="22"/>
      <c r="L250" s="23"/>
      <c r="M250" s="24"/>
      <c r="N250" s="24"/>
      <c r="O250" s="24"/>
      <c r="P250" s="24"/>
      <c r="Q250" s="24"/>
      <c r="R250" s="24"/>
      <c r="S250" s="25"/>
    </row>
    <row r="251" spans="1:19" ht="14.1" customHeight="1">
      <c r="A251" s="70"/>
      <c r="B251" s="64"/>
      <c r="C251" s="26" t="s">
        <v>9</v>
      </c>
      <c r="D251" s="27"/>
      <c r="E251" s="28"/>
      <c r="F251" s="28"/>
      <c r="G251" s="28"/>
      <c r="H251" s="28"/>
      <c r="I251" s="28"/>
      <c r="J251" s="28"/>
      <c r="K251" s="29"/>
      <c r="L251" s="23">
        <v>100</v>
      </c>
      <c r="M251" s="24">
        <v>100</v>
      </c>
      <c r="N251" s="24">
        <v>100</v>
      </c>
      <c r="O251" s="24">
        <v>100</v>
      </c>
      <c r="P251" s="24">
        <v>100</v>
      </c>
      <c r="Q251" s="24">
        <v>100</v>
      </c>
      <c r="R251" s="24">
        <v>100</v>
      </c>
      <c r="S251" s="25">
        <v>100</v>
      </c>
    </row>
    <row r="252" spans="1:19" ht="14.1" customHeight="1">
      <c r="A252" s="70"/>
      <c r="B252" s="63" t="s">
        <v>67</v>
      </c>
      <c r="C252" s="19" t="s">
        <v>14</v>
      </c>
      <c r="D252" s="20">
        <v>43</v>
      </c>
      <c r="E252" s="21">
        <v>49</v>
      </c>
      <c r="F252" s="21">
        <v>35</v>
      </c>
      <c r="G252" s="21">
        <v>32</v>
      </c>
      <c r="H252" s="21">
        <v>48</v>
      </c>
      <c r="I252" s="21">
        <v>84</v>
      </c>
      <c r="J252" s="21">
        <v>149</v>
      </c>
      <c r="K252" s="22">
        <v>440</v>
      </c>
      <c r="L252" s="16">
        <v>5.9147180192572213</v>
      </c>
      <c r="M252" s="17">
        <v>5.9683313032886725</v>
      </c>
      <c r="N252" s="17">
        <v>4.9226441631504922</v>
      </c>
      <c r="O252" s="17">
        <v>5.12</v>
      </c>
      <c r="P252" s="17">
        <v>5.9040590405904059</v>
      </c>
      <c r="Q252" s="17">
        <v>5.4510058403634005</v>
      </c>
      <c r="R252" s="17">
        <v>6.3242784380305599</v>
      </c>
      <c r="S252" s="18">
        <v>5.7940479325783514</v>
      </c>
    </row>
    <row r="253" spans="1:19" ht="14.1" customHeight="1">
      <c r="A253" s="70"/>
      <c r="B253" s="64"/>
      <c r="C253" s="19" t="s">
        <v>15</v>
      </c>
      <c r="D253" s="20">
        <v>419</v>
      </c>
      <c r="E253" s="21">
        <v>468</v>
      </c>
      <c r="F253" s="21">
        <v>406</v>
      </c>
      <c r="G253" s="21">
        <v>371</v>
      </c>
      <c r="H253" s="21">
        <v>494</v>
      </c>
      <c r="I253" s="21">
        <v>980</v>
      </c>
      <c r="J253" s="21">
        <v>1602</v>
      </c>
      <c r="K253" s="22">
        <v>4740</v>
      </c>
      <c r="L253" s="23">
        <v>57.63411279229711</v>
      </c>
      <c r="M253" s="24">
        <v>57.003654080389765</v>
      </c>
      <c r="N253" s="24">
        <v>57.102672292545705</v>
      </c>
      <c r="O253" s="24">
        <v>59.36</v>
      </c>
      <c r="P253" s="24">
        <v>60.76260762607626</v>
      </c>
      <c r="Q253" s="24">
        <v>63.595068137573008</v>
      </c>
      <c r="R253" s="24">
        <v>67.996604414261469</v>
      </c>
      <c r="S253" s="25">
        <v>62.417698182775872</v>
      </c>
    </row>
    <row r="254" spans="1:19" ht="14.1" customHeight="1">
      <c r="A254" s="70"/>
      <c r="B254" s="64"/>
      <c r="C254" s="19" t="s">
        <v>16</v>
      </c>
      <c r="D254" s="20">
        <v>265</v>
      </c>
      <c r="E254" s="21">
        <v>304</v>
      </c>
      <c r="F254" s="21">
        <v>270</v>
      </c>
      <c r="G254" s="21">
        <v>221</v>
      </c>
      <c r="H254" s="21">
        <v>271</v>
      </c>
      <c r="I254" s="21">
        <v>476</v>
      </c>
      <c r="J254" s="21">
        <v>604</v>
      </c>
      <c r="K254" s="22">
        <v>2411</v>
      </c>
      <c r="L254" s="23">
        <v>36.451169188445661</v>
      </c>
      <c r="M254" s="24">
        <v>37.028014616321556</v>
      </c>
      <c r="N254" s="24">
        <v>37.974683544303801</v>
      </c>
      <c r="O254" s="24">
        <v>35.36</v>
      </c>
      <c r="P254" s="24">
        <v>33.333333333333329</v>
      </c>
      <c r="Q254" s="24">
        <v>30.889033095392605</v>
      </c>
      <c r="R254" s="24">
        <v>25.636672325976228</v>
      </c>
      <c r="S254" s="25">
        <v>31.748749012378191</v>
      </c>
    </row>
    <row r="255" spans="1:19" ht="14.1" customHeight="1">
      <c r="A255" s="70"/>
      <c r="B255" s="65"/>
      <c r="C255" s="19" t="s">
        <v>17</v>
      </c>
      <c r="D255" s="20"/>
      <c r="E255" s="21"/>
      <c r="F255" s="21"/>
      <c r="G255" s="21"/>
      <c r="H255" s="21"/>
      <c r="I255" s="21"/>
      <c r="J255" s="21"/>
      <c r="K255" s="22"/>
      <c r="L255" s="23"/>
      <c r="M255" s="24"/>
      <c r="N255" s="24"/>
      <c r="O255" s="24"/>
      <c r="P255" s="24"/>
      <c r="Q255" s="24"/>
      <c r="R255" s="24"/>
      <c r="S255" s="25"/>
    </row>
    <row r="256" spans="1:19" ht="14.1" customHeight="1" thickBot="1">
      <c r="A256" s="70"/>
      <c r="B256" s="67"/>
      <c r="C256" s="47" t="s">
        <v>9</v>
      </c>
      <c r="D256" s="48"/>
      <c r="E256" s="49"/>
      <c r="F256" s="49"/>
      <c r="G256" s="49"/>
      <c r="H256" s="49"/>
      <c r="I256" s="49"/>
      <c r="J256" s="49"/>
      <c r="K256" s="50"/>
      <c r="L256" s="51">
        <v>100</v>
      </c>
      <c r="M256" s="52">
        <v>100</v>
      </c>
      <c r="N256" s="52">
        <v>100</v>
      </c>
      <c r="O256" s="52">
        <v>100</v>
      </c>
      <c r="P256" s="52">
        <v>100</v>
      </c>
      <c r="Q256" s="52">
        <v>100</v>
      </c>
      <c r="R256" s="52">
        <v>100</v>
      </c>
      <c r="S256" s="53">
        <v>100</v>
      </c>
    </row>
    <row r="257" spans="1:19" ht="14.1" customHeight="1">
      <c r="A257" s="70"/>
      <c r="B257" s="63" t="s">
        <v>68</v>
      </c>
      <c r="C257" s="19" t="s">
        <v>14</v>
      </c>
      <c r="D257" s="20">
        <v>327</v>
      </c>
      <c r="E257" s="21">
        <v>376</v>
      </c>
      <c r="F257" s="21">
        <v>303</v>
      </c>
      <c r="G257" s="21">
        <v>299</v>
      </c>
      <c r="H257" s="21">
        <v>340</v>
      </c>
      <c r="I257" s="21">
        <v>571</v>
      </c>
      <c r="J257" s="21">
        <v>977</v>
      </c>
      <c r="K257" s="22">
        <v>3193</v>
      </c>
      <c r="L257" s="23">
        <v>6.5821256038647347</v>
      </c>
      <c r="M257" s="24">
        <v>6.5277777777777786</v>
      </c>
      <c r="N257" s="24">
        <v>6.4440663547426631</v>
      </c>
      <c r="O257" s="24">
        <v>7.3663463907366351</v>
      </c>
      <c r="P257" s="24">
        <v>7.3593073593073601</v>
      </c>
      <c r="Q257" s="24">
        <v>7.2232764073371287</v>
      </c>
      <c r="R257" s="24">
        <v>7.5584094073959465</v>
      </c>
      <c r="S257" s="25">
        <v>7.1050289274588341</v>
      </c>
    </row>
    <row r="258" spans="1:19" ht="14.1" customHeight="1">
      <c r="A258" s="70"/>
      <c r="B258" s="64"/>
      <c r="C258" s="19" t="s">
        <v>15</v>
      </c>
      <c r="D258" s="20">
        <v>3078</v>
      </c>
      <c r="E258" s="21">
        <v>3453</v>
      </c>
      <c r="F258" s="21">
        <v>2819</v>
      </c>
      <c r="G258" s="21">
        <v>2497</v>
      </c>
      <c r="H258" s="21">
        <v>2968</v>
      </c>
      <c r="I258" s="21">
        <v>5216</v>
      </c>
      <c r="J258" s="21">
        <v>8870</v>
      </c>
      <c r="K258" s="22">
        <v>28901</v>
      </c>
      <c r="L258" s="23">
        <v>61.95652173913043</v>
      </c>
      <c r="M258" s="24">
        <v>59.947916666666664</v>
      </c>
      <c r="N258" s="24">
        <v>59.953211399404502</v>
      </c>
      <c r="O258" s="24">
        <v>61.517615176151764</v>
      </c>
      <c r="P258" s="24">
        <v>64.242424242424249</v>
      </c>
      <c r="Q258" s="24">
        <v>65.983554712207464</v>
      </c>
      <c r="R258" s="24">
        <v>68.621383258548661</v>
      </c>
      <c r="S258" s="25">
        <v>64.310191366266139</v>
      </c>
    </row>
    <row r="259" spans="1:19" ht="14.1" customHeight="1">
      <c r="A259" s="70"/>
      <c r="B259" s="64"/>
      <c r="C259" s="19" t="s">
        <v>16</v>
      </c>
      <c r="D259" s="20">
        <v>1563</v>
      </c>
      <c r="E259" s="21">
        <v>1931</v>
      </c>
      <c r="F259" s="21">
        <v>1580</v>
      </c>
      <c r="G259" s="21">
        <v>1263</v>
      </c>
      <c r="H259" s="21">
        <v>1312</v>
      </c>
      <c r="I259" s="21">
        <v>2117</v>
      </c>
      <c r="J259" s="21">
        <v>3078</v>
      </c>
      <c r="K259" s="22">
        <v>12844</v>
      </c>
      <c r="L259" s="23">
        <v>31.461352657004831</v>
      </c>
      <c r="M259" s="24">
        <v>33.524305555555557</v>
      </c>
      <c r="N259" s="24">
        <v>33.602722245852831</v>
      </c>
      <c r="O259" s="24">
        <v>31.116038433111605</v>
      </c>
      <c r="P259" s="24">
        <v>28.398268398268399</v>
      </c>
      <c r="Q259" s="24">
        <v>26.780518659076535</v>
      </c>
      <c r="R259" s="24">
        <v>23.812470988704938</v>
      </c>
      <c r="S259" s="25">
        <v>28.580329327992882</v>
      </c>
    </row>
    <row r="260" spans="1:19" ht="14.1" customHeight="1">
      <c r="A260" s="70"/>
      <c r="B260" s="65"/>
      <c r="C260" s="19" t="s">
        <v>17</v>
      </c>
      <c r="D260" s="20"/>
      <c r="E260" s="21"/>
      <c r="F260" s="21"/>
      <c r="G260" s="21"/>
      <c r="H260" s="21"/>
      <c r="I260" s="21"/>
      <c r="J260" s="21"/>
      <c r="K260" s="22"/>
      <c r="L260" s="23"/>
      <c r="M260" s="24"/>
      <c r="N260" s="24"/>
      <c r="O260" s="24"/>
      <c r="P260" s="24"/>
      <c r="Q260" s="24"/>
      <c r="R260" s="24"/>
      <c r="S260" s="25"/>
    </row>
    <row r="261" spans="1:19" ht="14.1" customHeight="1" thickBot="1">
      <c r="A261" s="70"/>
      <c r="B261" s="65"/>
      <c r="C261" s="19" t="s">
        <v>9</v>
      </c>
      <c r="D261" s="20"/>
      <c r="E261" s="21"/>
      <c r="F261" s="21"/>
      <c r="G261" s="21"/>
      <c r="H261" s="21"/>
      <c r="I261" s="21"/>
      <c r="J261" s="21"/>
      <c r="K261" s="22"/>
      <c r="L261" s="23">
        <v>100</v>
      </c>
      <c r="M261" s="24">
        <v>100</v>
      </c>
      <c r="N261" s="24">
        <v>100</v>
      </c>
      <c r="O261" s="24">
        <v>100</v>
      </c>
      <c r="P261" s="24">
        <v>100</v>
      </c>
      <c r="Q261" s="24">
        <v>100</v>
      </c>
      <c r="R261" s="24">
        <v>100</v>
      </c>
      <c r="S261" s="25">
        <v>100</v>
      </c>
    </row>
    <row r="262" spans="1:19" ht="14.1" customHeight="1">
      <c r="A262" s="70"/>
      <c r="B262" s="66" t="s">
        <v>69</v>
      </c>
      <c r="C262" s="40" t="s">
        <v>14</v>
      </c>
      <c r="D262" s="41">
        <v>92</v>
      </c>
      <c r="E262" s="42">
        <v>126</v>
      </c>
      <c r="F262" s="42">
        <v>123</v>
      </c>
      <c r="G262" s="42">
        <v>104</v>
      </c>
      <c r="H262" s="42">
        <v>100</v>
      </c>
      <c r="I262" s="42">
        <v>138</v>
      </c>
      <c r="J262" s="42">
        <v>236</v>
      </c>
      <c r="K262" s="43">
        <v>919</v>
      </c>
      <c r="L262" s="44">
        <v>6.125166444740346</v>
      </c>
      <c r="M262" s="45">
        <v>6.5556711758584809</v>
      </c>
      <c r="N262" s="45">
        <v>7.0245573957738436</v>
      </c>
      <c r="O262" s="45">
        <v>7.2072072072072073</v>
      </c>
      <c r="P262" s="45">
        <v>6.7521944632005404</v>
      </c>
      <c r="Q262" s="45">
        <v>6.385932438685793</v>
      </c>
      <c r="R262" s="45">
        <v>6.9026031003217314</v>
      </c>
      <c r="S262" s="46">
        <v>6.7183273631113387</v>
      </c>
    </row>
    <row r="263" spans="1:19" ht="14.1" customHeight="1">
      <c r="A263" s="70"/>
      <c r="B263" s="64"/>
      <c r="C263" s="19" t="s">
        <v>15</v>
      </c>
      <c r="D263" s="20">
        <v>949</v>
      </c>
      <c r="E263" s="21">
        <v>1152</v>
      </c>
      <c r="F263" s="21">
        <v>1051</v>
      </c>
      <c r="G263" s="21">
        <v>893</v>
      </c>
      <c r="H263" s="21">
        <v>936</v>
      </c>
      <c r="I263" s="21">
        <v>1444</v>
      </c>
      <c r="J263" s="21">
        <v>2297</v>
      </c>
      <c r="K263" s="22">
        <v>8722</v>
      </c>
      <c r="L263" s="23">
        <v>63.182423435419445</v>
      </c>
      <c r="M263" s="24">
        <v>59.937565036420395</v>
      </c>
      <c r="N263" s="24">
        <v>60.02284408909194</v>
      </c>
      <c r="O263" s="24">
        <v>61.884961884961889</v>
      </c>
      <c r="P263" s="24">
        <v>63.200540175557052</v>
      </c>
      <c r="Q263" s="24">
        <v>66.820916242480337</v>
      </c>
      <c r="R263" s="24">
        <v>67.183386955250072</v>
      </c>
      <c r="S263" s="25">
        <v>63.761970904305876</v>
      </c>
    </row>
    <row r="264" spans="1:19" ht="14.1" customHeight="1">
      <c r="A264" s="70"/>
      <c r="B264" s="64"/>
      <c r="C264" s="19" t="s">
        <v>16</v>
      </c>
      <c r="D264" s="20">
        <v>461</v>
      </c>
      <c r="E264" s="21">
        <v>644</v>
      </c>
      <c r="F264" s="21">
        <v>577</v>
      </c>
      <c r="G264" s="21">
        <v>446</v>
      </c>
      <c r="H264" s="21">
        <v>445</v>
      </c>
      <c r="I264" s="21">
        <v>579</v>
      </c>
      <c r="J264" s="21">
        <v>886</v>
      </c>
      <c r="K264" s="22">
        <v>4038</v>
      </c>
      <c r="L264" s="23">
        <v>30.692410119840215</v>
      </c>
      <c r="M264" s="24">
        <v>33.50676378772112</v>
      </c>
      <c r="N264" s="24">
        <v>32.952598515134206</v>
      </c>
      <c r="O264" s="24">
        <v>30.907830907830906</v>
      </c>
      <c r="P264" s="24">
        <v>30.047265361242403</v>
      </c>
      <c r="Q264" s="24">
        <v>26.793151318833875</v>
      </c>
      <c r="R264" s="24">
        <v>25.914009944428194</v>
      </c>
      <c r="S264" s="25">
        <v>29.519701732582792</v>
      </c>
    </row>
    <row r="265" spans="1:19" ht="14.1" customHeight="1">
      <c r="A265" s="70"/>
      <c r="B265" s="65"/>
      <c r="C265" s="19" t="s">
        <v>17</v>
      </c>
      <c r="D265" s="20"/>
      <c r="E265" s="21"/>
      <c r="F265" s="21"/>
      <c r="G265" s="21"/>
      <c r="H265" s="21"/>
      <c r="I265" s="21"/>
      <c r="J265" s="21"/>
      <c r="K265" s="22"/>
      <c r="L265" s="23"/>
      <c r="M265" s="24"/>
      <c r="N265" s="24"/>
      <c r="O265" s="24"/>
      <c r="P265" s="24"/>
      <c r="Q265" s="24"/>
      <c r="R265" s="24"/>
      <c r="S265" s="25"/>
    </row>
    <row r="266" spans="1:19" ht="14.1" customHeight="1">
      <c r="A266" s="70"/>
      <c r="B266" s="65"/>
      <c r="C266" s="19" t="s">
        <v>9</v>
      </c>
      <c r="D266" s="20"/>
      <c r="E266" s="21"/>
      <c r="F266" s="21"/>
      <c r="G266" s="21"/>
      <c r="H266" s="21"/>
      <c r="I266" s="21"/>
      <c r="J266" s="21"/>
      <c r="K266" s="22"/>
      <c r="L266" s="30">
        <v>100</v>
      </c>
      <c r="M266" s="31">
        <v>100</v>
      </c>
      <c r="N266" s="31">
        <v>100</v>
      </c>
      <c r="O266" s="31">
        <v>100</v>
      </c>
      <c r="P266" s="31">
        <v>100</v>
      </c>
      <c r="Q266" s="31">
        <v>100</v>
      </c>
      <c r="R266" s="31">
        <v>100</v>
      </c>
      <c r="S266" s="32">
        <v>100</v>
      </c>
    </row>
    <row r="267" spans="1:19" ht="14.1" customHeight="1">
      <c r="A267" s="70"/>
      <c r="B267" s="64" t="s">
        <v>70</v>
      </c>
      <c r="C267" s="12" t="s">
        <v>14</v>
      </c>
      <c r="D267" s="13">
        <v>116</v>
      </c>
      <c r="E267" s="14">
        <v>142</v>
      </c>
      <c r="F267" s="14">
        <v>144</v>
      </c>
      <c r="G267" s="14">
        <v>125</v>
      </c>
      <c r="H267" s="14">
        <v>110</v>
      </c>
      <c r="I267" s="14">
        <v>160</v>
      </c>
      <c r="J267" s="14">
        <v>311</v>
      </c>
      <c r="K267" s="15">
        <v>1108</v>
      </c>
      <c r="L267" s="23">
        <v>5.6640625</v>
      </c>
      <c r="M267" s="24">
        <v>5.4868624420401861</v>
      </c>
      <c r="N267" s="24">
        <v>6.0276266220175803</v>
      </c>
      <c r="O267" s="24">
        <v>6.89084895259096</v>
      </c>
      <c r="P267" s="24">
        <v>6.7650676506765066</v>
      </c>
      <c r="Q267" s="24">
        <v>6.6528066528066532</v>
      </c>
      <c r="R267" s="24">
        <v>8.0444904293843766</v>
      </c>
      <c r="S267" s="25">
        <v>6.6204588910133841</v>
      </c>
    </row>
    <row r="268" spans="1:19" ht="14.1" customHeight="1">
      <c r="A268" s="70"/>
      <c r="B268" s="64"/>
      <c r="C268" s="19" t="s">
        <v>15</v>
      </c>
      <c r="D268" s="20">
        <v>1281</v>
      </c>
      <c r="E268" s="21">
        <v>1537</v>
      </c>
      <c r="F268" s="21">
        <v>1348</v>
      </c>
      <c r="G268" s="21">
        <v>1070</v>
      </c>
      <c r="H268" s="21">
        <v>996</v>
      </c>
      <c r="I268" s="21">
        <v>1609</v>
      </c>
      <c r="J268" s="21">
        <v>2646</v>
      </c>
      <c r="K268" s="22">
        <v>10487</v>
      </c>
      <c r="L268" s="23">
        <v>62.548828125</v>
      </c>
      <c r="M268" s="24">
        <v>59.389489953632143</v>
      </c>
      <c r="N268" s="24">
        <v>56.425282544997913</v>
      </c>
      <c r="O268" s="24">
        <v>58.985667034178611</v>
      </c>
      <c r="P268" s="24">
        <v>61.254612546125465</v>
      </c>
      <c r="Q268" s="24">
        <v>66.902286902286903</v>
      </c>
      <c r="R268" s="24">
        <v>68.442834971546816</v>
      </c>
      <c r="S268" s="25">
        <v>62.661328871892927</v>
      </c>
    </row>
    <row r="269" spans="1:19" ht="14.1" customHeight="1">
      <c r="A269" s="70"/>
      <c r="B269" s="64"/>
      <c r="C269" s="19" t="s">
        <v>16</v>
      </c>
      <c r="D269" s="20">
        <v>650</v>
      </c>
      <c r="E269" s="21">
        <v>909</v>
      </c>
      <c r="F269" s="21">
        <v>897</v>
      </c>
      <c r="G269" s="21">
        <v>618</v>
      </c>
      <c r="H269" s="21">
        <v>520</v>
      </c>
      <c r="I269" s="21">
        <v>636</v>
      </c>
      <c r="J269" s="21">
        <v>909</v>
      </c>
      <c r="K269" s="22">
        <v>5139</v>
      </c>
      <c r="L269" s="23">
        <v>31.73828125</v>
      </c>
      <c r="M269" s="24">
        <v>35.123647604327665</v>
      </c>
      <c r="N269" s="24">
        <v>37.547090832984516</v>
      </c>
      <c r="O269" s="24">
        <v>34.068357221609702</v>
      </c>
      <c r="P269" s="24">
        <v>31.980319803198032</v>
      </c>
      <c r="Q269" s="24">
        <v>26.444906444906447</v>
      </c>
      <c r="R269" s="24">
        <v>23.512674599068806</v>
      </c>
      <c r="S269" s="25">
        <v>30.706261950286805</v>
      </c>
    </row>
    <row r="270" spans="1:19" ht="14.1" customHeight="1">
      <c r="A270" s="70"/>
      <c r="B270" s="64"/>
      <c r="C270" s="19" t="s">
        <v>17</v>
      </c>
      <c r="D270" s="20"/>
      <c r="E270" s="21"/>
      <c r="F270" s="21"/>
      <c r="G270" s="21"/>
      <c r="H270" s="21"/>
      <c r="I270" s="21"/>
      <c r="J270" s="21"/>
      <c r="K270" s="22"/>
      <c r="L270" s="23"/>
      <c r="M270" s="24"/>
      <c r="N270" s="24"/>
      <c r="O270" s="24"/>
      <c r="P270" s="24"/>
      <c r="Q270" s="24"/>
      <c r="R270" s="24"/>
      <c r="S270" s="25"/>
    </row>
    <row r="271" spans="1:19" ht="14.1" customHeight="1">
      <c r="A271" s="70"/>
      <c r="B271" s="64"/>
      <c r="C271" s="26" t="s">
        <v>9</v>
      </c>
      <c r="D271" s="27"/>
      <c r="E271" s="28"/>
      <c r="F271" s="28"/>
      <c r="G271" s="28"/>
      <c r="H271" s="28"/>
      <c r="I271" s="28"/>
      <c r="J271" s="28"/>
      <c r="K271" s="29"/>
      <c r="L271" s="23">
        <v>100</v>
      </c>
      <c r="M271" s="24">
        <v>100</v>
      </c>
      <c r="N271" s="24">
        <v>100</v>
      </c>
      <c r="O271" s="24">
        <v>100</v>
      </c>
      <c r="P271" s="24">
        <v>100</v>
      </c>
      <c r="Q271" s="24">
        <v>100</v>
      </c>
      <c r="R271" s="24">
        <v>100</v>
      </c>
      <c r="S271" s="25">
        <v>100</v>
      </c>
    </row>
    <row r="272" spans="1:19" ht="14.1" customHeight="1">
      <c r="A272" s="70"/>
      <c r="B272" s="63" t="s">
        <v>71</v>
      </c>
      <c r="C272" s="19" t="s">
        <v>14</v>
      </c>
      <c r="D272" s="20">
        <v>71</v>
      </c>
      <c r="E272" s="21">
        <v>103</v>
      </c>
      <c r="F272" s="21">
        <v>72</v>
      </c>
      <c r="G272" s="21">
        <v>86</v>
      </c>
      <c r="H272" s="21">
        <v>73</v>
      </c>
      <c r="I272" s="21">
        <v>115</v>
      </c>
      <c r="J272" s="21">
        <v>204</v>
      </c>
      <c r="K272" s="22">
        <v>724</v>
      </c>
      <c r="L272" s="16">
        <v>5.8292282430213467</v>
      </c>
      <c r="M272" s="17">
        <v>6.3816604708798019</v>
      </c>
      <c r="N272" s="17">
        <v>5.3058216654384669</v>
      </c>
      <c r="O272" s="17">
        <v>7.0032573289902285</v>
      </c>
      <c r="P272" s="17">
        <v>6.7405355493998149</v>
      </c>
      <c r="Q272" s="17">
        <v>6.1072756240042487</v>
      </c>
      <c r="R272" s="17">
        <v>6.9012178619756437</v>
      </c>
      <c r="S272" s="18">
        <v>6.3850427727312811</v>
      </c>
    </row>
    <row r="273" spans="1:19" ht="14.1" customHeight="1">
      <c r="A273" s="70"/>
      <c r="B273" s="64"/>
      <c r="C273" s="19" t="s">
        <v>15</v>
      </c>
      <c r="D273" s="20">
        <v>738</v>
      </c>
      <c r="E273" s="21">
        <v>907</v>
      </c>
      <c r="F273" s="21">
        <v>764</v>
      </c>
      <c r="G273" s="21">
        <v>728</v>
      </c>
      <c r="H273" s="21">
        <v>682</v>
      </c>
      <c r="I273" s="21">
        <v>1234</v>
      </c>
      <c r="J273" s="21">
        <v>2024</v>
      </c>
      <c r="K273" s="22">
        <v>7077</v>
      </c>
      <c r="L273" s="23">
        <v>60.591133004926114</v>
      </c>
      <c r="M273" s="24">
        <v>56.195786864931854</v>
      </c>
      <c r="N273" s="24">
        <v>56.300663227708178</v>
      </c>
      <c r="O273" s="24">
        <v>59.283387622149839</v>
      </c>
      <c r="P273" s="24">
        <v>62.973222530009231</v>
      </c>
      <c r="Q273" s="24">
        <v>65.533722782793419</v>
      </c>
      <c r="R273" s="24">
        <v>68.470906630581865</v>
      </c>
      <c r="S273" s="25">
        <v>62.412911191463095</v>
      </c>
    </row>
    <row r="274" spans="1:19" ht="14.1" customHeight="1">
      <c r="A274" s="70"/>
      <c r="B274" s="64"/>
      <c r="C274" s="19" t="s">
        <v>16</v>
      </c>
      <c r="D274" s="20">
        <v>409</v>
      </c>
      <c r="E274" s="21">
        <v>604</v>
      </c>
      <c r="F274" s="21">
        <v>521</v>
      </c>
      <c r="G274" s="21">
        <v>414</v>
      </c>
      <c r="H274" s="21">
        <v>328</v>
      </c>
      <c r="I274" s="21">
        <v>534</v>
      </c>
      <c r="J274" s="21">
        <v>728</v>
      </c>
      <c r="K274" s="22">
        <v>3538</v>
      </c>
      <c r="L274" s="23">
        <v>33.579638752052546</v>
      </c>
      <c r="M274" s="24">
        <v>37.422552664188352</v>
      </c>
      <c r="N274" s="24">
        <v>38.393515106853357</v>
      </c>
      <c r="O274" s="24">
        <v>33.713355048859931</v>
      </c>
      <c r="P274" s="24">
        <v>30.28624192059095</v>
      </c>
      <c r="Q274" s="24">
        <v>28.359001593202336</v>
      </c>
      <c r="R274" s="24">
        <v>24.627875507442489</v>
      </c>
      <c r="S274" s="25">
        <v>31.202046035805626</v>
      </c>
    </row>
    <row r="275" spans="1:19" ht="14.1" customHeight="1">
      <c r="A275" s="70"/>
      <c r="B275" s="65"/>
      <c r="C275" s="19" t="s">
        <v>17</v>
      </c>
      <c r="D275" s="20"/>
      <c r="E275" s="21"/>
      <c r="F275" s="21"/>
      <c r="G275" s="21"/>
      <c r="H275" s="21"/>
      <c r="I275" s="21"/>
      <c r="J275" s="21"/>
      <c r="K275" s="22"/>
      <c r="L275" s="23"/>
      <c r="M275" s="24"/>
      <c r="N275" s="24"/>
      <c r="O275" s="24"/>
      <c r="P275" s="24"/>
      <c r="Q275" s="24"/>
      <c r="R275" s="24"/>
      <c r="S275" s="25"/>
    </row>
    <row r="276" spans="1:19" ht="14.1" customHeight="1" thickBot="1">
      <c r="A276" s="70"/>
      <c r="B276" s="67"/>
      <c r="C276" s="47" t="s">
        <v>9</v>
      </c>
      <c r="D276" s="48"/>
      <c r="E276" s="49"/>
      <c r="F276" s="49"/>
      <c r="G276" s="49"/>
      <c r="H276" s="49"/>
      <c r="I276" s="49"/>
      <c r="J276" s="49"/>
      <c r="K276" s="50"/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3">
        <v>100</v>
      </c>
    </row>
    <row r="277" spans="1:19" ht="14.1" customHeight="1">
      <c r="A277" s="70"/>
      <c r="B277" s="63" t="s">
        <v>72</v>
      </c>
      <c r="C277" s="19" t="s">
        <v>14</v>
      </c>
      <c r="D277" s="20">
        <v>61</v>
      </c>
      <c r="E277" s="21">
        <v>56</v>
      </c>
      <c r="F277" s="21">
        <v>52</v>
      </c>
      <c r="G277" s="21">
        <v>70</v>
      </c>
      <c r="H277" s="21">
        <v>78</v>
      </c>
      <c r="I277" s="21">
        <v>128</v>
      </c>
      <c r="J277" s="21">
        <v>131</v>
      </c>
      <c r="K277" s="22">
        <v>576</v>
      </c>
      <c r="L277" s="23">
        <v>6.3874345549738223</v>
      </c>
      <c r="M277" s="24">
        <v>5.161290322580645</v>
      </c>
      <c r="N277" s="24">
        <v>4.9242424242424239</v>
      </c>
      <c r="O277" s="24">
        <v>6.6413662239089177</v>
      </c>
      <c r="P277" s="24">
        <v>5.5994256999282124</v>
      </c>
      <c r="Q277" s="24">
        <v>5.9369202226345088</v>
      </c>
      <c r="R277" s="24">
        <v>4.5804195804195809</v>
      </c>
      <c r="S277" s="25">
        <v>5.4550620323894305</v>
      </c>
    </row>
    <row r="278" spans="1:19" ht="14.1" customHeight="1">
      <c r="A278" s="70"/>
      <c r="B278" s="64"/>
      <c r="C278" s="19" t="s">
        <v>15</v>
      </c>
      <c r="D278" s="20">
        <v>555</v>
      </c>
      <c r="E278" s="21">
        <v>609</v>
      </c>
      <c r="F278" s="21">
        <v>596</v>
      </c>
      <c r="G278" s="21">
        <v>609</v>
      </c>
      <c r="H278" s="21">
        <v>852</v>
      </c>
      <c r="I278" s="21">
        <v>1331</v>
      </c>
      <c r="J278" s="21">
        <v>1826</v>
      </c>
      <c r="K278" s="22">
        <v>6378</v>
      </c>
      <c r="L278" s="23">
        <v>58.1151832460733</v>
      </c>
      <c r="M278" s="24">
        <v>56.129032258064512</v>
      </c>
      <c r="N278" s="24">
        <v>56.439393939393945</v>
      </c>
      <c r="O278" s="24">
        <v>57.779886148007584</v>
      </c>
      <c r="P278" s="24">
        <v>61.162957645369708</v>
      </c>
      <c r="Q278" s="24">
        <v>61.734693877551017</v>
      </c>
      <c r="R278" s="24">
        <v>63.84615384615384</v>
      </c>
      <c r="S278" s="25">
        <v>60.403447296145472</v>
      </c>
    </row>
    <row r="279" spans="1:19" ht="14.1" customHeight="1">
      <c r="A279" s="70"/>
      <c r="B279" s="64"/>
      <c r="C279" s="19" t="s">
        <v>16</v>
      </c>
      <c r="D279" s="20">
        <v>339</v>
      </c>
      <c r="E279" s="21">
        <v>420</v>
      </c>
      <c r="F279" s="21">
        <v>408</v>
      </c>
      <c r="G279" s="21">
        <v>375</v>
      </c>
      <c r="H279" s="21">
        <v>463</v>
      </c>
      <c r="I279" s="21">
        <v>697</v>
      </c>
      <c r="J279" s="21">
        <v>903</v>
      </c>
      <c r="K279" s="22">
        <v>3605</v>
      </c>
      <c r="L279" s="23">
        <v>35.497382198952884</v>
      </c>
      <c r="M279" s="24">
        <v>38.70967741935484</v>
      </c>
      <c r="N279" s="24">
        <v>38.636363636363633</v>
      </c>
      <c r="O279" s="24">
        <v>35.578747628083491</v>
      </c>
      <c r="P279" s="24">
        <v>33.237616654702087</v>
      </c>
      <c r="Q279" s="24">
        <v>32.328385899814471</v>
      </c>
      <c r="R279" s="24">
        <v>31.573426573426573</v>
      </c>
      <c r="S279" s="25">
        <v>34.1414906714651</v>
      </c>
    </row>
    <row r="280" spans="1:19" ht="14.1" customHeight="1">
      <c r="A280" s="70"/>
      <c r="B280" s="64"/>
      <c r="C280" s="19" t="s">
        <v>17</v>
      </c>
      <c r="D280" s="20"/>
      <c r="E280" s="21"/>
      <c r="F280" s="21"/>
      <c r="G280" s="21"/>
      <c r="H280" s="21"/>
      <c r="I280" s="21"/>
      <c r="J280" s="21"/>
      <c r="K280" s="22"/>
      <c r="L280" s="23"/>
      <c r="M280" s="24"/>
      <c r="N280" s="24"/>
      <c r="O280" s="24"/>
      <c r="P280" s="24"/>
      <c r="Q280" s="24"/>
      <c r="R280" s="24"/>
      <c r="S280" s="25"/>
    </row>
    <row r="281" spans="1:19" ht="14.1" customHeight="1">
      <c r="A281" s="70"/>
      <c r="B281" s="64"/>
      <c r="C281" s="26" t="s">
        <v>9</v>
      </c>
      <c r="D281" s="27"/>
      <c r="E281" s="28"/>
      <c r="F281" s="28"/>
      <c r="G281" s="28"/>
      <c r="H281" s="28"/>
      <c r="I281" s="28"/>
      <c r="J281" s="28"/>
      <c r="K281" s="29"/>
      <c r="L281" s="23">
        <v>100</v>
      </c>
      <c r="M281" s="24">
        <v>100</v>
      </c>
      <c r="N281" s="24">
        <v>100</v>
      </c>
      <c r="O281" s="24">
        <v>100</v>
      </c>
      <c r="P281" s="24">
        <v>100</v>
      </c>
      <c r="Q281" s="24">
        <v>100</v>
      </c>
      <c r="R281" s="24">
        <v>100</v>
      </c>
      <c r="S281" s="25">
        <v>100</v>
      </c>
    </row>
    <row r="282" spans="1:19" ht="14.1" customHeight="1">
      <c r="A282" s="59"/>
      <c r="B282" s="63" t="s">
        <v>73</v>
      </c>
      <c r="C282" s="19" t="s">
        <v>14</v>
      </c>
      <c r="D282" s="20"/>
      <c r="E282" s="21"/>
      <c r="F282" s="21"/>
      <c r="G282" s="21"/>
      <c r="H282" s="21"/>
      <c r="I282" s="21"/>
      <c r="J282" s="21"/>
      <c r="K282" s="22">
        <v>46</v>
      </c>
      <c r="L282" s="16"/>
      <c r="M282" s="17"/>
      <c r="N282" s="17"/>
      <c r="O282" s="17"/>
      <c r="P282" s="17"/>
      <c r="Q282" s="17"/>
      <c r="R282" s="17"/>
      <c r="S282" s="18">
        <v>7.0878274268104775</v>
      </c>
    </row>
    <row r="283" spans="1:19" ht="14.1" customHeight="1">
      <c r="A283" s="59"/>
      <c r="B283" s="64"/>
      <c r="C283" s="19" t="s">
        <v>15</v>
      </c>
      <c r="D283" s="20">
        <v>33</v>
      </c>
      <c r="E283" s="21">
        <v>39</v>
      </c>
      <c r="F283" s="21">
        <v>52</v>
      </c>
      <c r="G283" s="21">
        <v>55</v>
      </c>
      <c r="H283" s="21">
        <v>64</v>
      </c>
      <c r="I283" s="21">
        <v>66</v>
      </c>
      <c r="J283" s="21">
        <v>78</v>
      </c>
      <c r="K283" s="22">
        <v>387</v>
      </c>
      <c r="L283" s="23">
        <v>57.894736842105267</v>
      </c>
      <c r="M283" s="24">
        <v>53.424657534246577</v>
      </c>
      <c r="N283" s="24">
        <v>55.319148936170215</v>
      </c>
      <c r="O283" s="24">
        <v>64.705882352941174</v>
      </c>
      <c r="P283" s="24">
        <v>61.53846153846154</v>
      </c>
      <c r="Q283" s="24">
        <v>57.894736842105267</v>
      </c>
      <c r="R283" s="24">
        <v>63.934426229508205</v>
      </c>
      <c r="S283" s="25">
        <v>59.630200308166415</v>
      </c>
    </row>
    <row r="284" spans="1:19" ht="14.1" customHeight="1">
      <c r="A284" s="59"/>
      <c r="B284" s="64"/>
      <c r="C284" s="19" t="s">
        <v>16</v>
      </c>
      <c r="D284" s="20"/>
      <c r="E284" s="21">
        <v>31</v>
      </c>
      <c r="F284" s="21">
        <v>38</v>
      </c>
      <c r="G284" s="21"/>
      <c r="H284" s="21">
        <v>35</v>
      </c>
      <c r="I284" s="21">
        <v>38</v>
      </c>
      <c r="J284" s="21">
        <v>35</v>
      </c>
      <c r="K284" s="22">
        <v>216</v>
      </c>
      <c r="L284" s="23"/>
      <c r="M284" s="24">
        <v>42.465753424657535</v>
      </c>
      <c r="N284" s="24">
        <v>40.425531914893611</v>
      </c>
      <c r="O284" s="24"/>
      <c r="P284" s="24">
        <v>33.653846153846153</v>
      </c>
      <c r="Q284" s="24">
        <v>33.333333333333329</v>
      </c>
      <c r="R284" s="24">
        <v>28.688524590163933</v>
      </c>
      <c r="S284" s="25">
        <v>33.281972265023114</v>
      </c>
    </row>
    <row r="285" spans="1:19" ht="14.1" customHeight="1">
      <c r="A285" s="59"/>
      <c r="B285" s="65"/>
      <c r="C285" s="19" t="s">
        <v>17</v>
      </c>
      <c r="D285" s="20"/>
      <c r="E285" s="21"/>
      <c r="F285" s="21"/>
      <c r="G285" s="21"/>
      <c r="H285" s="21"/>
      <c r="I285" s="21"/>
      <c r="J285" s="21"/>
      <c r="K285" s="22"/>
      <c r="L285" s="23"/>
      <c r="M285" s="24"/>
      <c r="N285" s="24"/>
      <c r="O285" s="24"/>
      <c r="P285" s="24"/>
      <c r="Q285" s="24"/>
      <c r="R285" s="24"/>
      <c r="S285" s="25"/>
    </row>
    <row r="286" spans="1:19" ht="14.1" customHeight="1">
      <c r="A286" s="59"/>
      <c r="B286" s="65"/>
      <c r="C286" s="19" t="s">
        <v>9</v>
      </c>
      <c r="D286" s="20"/>
      <c r="E286" s="21"/>
      <c r="F286" s="21"/>
      <c r="G286" s="21"/>
      <c r="H286" s="21"/>
      <c r="I286" s="21"/>
      <c r="J286" s="21"/>
      <c r="K286" s="22"/>
      <c r="L286" s="30">
        <v>100</v>
      </c>
      <c r="M286" s="31">
        <v>100</v>
      </c>
      <c r="N286" s="31">
        <v>100</v>
      </c>
      <c r="O286" s="31">
        <v>100</v>
      </c>
      <c r="P286" s="31">
        <v>100</v>
      </c>
      <c r="Q286" s="31">
        <v>100</v>
      </c>
      <c r="R286" s="31">
        <v>100</v>
      </c>
      <c r="S286" s="32">
        <v>100</v>
      </c>
    </row>
    <row r="287" spans="1:19" ht="14.1" customHeight="1">
      <c r="A287" s="70"/>
      <c r="B287" s="64" t="s">
        <v>74</v>
      </c>
      <c r="C287" s="12" t="s">
        <v>14</v>
      </c>
      <c r="D287" s="13"/>
      <c r="E287" s="14"/>
      <c r="F287" s="14"/>
      <c r="G287" s="14"/>
      <c r="H287" s="14"/>
      <c r="I287" s="14">
        <v>22</v>
      </c>
      <c r="J287" s="14">
        <v>36</v>
      </c>
      <c r="K287" s="15">
        <v>122</v>
      </c>
      <c r="L287" s="23"/>
      <c r="M287" s="24"/>
      <c r="N287" s="24"/>
      <c r="O287" s="24"/>
      <c r="P287" s="24"/>
      <c r="Q287" s="24">
        <v>4.8034934497816595</v>
      </c>
      <c r="R287" s="24">
        <v>6.557377049180328</v>
      </c>
      <c r="S287" s="25">
        <v>6.0187469166255552</v>
      </c>
    </row>
    <row r="288" spans="1:19" ht="14.1" customHeight="1">
      <c r="A288" s="70"/>
      <c r="B288" s="64"/>
      <c r="C288" s="19" t="s">
        <v>15</v>
      </c>
      <c r="D288" s="20">
        <v>83</v>
      </c>
      <c r="E288" s="21">
        <v>104</v>
      </c>
      <c r="F288" s="21">
        <v>108</v>
      </c>
      <c r="G288" s="21">
        <v>138</v>
      </c>
      <c r="H288" s="21">
        <v>188</v>
      </c>
      <c r="I288" s="21">
        <v>298</v>
      </c>
      <c r="J288" s="21">
        <v>373</v>
      </c>
      <c r="K288" s="22">
        <v>1292</v>
      </c>
      <c r="L288" s="23">
        <v>57.241379310344833</v>
      </c>
      <c r="M288" s="24">
        <v>58.100558659217882</v>
      </c>
      <c r="N288" s="24">
        <v>60</v>
      </c>
      <c r="O288" s="24">
        <v>62.727272727272734</v>
      </c>
      <c r="P288" s="24">
        <v>63.513513513513509</v>
      </c>
      <c r="Q288" s="24">
        <v>65.06550218340611</v>
      </c>
      <c r="R288" s="24">
        <v>67.941712204007288</v>
      </c>
      <c r="S288" s="25">
        <v>63.73951652688703</v>
      </c>
    </row>
    <row r="289" spans="1:19" ht="14.1" customHeight="1">
      <c r="A289" s="70"/>
      <c r="B289" s="64"/>
      <c r="C289" s="19" t="s">
        <v>16</v>
      </c>
      <c r="D289" s="20"/>
      <c r="E289" s="21">
        <v>67</v>
      </c>
      <c r="F289" s="21">
        <v>57</v>
      </c>
      <c r="G289" s="21"/>
      <c r="H289" s="21">
        <v>90</v>
      </c>
      <c r="I289" s="21">
        <v>138</v>
      </c>
      <c r="J289" s="21">
        <v>140</v>
      </c>
      <c r="K289" s="22">
        <v>613</v>
      </c>
      <c r="L289" s="23"/>
      <c r="M289" s="24">
        <v>37.430167597765362</v>
      </c>
      <c r="N289" s="24">
        <v>31.666666666666664</v>
      </c>
      <c r="O289" s="24"/>
      <c r="P289" s="24">
        <v>30.405405405405407</v>
      </c>
      <c r="Q289" s="24">
        <v>30.131004366812224</v>
      </c>
      <c r="R289" s="24">
        <v>25.500910746812387</v>
      </c>
      <c r="S289" s="25">
        <v>30.241736556487421</v>
      </c>
    </row>
    <row r="290" spans="1:19" ht="14.1" customHeight="1">
      <c r="A290" s="70"/>
      <c r="B290" s="64"/>
      <c r="C290" s="19" t="s">
        <v>17</v>
      </c>
      <c r="D290" s="20"/>
      <c r="E290" s="21"/>
      <c r="F290" s="21"/>
      <c r="G290" s="21"/>
      <c r="H290" s="21"/>
      <c r="I290" s="21"/>
      <c r="J290" s="21"/>
      <c r="K290" s="22"/>
      <c r="L290" s="23"/>
      <c r="M290" s="24"/>
      <c r="N290" s="24"/>
      <c r="O290" s="24"/>
      <c r="P290" s="24"/>
      <c r="Q290" s="24"/>
      <c r="R290" s="24"/>
      <c r="S290" s="25"/>
    </row>
    <row r="291" spans="1:19" ht="14.1" customHeight="1">
      <c r="A291" s="70"/>
      <c r="B291" s="64"/>
      <c r="C291" s="26" t="s">
        <v>9</v>
      </c>
      <c r="D291" s="27"/>
      <c r="E291" s="28"/>
      <c r="F291" s="28"/>
      <c r="G291" s="28"/>
      <c r="H291" s="28"/>
      <c r="I291" s="28"/>
      <c r="J291" s="28"/>
      <c r="K291" s="29"/>
      <c r="L291" s="23">
        <v>100</v>
      </c>
      <c r="M291" s="24">
        <v>100</v>
      </c>
      <c r="N291" s="24">
        <v>100</v>
      </c>
      <c r="O291" s="24">
        <v>100</v>
      </c>
      <c r="P291" s="24">
        <v>100</v>
      </c>
      <c r="Q291" s="24">
        <v>100</v>
      </c>
      <c r="R291" s="24">
        <v>100</v>
      </c>
      <c r="S291" s="25">
        <v>100</v>
      </c>
    </row>
    <row r="292" spans="1:19" ht="14.1" customHeight="1">
      <c r="A292" s="59"/>
      <c r="B292" s="63" t="s">
        <v>75</v>
      </c>
      <c r="C292" s="19" t="s">
        <v>14</v>
      </c>
      <c r="D292" s="20"/>
      <c r="E292" s="21"/>
      <c r="F292" s="21"/>
      <c r="G292" s="21"/>
      <c r="H292" s="21"/>
      <c r="I292" s="21">
        <v>22</v>
      </c>
      <c r="J292" s="21">
        <v>38</v>
      </c>
      <c r="K292" s="22">
        <v>117</v>
      </c>
      <c r="L292" s="16"/>
      <c r="M292" s="17"/>
      <c r="N292" s="17"/>
      <c r="O292" s="17"/>
      <c r="P292" s="17"/>
      <c r="Q292" s="17">
        <v>4.1984732824427482</v>
      </c>
      <c r="R292" s="17">
        <v>5.7488653555219367</v>
      </c>
      <c r="S292" s="18">
        <v>4.9618320610687023</v>
      </c>
    </row>
    <row r="293" spans="1:19" ht="14.1" customHeight="1">
      <c r="A293" s="59"/>
      <c r="B293" s="64"/>
      <c r="C293" s="19" t="s">
        <v>15</v>
      </c>
      <c r="D293" s="20">
        <v>122</v>
      </c>
      <c r="E293" s="21">
        <v>145</v>
      </c>
      <c r="F293" s="21">
        <v>108</v>
      </c>
      <c r="G293" s="21">
        <v>129</v>
      </c>
      <c r="H293" s="21">
        <v>187</v>
      </c>
      <c r="I293" s="21">
        <v>326</v>
      </c>
      <c r="J293" s="21">
        <v>421</v>
      </c>
      <c r="K293" s="22">
        <v>1438</v>
      </c>
      <c r="L293" s="23">
        <v>58.653846153846153</v>
      </c>
      <c r="M293" s="24">
        <v>62.5</v>
      </c>
      <c r="N293" s="24">
        <v>51.428571428571423</v>
      </c>
      <c r="O293" s="24">
        <v>62.019230769230774</v>
      </c>
      <c r="P293" s="24">
        <v>59.365079365079367</v>
      </c>
      <c r="Q293" s="24">
        <v>62.213740458015266</v>
      </c>
      <c r="R293" s="24">
        <v>63.691376701966718</v>
      </c>
      <c r="S293" s="25">
        <v>60.983884648006779</v>
      </c>
    </row>
    <row r="294" spans="1:19" ht="14.1" customHeight="1">
      <c r="A294" s="59"/>
      <c r="B294" s="64"/>
      <c r="C294" s="19" t="s">
        <v>16</v>
      </c>
      <c r="D294" s="20">
        <v>75</v>
      </c>
      <c r="E294" s="21">
        <v>76</v>
      </c>
      <c r="F294" s="21">
        <v>91</v>
      </c>
      <c r="G294" s="21">
        <v>68</v>
      </c>
      <c r="H294" s="21">
        <v>115</v>
      </c>
      <c r="I294" s="21">
        <v>176</v>
      </c>
      <c r="J294" s="21">
        <v>202</v>
      </c>
      <c r="K294" s="22">
        <v>803</v>
      </c>
      <c r="L294" s="23">
        <v>36.057692307692307</v>
      </c>
      <c r="M294" s="24">
        <v>32.758620689655174</v>
      </c>
      <c r="N294" s="24">
        <v>43.333333333333336</v>
      </c>
      <c r="O294" s="24">
        <v>32.692307692307693</v>
      </c>
      <c r="P294" s="24">
        <v>36.507936507936506</v>
      </c>
      <c r="Q294" s="24">
        <v>33.587786259541986</v>
      </c>
      <c r="R294" s="24">
        <v>30.559757942511347</v>
      </c>
      <c r="S294" s="25">
        <v>34.054283290924516</v>
      </c>
    </row>
    <row r="295" spans="1:19">
      <c r="A295" s="59"/>
      <c r="B295" s="65"/>
      <c r="C295" s="19" t="s">
        <v>17</v>
      </c>
      <c r="D295" s="20"/>
      <c r="E295" s="21"/>
      <c r="F295" s="21"/>
      <c r="G295" s="21"/>
      <c r="H295" s="21"/>
      <c r="I295" s="21"/>
      <c r="J295" s="21"/>
      <c r="K295" s="22"/>
      <c r="L295" s="23"/>
      <c r="M295" s="24"/>
      <c r="N295" s="24"/>
      <c r="O295" s="24"/>
      <c r="P295" s="24"/>
      <c r="Q295" s="24"/>
      <c r="R295" s="24"/>
      <c r="S295" s="25"/>
    </row>
    <row r="296" spans="1:19" ht="11.4" thickBot="1">
      <c r="A296" s="59"/>
      <c r="B296" s="65"/>
      <c r="C296" s="19" t="s">
        <v>9</v>
      </c>
      <c r="D296" s="20"/>
      <c r="E296" s="21"/>
      <c r="F296" s="21"/>
      <c r="G296" s="21"/>
      <c r="H296" s="21"/>
      <c r="I296" s="21"/>
      <c r="J296" s="21"/>
      <c r="K296" s="22"/>
      <c r="L296" s="23">
        <v>100</v>
      </c>
      <c r="M296" s="24">
        <v>100</v>
      </c>
      <c r="N296" s="24">
        <v>100</v>
      </c>
      <c r="O296" s="24">
        <v>100</v>
      </c>
      <c r="P296" s="24">
        <v>100</v>
      </c>
      <c r="Q296" s="24">
        <v>100</v>
      </c>
      <c r="R296" s="24">
        <v>100</v>
      </c>
      <c r="S296" s="25">
        <v>100</v>
      </c>
    </row>
    <row r="297" spans="1:19">
      <c r="A297" s="70"/>
      <c r="B297" s="66" t="s">
        <v>76</v>
      </c>
      <c r="C297" s="40" t="s">
        <v>14</v>
      </c>
      <c r="D297" s="41">
        <v>39</v>
      </c>
      <c r="E297" s="42">
        <v>53</v>
      </c>
      <c r="F297" s="42">
        <v>52</v>
      </c>
      <c r="G297" s="42">
        <v>59</v>
      </c>
      <c r="H297" s="42">
        <v>71</v>
      </c>
      <c r="I297" s="42">
        <v>57</v>
      </c>
      <c r="J297" s="42">
        <v>70</v>
      </c>
      <c r="K297" s="43">
        <v>401</v>
      </c>
      <c r="L297" s="44">
        <v>6.1417322834645667</v>
      </c>
      <c r="M297" s="45">
        <v>6.5920398009950256</v>
      </c>
      <c r="N297" s="45">
        <v>5.8426966292134832</v>
      </c>
      <c r="O297" s="45">
        <v>6.337271750805586</v>
      </c>
      <c r="P297" s="45">
        <v>6.8932038834951452</v>
      </c>
      <c r="Q297" s="45">
        <v>4.384615384615385</v>
      </c>
      <c r="R297" s="45">
        <v>4.4699872286079181</v>
      </c>
      <c r="S297" s="46">
        <v>5.6036892118501953</v>
      </c>
    </row>
    <row r="298" spans="1:19">
      <c r="A298" s="70"/>
      <c r="B298" s="64"/>
      <c r="C298" s="19" t="s">
        <v>15</v>
      </c>
      <c r="D298" s="20">
        <v>370</v>
      </c>
      <c r="E298" s="21">
        <v>440</v>
      </c>
      <c r="F298" s="21">
        <v>495</v>
      </c>
      <c r="G298" s="21">
        <v>550</v>
      </c>
      <c r="H298" s="21">
        <v>628</v>
      </c>
      <c r="I298" s="21">
        <v>828</v>
      </c>
      <c r="J298" s="21">
        <v>1003</v>
      </c>
      <c r="K298" s="22">
        <v>4314</v>
      </c>
      <c r="L298" s="23">
        <v>58.267716535433067</v>
      </c>
      <c r="M298" s="24">
        <v>54.726368159203972</v>
      </c>
      <c r="N298" s="24">
        <v>55.617977528089888</v>
      </c>
      <c r="O298" s="24">
        <v>59.076262083780883</v>
      </c>
      <c r="P298" s="24">
        <v>60.970873786407765</v>
      </c>
      <c r="Q298" s="24">
        <v>63.692307692307693</v>
      </c>
      <c r="R298" s="24">
        <v>64.048531289910599</v>
      </c>
      <c r="S298" s="25">
        <v>60.285075461151486</v>
      </c>
    </row>
    <row r="299" spans="1:19">
      <c r="A299" s="70"/>
      <c r="B299" s="64"/>
      <c r="C299" s="19" t="s">
        <v>16</v>
      </c>
      <c r="D299" s="20">
        <v>226</v>
      </c>
      <c r="E299" s="21">
        <v>311</v>
      </c>
      <c r="F299" s="21">
        <v>343</v>
      </c>
      <c r="G299" s="21">
        <v>322</v>
      </c>
      <c r="H299" s="21">
        <v>331</v>
      </c>
      <c r="I299" s="21">
        <v>415</v>
      </c>
      <c r="J299" s="21">
        <v>493</v>
      </c>
      <c r="K299" s="22">
        <v>2441</v>
      </c>
      <c r="L299" s="23">
        <v>35.590551181102363</v>
      </c>
      <c r="M299" s="24">
        <v>38.681592039800996</v>
      </c>
      <c r="N299" s="24">
        <v>38.539325842696634</v>
      </c>
      <c r="O299" s="24">
        <v>34.586466165413533</v>
      </c>
      <c r="P299" s="24">
        <v>32.135922330097088</v>
      </c>
      <c r="Q299" s="24">
        <v>31.92307692307692</v>
      </c>
      <c r="R299" s="24">
        <v>31.481481481481481</v>
      </c>
      <c r="S299" s="25">
        <v>34.111235326998326</v>
      </c>
    </row>
    <row r="300" spans="1:19">
      <c r="A300" s="70"/>
      <c r="B300" s="64"/>
      <c r="C300" s="19" t="s">
        <v>17</v>
      </c>
      <c r="D300" s="20"/>
      <c r="E300" s="21"/>
      <c r="F300" s="21"/>
      <c r="G300" s="21"/>
      <c r="H300" s="21"/>
      <c r="I300" s="21"/>
      <c r="J300" s="21"/>
      <c r="K300" s="22"/>
      <c r="L300" s="23"/>
      <c r="M300" s="24"/>
      <c r="N300" s="24"/>
      <c r="O300" s="24"/>
      <c r="P300" s="24"/>
      <c r="Q300" s="24"/>
      <c r="R300" s="24"/>
      <c r="S300" s="25"/>
    </row>
    <row r="301" spans="1:19">
      <c r="A301" s="70"/>
      <c r="B301" s="64"/>
      <c r="C301" s="26" t="s">
        <v>9</v>
      </c>
      <c r="D301" s="27"/>
      <c r="E301" s="28"/>
      <c r="F301" s="28"/>
      <c r="G301" s="28"/>
      <c r="H301" s="28"/>
      <c r="I301" s="28"/>
      <c r="J301" s="28"/>
      <c r="K301" s="29"/>
      <c r="L301" s="23">
        <v>100</v>
      </c>
      <c r="M301" s="24">
        <v>100</v>
      </c>
      <c r="N301" s="24">
        <v>100</v>
      </c>
      <c r="O301" s="24">
        <v>100</v>
      </c>
      <c r="P301" s="24">
        <v>100</v>
      </c>
      <c r="Q301" s="24">
        <v>100</v>
      </c>
      <c r="R301" s="24">
        <v>100</v>
      </c>
      <c r="S301" s="25">
        <v>100</v>
      </c>
    </row>
    <row r="302" spans="1:19">
      <c r="A302" s="70"/>
      <c r="B302" s="63" t="s">
        <v>77</v>
      </c>
      <c r="C302" s="19" t="s">
        <v>14</v>
      </c>
      <c r="D302" s="20">
        <v>35</v>
      </c>
      <c r="E302" s="21">
        <v>35</v>
      </c>
      <c r="F302" s="21">
        <v>40</v>
      </c>
      <c r="G302" s="21">
        <v>57</v>
      </c>
      <c r="H302" s="21">
        <v>72</v>
      </c>
      <c r="I302" s="21">
        <v>96</v>
      </c>
      <c r="J302" s="21">
        <v>113</v>
      </c>
      <c r="K302" s="22">
        <v>448</v>
      </c>
      <c r="L302" s="16">
        <v>4.742547425474255</v>
      </c>
      <c r="M302" s="17">
        <v>3.9682539682539679</v>
      </c>
      <c r="N302" s="17">
        <v>4.3103448275862073</v>
      </c>
      <c r="O302" s="17">
        <v>6.5972222222222223</v>
      </c>
      <c r="P302" s="17">
        <v>6.3324538258575203</v>
      </c>
      <c r="Q302" s="17">
        <v>5.5014326647564467</v>
      </c>
      <c r="R302" s="17">
        <v>5.5041402825133954</v>
      </c>
      <c r="S302" s="18">
        <v>5.3671977956151906</v>
      </c>
    </row>
    <row r="303" spans="1:19">
      <c r="A303" s="70"/>
      <c r="B303" s="64"/>
      <c r="C303" s="19" t="s">
        <v>15</v>
      </c>
      <c r="D303" s="20">
        <v>437</v>
      </c>
      <c r="E303" s="21">
        <v>509</v>
      </c>
      <c r="F303" s="21">
        <v>510</v>
      </c>
      <c r="G303" s="21">
        <v>482</v>
      </c>
      <c r="H303" s="21">
        <v>681</v>
      </c>
      <c r="I303" s="21">
        <v>1097</v>
      </c>
      <c r="J303" s="21">
        <v>1261</v>
      </c>
      <c r="K303" s="22">
        <v>4977</v>
      </c>
      <c r="L303" s="23">
        <v>59.214092140921402</v>
      </c>
      <c r="M303" s="24">
        <v>57.709750566893426</v>
      </c>
      <c r="N303" s="24">
        <v>54.956896551724135</v>
      </c>
      <c r="O303" s="24">
        <v>55.787037037037038</v>
      </c>
      <c r="P303" s="24">
        <v>59.894459102902374</v>
      </c>
      <c r="Q303" s="24">
        <v>62.865329512893986</v>
      </c>
      <c r="R303" s="24">
        <v>61.422308816366289</v>
      </c>
      <c r="S303" s="25">
        <v>59.626213010662511</v>
      </c>
    </row>
    <row r="304" spans="1:19">
      <c r="A304" s="70"/>
      <c r="B304" s="64"/>
      <c r="C304" s="19" t="s">
        <v>16</v>
      </c>
      <c r="D304" s="20">
        <v>266</v>
      </c>
      <c r="E304" s="21">
        <v>338</v>
      </c>
      <c r="F304" s="21">
        <v>378</v>
      </c>
      <c r="G304" s="21">
        <v>325</v>
      </c>
      <c r="H304" s="21">
        <v>384</v>
      </c>
      <c r="I304" s="21">
        <v>551</v>
      </c>
      <c r="J304" s="21">
        <v>679</v>
      </c>
      <c r="K304" s="22">
        <v>2921</v>
      </c>
      <c r="L304" s="23">
        <v>36.043360433604335</v>
      </c>
      <c r="M304" s="24">
        <v>38.321995464852613</v>
      </c>
      <c r="N304" s="24">
        <v>40.732758620689658</v>
      </c>
      <c r="O304" s="24">
        <v>37.61574074074074</v>
      </c>
      <c r="P304" s="24">
        <v>33.773087071240106</v>
      </c>
      <c r="Q304" s="24">
        <v>31.575931232091691</v>
      </c>
      <c r="R304" s="24">
        <v>33.073550901120313</v>
      </c>
      <c r="S304" s="25">
        <v>34.994608841499939</v>
      </c>
    </row>
    <row r="305" spans="1:19">
      <c r="A305" s="70"/>
      <c r="B305" s="65"/>
      <c r="C305" s="19" t="s">
        <v>17</v>
      </c>
      <c r="D305" s="20"/>
      <c r="E305" s="21"/>
      <c r="F305" s="21"/>
      <c r="G305" s="21"/>
      <c r="H305" s="21"/>
      <c r="I305" s="21"/>
      <c r="J305" s="21"/>
      <c r="K305" s="22"/>
      <c r="L305" s="23"/>
      <c r="M305" s="24"/>
      <c r="N305" s="24"/>
      <c r="O305" s="24"/>
      <c r="P305" s="24"/>
      <c r="Q305" s="24"/>
      <c r="R305" s="24"/>
      <c r="S305" s="25"/>
    </row>
    <row r="306" spans="1:19">
      <c r="A306" s="70"/>
      <c r="B306" s="65"/>
      <c r="C306" s="19" t="s">
        <v>9</v>
      </c>
      <c r="D306" s="20"/>
      <c r="E306" s="21"/>
      <c r="F306" s="21"/>
      <c r="G306" s="21"/>
      <c r="H306" s="21"/>
      <c r="I306" s="21"/>
      <c r="J306" s="21"/>
      <c r="K306" s="22"/>
      <c r="L306" s="30">
        <v>100</v>
      </c>
      <c r="M306" s="31">
        <v>100</v>
      </c>
      <c r="N306" s="31">
        <v>100</v>
      </c>
      <c r="O306" s="31">
        <v>100</v>
      </c>
      <c r="P306" s="31">
        <v>100</v>
      </c>
      <c r="Q306" s="31">
        <v>100</v>
      </c>
      <c r="R306" s="31">
        <v>100</v>
      </c>
      <c r="S306" s="32">
        <v>100</v>
      </c>
    </row>
    <row r="307" spans="1:19">
      <c r="A307" s="70"/>
      <c r="B307" s="64" t="s">
        <v>78</v>
      </c>
      <c r="C307" s="12" t="s">
        <v>14</v>
      </c>
      <c r="D307" s="13">
        <v>34</v>
      </c>
      <c r="E307" s="14">
        <v>19</v>
      </c>
      <c r="F307" s="14">
        <v>25</v>
      </c>
      <c r="G307" s="14">
        <v>28</v>
      </c>
      <c r="H307" s="14">
        <v>37</v>
      </c>
      <c r="I307" s="14">
        <v>46</v>
      </c>
      <c r="J307" s="14">
        <v>53</v>
      </c>
      <c r="K307" s="15">
        <v>242</v>
      </c>
      <c r="L307" s="23">
        <v>7.0686070686070686</v>
      </c>
      <c r="M307" s="24">
        <v>3.6679536679536682</v>
      </c>
      <c r="N307" s="24">
        <v>5.1652892561983474</v>
      </c>
      <c r="O307" s="24">
        <v>5.7731958762886597</v>
      </c>
      <c r="P307" s="24">
        <v>6.6787003610108311</v>
      </c>
      <c r="Q307" s="24">
        <v>6.1662198391420908</v>
      </c>
      <c r="R307" s="24">
        <v>5.8114035087719298</v>
      </c>
      <c r="S307" s="25">
        <v>5.7894736842105265</v>
      </c>
    </row>
    <row r="308" spans="1:19">
      <c r="A308" s="70"/>
      <c r="B308" s="64"/>
      <c r="C308" s="19" t="s">
        <v>15</v>
      </c>
      <c r="D308" s="20">
        <v>280</v>
      </c>
      <c r="E308" s="21">
        <v>306</v>
      </c>
      <c r="F308" s="21">
        <v>259</v>
      </c>
      <c r="G308" s="21">
        <v>297</v>
      </c>
      <c r="H308" s="21">
        <v>330</v>
      </c>
      <c r="I308" s="21">
        <v>484</v>
      </c>
      <c r="J308" s="21">
        <v>601</v>
      </c>
      <c r="K308" s="22">
        <v>2557</v>
      </c>
      <c r="L308" s="23">
        <v>58.212058212058217</v>
      </c>
      <c r="M308" s="24">
        <v>59.073359073359079</v>
      </c>
      <c r="N308" s="24">
        <v>53.512396694214878</v>
      </c>
      <c r="O308" s="24">
        <v>61.237113402061858</v>
      </c>
      <c r="P308" s="24">
        <v>59.566787003610109</v>
      </c>
      <c r="Q308" s="24">
        <v>64.879356568364614</v>
      </c>
      <c r="R308" s="24">
        <v>65.899122807017534</v>
      </c>
      <c r="S308" s="25">
        <v>61.172248803827756</v>
      </c>
    </row>
    <row r="309" spans="1:19">
      <c r="A309" s="70"/>
      <c r="B309" s="64"/>
      <c r="C309" s="19" t="s">
        <v>16</v>
      </c>
      <c r="D309" s="20">
        <v>167</v>
      </c>
      <c r="E309" s="21">
        <v>193</v>
      </c>
      <c r="F309" s="21">
        <v>200</v>
      </c>
      <c r="G309" s="21">
        <v>160</v>
      </c>
      <c r="H309" s="21">
        <v>187</v>
      </c>
      <c r="I309" s="21">
        <v>216</v>
      </c>
      <c r="J309" s="21">
        <v>258</v>
      </c>
      <c r="K309" s="22">
        <v>1381</v>
      </c>
      <c r="L309" s="23">
        <v>34.719334719334718</v>
      </c>
      <c r="M309" s="24">
        <v>37.258687258687253</v>
      </c>
      <c r="N309" s="24">
        <v>41.32231404958678</v>
      </c>
      <c r="O309" s="24">
        <v>32.989690721649481</v>
      </c>
      <c r="P309" s="24">
        <v>33.754512635379065</v>
      </c>
      <c r="Q309" s="24">
        <v>28.954423592493299</v>
      </c>
      <c r="R309" s="24">
        <v>28.289473684210524</v>
      </c>
      <c r="S309" s="25">
        <v>33.038277511961724</v>
      </c>
    </row>
    <row r="310" spans="1:19">
      <c r="A310" s="70"/>
      <c r="B310" s="65"/>
      <c r="C310" s="19" t="s">
        <v>17</v>
      </c>
      <c r="D310" s="20"/>
      <c r="E310" s="21"/>
      <c r="F310" s="21"/>
      <c r="G310" s="21"/>
      <c r="H310" s="21"/>
      <c r="I310" s="21"/>
      <c r="J310" s="21"/>
      <c r="K310" s="22"/>
      <c r="L310" s="23"/>
      <c r="M310" s="24"/>
      <c r="N310" s="24"/>
      <c r="O310" s="24"/>
      <c r="P310" s="24"/>
      <c r="Q310" s="24"/>
      <c r="R310" s="24"/>
      <c r="S310" s="25"/>
    </row>
    <row r="311" spans="1:19" ht="11.4" thickBot="1">
      <c r="A311" s="70"/>
      <c r="B311" s="67"/>
      <c r="C311" s="47" t="s">
        <v>9</v>
      </c>
      <c r="D311" s="48"/>
      <c r="E311" s="49"/>
      <c r="F311" s="49"/>
      <c r="G311" s="49"/>
      <c r="H311" s="49"/>
      <c r="I311" s="49"/>
      <c r="J311" s="49"/>
      <c r="K311" s="50"/>
      <c r="L311" s="57">
        <v>100</v>
      </c>
      <c r="M311" s="52">
        <v>100</v>
      </c>
      <c r="N311" s="52">
        <v>100</v>
      </c>
      <c r="O311" s="52">
        <v>100</v>
      </c>
      <c r="P311" s="52">
        <v>100</v>
      </c>
      <c r="Q311" s="52">
        <v>100</v>
      </c>
      <c r="R311" s="52">
        <v>100</v>
      </c>
      <c r="S311" s="53">
        <v>100</v>
      </c>
    </row>
    <row r="312" spans="1:19">
      <c r="A312" s="59"/>
      <c r="B312" s="63" t="s">
        <v>79</v>
      </c>
      <c r="C312" s="19" t="s">
        <v>14</v>
      </c>
      <c r="D312" s="20">
        <v>30</v>
      </c>
      <c r="E312" s="21">
        <v>26</v>
      </c>
      <c r="F312" s="21">
        <v>41</v>
      </c>
      <c r="G312" s="21">
        <v>35</v>
      </c>
      <c r="H312" s="21">
        <v>45</v>
      </c>
      <c r="I312" s="21">
        <v>63</v>
      </c>
      <c r="J312" s="21">
        <v>52</v>
      </c>
      <c r="K312" s="22">
        <v>292</v>
      </c>
      <c r="L312" s="23">
        <v>5.8027079303675047</v>
      </c>
      <c r="M312" s="24">
        <v>3.8235294117647061</v>
      </c>
      <c r="N312" s="24">
        <v>6.5286624203821653</v>
      </c>
      <c r="O312" s="24">
        <v>5.8236272878535766</v>
      </c>
      <c r="P312" s="24">
        <v>6.5982404692082106</v>
      </c>
      <c r="Q312" s="24">
        <v>7.0469798657718119</v>
      </c>
      <c r="R312" s="24">
        <v>5.6399132321041208</v>
      </c>
      <c r="S312" s="25">
        <v>5.9301380991064176</v>
      </c>
    </row>
    <row r="313" spans="1:19">
      <c r="A313" s="59"/>
      <c r="B313" s="64"/>
      <c r="C313" s="19" t="s">
        <v>15</v>
      </c>
      <c r="D313" s="20">
        <v>304</v>
      </c>
      <c r="E313" s="21">
        <v>364</v>
      </c>
      <c r="F313" s="21">
        <v>337</v>
      </c>
      <c r="G313" s="21">
        <v>382</v>
      </c>
      <c r="H313" s="21">
        <v>391</v>
      </c>
      <c r="I313" s="21">
        <v>578</v>
      </c>
      <c r="J313" s="21">
        <v>606</v>
      </c>
      <c r="K313" s="22">
        <v>2962</v>
      </c>
      <c r="L313" s="23">
        <v>58.80077369439072</v>
      </c>
      <c r="M313" s="24">
        <v>53.529411764705884</v>
      </c>
      <c r="N313" s="24">
        <v>53.662420382165607</v>
      </c>
      <c r="O313" s="24">
        <v>63.560732113144759</v>
      </c>
      <c r="P313" s="24">
        <v>57.331378299120239</v>
      </c>
      <c r="Q313" s="24">
        <v>64.65324384787472</v>
      </c>
      <c r="R313" s="24">
        <v>65.726681127982644</v>
      </c>
      <c r="S313" s="25">
        <v>60.154346060113731</v>
      </c>
    </row>
    <row r="314" spans="1:19">
      <c r="A314" s="59"/>
      <c r="B314" s="64"/>
      <c r="C314" s="19" t="s">
        <v>16</v>
      </c>
      <c r="D314" s="20">
        <v>183</v>
      </c>
      <c r="E314" s="21">
        <v>290</v>
      </c>
      <c r="F314" s="21">
        <v>250</v>
      </c>
      <c r="G314" s="21">
        <v>184</v>
      </c>
      <c r="H314" s="21">
        <v>246</v>
      </c>
      <c r="I314" s="21">
        <v>253</v>
      </c>
      <c r="J314" s="21">
        <v>264</v>
      </c>
      <c r="K314" s="22">
        <v>1670</v>
      </c>
      <c r="L314" s="23">
        <v>35.396518375241783</v>
      </c>
      <c r="M314" s="24">
        <v>42.647058823529413</v>
      </c>
      <c r="N314" s="24">
        <v>39.808917197452232</v>
      </c>
      <c r="O314" s="24">
        <v>30.615640599001665</v>
      </c>
      <c r="P314" s="24">
        <v>36.070381231671554</v>
      </c>
      <c r="Q314" s="24">
        <v>28.299776286353467</v>
      </c>
      <c r="R314" s="24">
        <v>28.633405639913235</v>
      </c>
      <c r="S314" s="25">
        <v>33.915515840779854</v>
      </c>
    </row>
    <row r="315" spans="1:19">
      <c r="A315" s="59"/>
      <c r="B315" s="65"/>
      <c r="C315" s="19" t="s">
        <v>17</v>
      </c>
      <c r="D315" s="20"/>
      <c r="E315" s="21"/>
      <c r="F315" s="21"/>
      <c r="G315" s="21"/>
      <c r="H315" s="21"/>
      <c r="I315" s="21"/>
      <c r="J315" s="21"/>
      <c r="K315" s="22"/>
      <c r="L315" s="23"/>
      <c r="M315" s="24"/>
      <c r="N315" s="24"/>
      <c r="O315" s="24"/>
      <c r="P315" s="24"/>
      <c r="Q315" s="24"/>
      <c r="R315" s="24"/>
      <c r="S315" s="25"/>
    </row>
    <row r="316" spans="1:19">
      <c r="A316" s="59"/>
      <c r="B316" s="65"/>
      <c r="C316" s="19" t="s">
        <v>9</v>
      </c>
      <c r="D316" s="20"/>
      <c r="E316" s="21"/>
      <c r="F316" s="21"/>
      <c r="G316" s="21"/>
      <c r="H316" s="21"/>
      <c r="I316" s="21"/>
      <c r="J316" s="21"/>
      <c r="K316" s="22"/>
      <c r="L316" s="30">
        <v>100</v>
      </c>
      <c r="M316" s="31">
        <v>100</v>
      </c>
      <c r="N316" s="31">
        <v>100</v>
      </c>
      <c r="O316" s="31">
        <v>100</v>
      </c>
      <c r="P316" s="31">
        <v>100</v>
      </c>
      <c r="Q316" s="31">
        <v>100</v>
      </c>
      <c r="R316" s="31">
        <v>100</v>
      </c>
      <c r="S316" s="32">
        <v>100</v>
      </c>
    </row>
    <row r="317" spans="1:19">
      <c r="A317" s="70"/>
      <c r="B317" s="64" t="s">
        <v>80</v>
      </c>
      <c r="C317" s="12" t="s">
        <v>14</v>
      </c>
      <c r="D317" s="13">
        <v>31</v>
      </c>
      <c r="E317" s="14">
        <v>19</v>
      </c>
      <c r="F317" s="14">
        <v>25</v>
      </c>
      <c r="G317" s="14">
        <v>40</v>
      </c>
      <c r="H317" s="14">
        <v>41</v>
      </c>
      <c r="I317" s="14">
        <v>41</v>
      </c>
      <c r="J317" s="14">
        <v>59</v>
      </c>
      <c r="K317" s="15">
        <v>256</v>
      </c>
      <c r="L317" s="23">
        <v>6.666666666666667</v>
      </c>
      <c r="M317" s="24">
        <v>3.1301482701812189</v>
      </c>
      <c r="N317" s="24">
        <v>3.9184952978056429</v>
      </c>
      <c r="O317" s="24">
        <v>6.7453625632377738</v>
      </c>
      <c r="P317" s="24">
        <v>5.8571428571428577</v>
      </c>
      <c r="Q317" s="24">
        <v>4.5657015590200443</v>
      </c>
      <c r="R317" s="24">
        <v>5.7673509286412505</v>
      </c>
      <c r="S317" s="25">
        <v>5.1990251827782288</v>
      </c>
    </row>
    <row r="318" spans="1:19">
      <c r="A318" s="70"/>
      <c r="B318" s="64"/>
      <c r="C318" s="19" t="s">
        <v>15</v>
      </c>
      <c r="D318" s="20">
        <v>256</v>
      </c>
      <c r="E318" s="21">
        <v>352</v>
      </c>
      <c r="F318" s="21">
        <v>353</v>
      </c>
      <c r="G318" s="21">
        <v>357</v>
      </c>
      <c r="H318" s="21">
        <v>416</v>
      </c>
      <c r="I318" s="21">
        <v>566</v>
      </c>
      <c r="J318" s="21">
        <v>649</v>
      </c>
      <c r="K318" s="22">
        <v>2949</v>
      </c>
      <c r="L318" s="23">
        <v>55.053763440860216</v>
      </c>
      <c r="M318" s="24">
        <v>57.990115321252055</v>
      </c>
      <c r="N318" s="24">
        <v>55.329153605015669</v>
      </c>
      <c r="O318" s="24">
        <v>60.202360876897131</v>
      </c>
      <c r="P318" s="24">
        <v>59.428571428571431</v>
      </c>
      <c r="Q318" s="24">
        <v>63.028953229398667</v>
      </c>
      <c r="R318" s="24">
        <v>63.44086021505376</v>
      </c>
      <c r="S318" s="25">
        <v>59.890333062550773</v>
      </c>
    </row>
    <row r="319" spans="1:19">
      <c r="A319" s="70"/>
      <c r="B319" s="64"/>
      <c r="C319" s="19" t="s">
        <v>16</v>
      </c>
      <c r="D319" s="20">
        <v>178</v>
      </c>
      <c r="E319" s="21">
        <v>236</v>
      </c>
      <c r="F319" s="21">
        <v>260</v>
      </c>
      <c r="G319" s="21">
        <v>195</v>
      </c>
      <c r="H319" s="21">
        <v>243</v>
      </c>
      <c r="I319" s="21">
        <v>291</v>
      </c>
      <c r="J319" s="21">
        <v>315</v>
      </c>
      <c r="K319" s="22">
        <v>1718</v>
      </c>
      <c r="L319" s="23">
        <v>38.27956989247312</v>
      </c>
      <c r="M319" s="24">
        <v>38.879736408566721</v>
      </c>
      <c r="N319" s="24">
        <v>40.752351097178682</v>
      </c>
      <c r="O319" s="24">
        <v>32.883642495784152</v>
      </c>
      <c r="P319" s="24">
        <v>34.714285714285715</v>
      </c>
      <c r="Q319" s="24">
        <v>32.405345211581292</v>
      </c>
      <c r="R319" s="24">
        <v>30.791788856304986</v>
      </c>
      <c r="S319" s="25">
        <v>34.890333062550773</v>
      </c>
    </row>
    <row r="320" spans="1:19">
      <c r="A320" s="70"/>
      <c r="B320" s="64"/>
      <c r="C320" s="19" t="s">
        <v>17</v>
      </c>
      <c r="D320" s="20"/>
      <c r="E320" s="21"/>
      <c r="F320" s="21"/>
      <c r="G320" s="21"/>
      <c r="H320" s="21"/>
      <c r="I320" s="21"/>
      <c r="J320" s="21"/>
      <c r="K320" s="22"/>
      <c r="L320" s="23"/>
      <c r="M320" s="24"/>
      <c r="N320" s="24"/>
      <c r="O320" s="24"/>
      <c r="P320" s="24"/>
      <c r="Q320" s="24"/>
      <c r="R320" s="24"/>
      <c r="S320" s="25"/>
    </row>
    <row r="321" spans="1:19">
      <c r="A321" s="70"/>
      <c r="B321" s="64"/>
      <c r="C321" s="26" t="s">
        <v>9</v>
      </c>
      <c r="D321" s="27"/>
      <c r="E321" s="28"/>
      <c r="F321" s="28"/>
      <c r="G321" s="28"/>
      <c r="H321" s="28"/>
      <c r="I321" s="28"/>
      <c r="J321" s="28"/>
      <c r="K321" s="29"/>
      <c r="L321" s="23">
        <v>100</v>
      </c>
      <c r="M321" s="24">
        <v>100</v>
      </c>
      <c r="N321" s="24">
        <v>100</v>
      </c>
      <c r="O321" s="24">
        <v>100</v>
      </c>
      <c r="P321" s="24">
        <v>100</v>
      </c>
      <c r="Q321" s="24">
        <v>100</v>
      </c>
      <c r="R321" s="24">
        <v>100</v>
      </c>
      <c r="S321" s="25">
        <v>100</v>
      </c>
    </row>
    <row r="322" spans="1:19">
      <c r="A322" s="59"/>
      <c r="B322" s="63" t="s">
        <v>81</v>
      </c>
      <c r="C322" s="19" t="s">
        <v>14</v>
      </c>
      <c r="D322" s="20">
        <v>20</v>
      </c>
      <c r="E322" s="21">
        <v>37</v>
      </c>
      <c r="F322" s="21">
        <v>18</v>
      </c>
      <c r="G322" s="21">
        <v>23</v>
      </c>
      <c r="H322" s="21">
        <v>30</v>
      </c>
      <c r="I322" s="21">
        <v>38</v>
      </c>
      <c r="J322" s="21">
        <v>49</v>
      </c>
      <c r="K322" s="22">
        <v>215</v>
      </c>
      <c r="L322" s="16">
        <v>4.6620046620046622</v>
      </c>
      <c r="M322" s="17">
        <v>7.0745697896749515</v>
      </c>
      <c r="N322" s="17">
        <v>3.6363636363636362</v>
      </c>
      <c r="O322" s="17">
        <v>5.2873563218390807</v>
      </c>
      <c r="P322" s="17">
        <v>4.8939641109298533</v>
      </c>
      <c r="Q322" s="17">
        <v>5.1912568306010929</v>
      </c>
      <c r="R322" s="17">
        <v>6.0794044665012406</v>
      </c>
      <c r="S322" s="18">
        <v>5.3310190924869829</v>
      </c>
    </row>
    <row r="323" spans="1:19">
      <c r="A323" s="59"/>
      <c r="B323" s="64"/>
      <c r="C323" s="19" t="s">
        <v>15</v>
      </c>
      <c r="D323" s="20">
        <v>255</v>
      </c>
      <c r="E323" s="21">
        <v>298</v>
      </c>
      <c r="F323" s="21">
        <v>271</v>
      </c>
      <c r="G323" s="21">
        <v>255</v>
      </c>
      <c r="H323" s="21">
        <v>394</v>
      </c>
      <c r="I323" s="21">
        <v>470</v>
      </c>
      <c r="J323" s="21">
        <v>560</v>
      </c>
      <c r="K323" s="22">
        <v>2503</v>
      </c>
      <c r="L323" s="23">
        <v>59.44055944055944</v>
      </c>
      <c r="M323" s="24">
        <v>56.978967495219891</v>
      </c>
      <c r="N323" s="24">
        <v>54.747474747474747</v>
      </c>
      <c r="O323" s="24">
        <v>58.620689655172406</v>
      </c>
      <c r="P323" s="24">
        <v>64.274061990212076</v>
      </c>
      <c r="Q323" s="24">
        <v>64.207650273224047</v>
      </c>
      <c r="R323" s="24">
        <v>69.478908188585606</v>
      </c>
      <c r="S323" s="25">
        <v>62.062980411604265</v>
      </c>
    </row>
    <row r="324" spans="1:19">
      <c r="A324" s="59"/>
      <c r="B324" s="64"/>
      <c r="C324" s="19" t="s">
        <v>16</v>
      </c>
      <c r="D324" s="20">
        <v>154</v>
      </c>
      <c r="E324" s="21">
        <v>188</v>
      </c>
      <c r="F324" s="21">
        <v>206</v>
      </c>
      <c r="G324" s="21">
        <v>157</v>
      </c>
      <c r="H324" s="21">
        <v>189</v>
      </c>
      <c r="I324" s="21">
        <v>224</v>
      </c>
      <c r="J324" s="21">
        <v>197</v>
      </c>
      <c r="K324" s="22">
        <v>1315</v>
      </c>
      <c r="L324" s="23">
        <v>35.897435897435898</v>
      </c>
      <c r="M324" s="24">
        <v>35.946462715105163</v>
      </c>
      <c r="N324" s="24">
        <v>41.616161616161619</v>
      </c>
      <c r="O324" s="24">
        <v>36.091954022988503</v>
      </c>
      <c r="P324" s="24">
        <v>30.831973898858074</v>
      </c>
      <c r="Q324" s="24">
        <v>30.601092896174865</v>
      </c>
      <c r="R324" s="24">
        <v>24.441687344913152</v>
      </c>
      <c r="S324" s="25">
        <v>32.606000495908752</v>
      </c>
    </row>
    <row r="325" spans="1:19">
      <c r="A325" s="59"/>
      <c r="B325" s="65"/>
      <c r="C325" s="19" t="s">
        <v>17</v>
      </c>
      <c r="D325" s="20"/>
      <c r="E325" s="21"/>
      <c r="F325" s="21"/>
      <c r="G325" s="21"/>
      <c r="H325" s="21"/>
      <c r="I325" s="21"/>
      <c r="J325" s="21"/>
      <c r="K325" s="22"/>
      <c r="L325" s="23"/>
      <c r="M325" s="24"/>
      <c r="N325" s="24"/>
      <c r="O325" s="24"/>
      <c r="P325" s="24"/>
      <c r="Q325" s="24"/>
      <c r="R325" s="24"/>
      <c r="S325" s="25"/>
    </row>
    <row r="326" spans="1:19">
      <c r="A326" s="59"/>
      <c r="B326" s="65"/>
      <c r="C326" s="19" t="s">
        <v>9</v>
      </c>
      <c r="D326" s="20"/>
      <c r="E326" s="21"/>
      <c r="F326" s="21"/>
      <c r="G326" s="21"/>
      <c r="H326" s="21"/>
      <c r="I326" s="21"/>
      <c r="J326" s="21"/>
      <c r="K326" s="22"/>
      <c r="L326" s="30">
        <v>100</v>
      </c>
      <c r="M326" s="31">
        <v>100</v>
      </c>
      <c r="N326" s="31">
        <v>100</v>
      </c>
      <c r="O326" s="31">
        <v>100</v>
      </c>
      <c r="P326" s="31">
        <v>100</v>
      </c>
      <c r="Q326" s="31">
        <v>100</v>
      </c>
      <c r="R326" s="31">
        <v>100</v>
      </c>
      <c r="S326" s="32">
        <v>100</v>
      </c>
    </row>
    <row r="327" spans="1:19">
      <c r="A327" s="70"/>
      <c r="B327" s="64" t="s">
        <v>82</v>
      </c>
      <c r="C327" s="12" t="s">
        <v>14</v>
      </c>
      <c r="D327" s="13"/>
      <c r="E327" s="14"/>
      <c r="F327" s="14"/>
      <c r="G327" s="14"/>
      <c r="H327" s="14"/>
      <c r="I327" s="14"/>
      <c r="J327" s="14"/>
      <c r="K327" s="15">
        <v>61</v>
      </c>
      <c r="L327" s="23"/>
      <c r="M327" s="24"/>
      <c r="N327" s="24"/>
      <c r="O327" s="24"/>
      <c r="P327" s="24"/>
      <c r="Q327" s="24"/>
      <c r="R327" s="24"/>
      <c r="S327" s="25">
        <v>5.9980334316617503</v>
      </c>
    </row>
    <row r="328" spans="1:19">
      <c r="A328" s="70"/>
      <c r="B328" s="64"/>
      <c r="C328" s="19" t="s">
        <v>15</v>
      </c>
      <c r="D328" s="20">
        <v>72</v>
      </c>
      <c r="E328" s="21">
        <v>69</v>
      </c>
      <c r="F328" s="21">
        <v>84</v>
      </c>
      <c r="G328" s="21">
        <v>66</v>
      </c>
      <c r="H328" s="21">
        <v>90</v>
      </c>
      <c r="I328" s="21">
        <v>96</v>
      </c>
      <c r="J328" s="21">
        <v>83</v>
      </c>
      <c r="K328" s="22">
        <v>560</v>
      </c>
      <c r="L328" s="23">
        <v>52.554744525547449</v>
      </c>
      <c r="M328" s="24">
        <v>47.916666666666671</v>
      </c>
      <c r="N328" s="24">
        <v>52.830188679245282</v>
      </c>
      <c r="O328" s="24">
        <v>51.968503937007867</v>
      </c>
      <c r="P328" s="24">
        <v>61.224489795918366</v>
      </c>
      <c r="Q328" s="24">
        <v>59.627329192546583</v>
      </c>
      <c r="R328" s="24">
        <v>58.450704225352112</v>
      </c>
      <c r="S328" s="25">
        <v>55.063913470993121</v>
      </c>
    </row>
    <row r="329" spans="1:19">
      <c r="A329" s="70"/>
      <c r="B329" s="64"/>
      <c r="C329" s="19" t="s">
        <v>16</v>
      </c>
      <c r="D329" s="20">
        <v>56</v>
      </c>
      <c r="E329" s="21">
        <v>65</v>
      </c>
      <c r="F329" s="21">
        <v>68</v>
      </c>
      <c r="G329" s="21">
        <v>53</v>
      </c>
      <c r="H329" s="21">
        <v>51</v>
      </c>
      <c r="I329" s="21">
        <v>54</v>
      </c>
      <c r="J329" s="21">
        <v>49</v>
      </c>
      <c r="K329" s="22">
        <v>396</v>
      </c>
      <c r="L329" s="23">
        <v>40.875912408759127</v>
      </c>
      <c r="M329" s="24">
        <v>45.138888888888893</v>
      </c>
      <c r="N329" s="24">
        <v>42.767295597484278</v>
      </c>
      <c r="O329" s="24">
        <v>41.732283464566926</v>
      </c>
      <c r="P329" s="24">
        <v>34.693877551020407</v>
      </c>
      <c r="Q329" s="24">
        <v>33.540372670807457</v>
      </c>
      <c r="R329" s="24">
        <v>34.507042253521128</v>
      </c>
      <c r="S329" s="25">
        <v>38.938053097345133</v>
      </c>
    </row>
    <row r="330" spans="1:19">
      <c r="A330" s="70"/>
      <c r="B330" s="64"/>
      <c r="C330" s="19" t="s">
        <v>17</v>
      </c>
      <c r="D330" s="20"/>
      <c r="E330" s="21"/>
      <c r="F330" s="21"/>
      <c r="G330" s="21"/>
      <c r="H330" s="21"/>
      <c r="I330" s="21"/>
      <c r="J330" s="21"/>
      <c r="K330" s="22"/>
      <c r="L330" s="23"/>
      <c r="M330" s="24"/>
      <c r="N330" s="24"/>
      <c r="O330" s="24"/>
      <c r="P330" s="24"/>
      <c r="Q330" s="24"/>
      <c r="R330" s="24"/>
      <c r="S330" s="25"/>
    </row>
    <row r="331" spans="1:19">
      <c r="A331" s="70"/>
      <c r="B331" s="64"/>
      <c r="C331" s="26" t="s">
        <v>9</v>
      </c>
      <c r="D331" s="27"/>
      <c r="E331" s="28"/>
      <c r="F331" s="28"/>
      <c r="G331" s="28"/>
      <c r="H331" s="28"/>
      <c r="I331" s="28"/>
      <c r="J331" s="28"/>
      <c r="K331" s="29"/>
      <c r="L331" s="23">
        <v>100</v>
      </c>
      <c r="M331" s="24">
        <v>100</v>
      </c>
      <c r="N331" s="24">
        <v>100</v>
      </c>
      <c r="O331" s="24">
        <v>100</v>
      </c>
      <c r="P331" s="24">
        <v>100</v>
      </c>
      <c r="Q331" s="24">
        <v>100</v>
      </c>
      <c r="R331" s="24">
        <v>100</v>
      </c>
      <c r="S331" s="25">
        <v>100</v>
      </c>
    </row>
    <row r="332" spans="1:19">
      <c r="A332" s="59"/>
      <c r="B332" s="61" t="s">
        <v>83</v>
      </c>
      <c r="C332" s="19" t="s">
        <v>14</v>
      </c>
      <c r="D332" s="20"/>
      <c r="E332" s="21"/>
      <c r="F332" s="21"/>
      <c r="G332" s="21"/>
      <c r="H332" s="21"/>
      <c r="I332" s="21"/>
      <c r="J332" s="21"/>
      <c r="K332" s="22">
        <v>45</v>
      </c>
      <c r="L332" s="16"/>
      <c r="M332" s="17"/>
      <c r="N332" s="17"/>
      <c r="O332" s="17"/>
      <c r="P332" s="17"/>
      <c r="Q332" s="17"/>
      <c r="R332" s="17"/>
      <c r="S332" s="18">
        <v>5.9055118110236222</v>
      </c>
    </row>
    <row r="333" spans="1:19">
      <c r="A333" s="59"/>
      <c r="B333" s="59"/>
      <c r="C333" s="19" t="s">
        <v>15</v>
      </c>
      <c r="D333" s="20">
        <v>39</v>
      </c>
      <c r="E333" s="21">
        <v>49</v>
      </c>
      <c r="F333" s="21">
        <v>47</v>
      </c>
      <c r="G333" s="21">
        <v>41</v>
      </c>
      <c r="H333" s="21">
        <v>72</v>
      </c>
      <c r="I333" s="21">
        <v>97</v>
      </c>
      <c r="J333" s="21">
        <v>103</v>
      </c>
      <c r="K333" s="22">
        <v>448</v>
      </c>
      <c r="L333" s="23">
        <v>57.352941176470587</v>
      </c>
      <c r="M333" s="24">
        <v>54.444444444444443</v>
      </c>
      <c r="N333" s="24">
        <v>54.022988505747129</v>
      </c>
      <c r="O333" s="24">
        <v>61.194029850746269</v>
      </c>
      <c r="P333" s="24">
        <v>59.504132231404959</v>
      </c>
      <c r="Q333" s="24">
        <v>63.815789473684212</v>
      </c>
      <c r="R333" s="24">
        <v>58.192090395480221</v>
      </c>
      <c r="S333" s="25">
        <v>58.792650918635168</v>
      </c>
    </row>
    <row r="334" spans="1:19">
      <c r="A334" s="59"/>
      <c r="B334" s="59"/>
      <c r="C334" s="19" t="s">
        <v>16</v>
      </c>
      <c r="D334" s="20">
        <v>27</v>
      </c>
      <c r="E334" s="21">
        <v>36</v>
      </c>
      <c r="F334" s="21">
        <v>35</v>
      </c>
      <c r="G334" s="21">
        <v>24</v>
      </c>
      <c r="H334" s="21">
        <v>41</v>
      </c>
      <c r="I334" s="21">
        <v>44</v>
      </c>
      <c r="J334" s="21">
        <v>62</v>
      </c>
      <c r="K334" s="22">
        <v>269</v>
      </c>
      <c r="L334" s="23">
        <v>39.705882352941174</v>
      </c>
      <c r="M334" s="24">
        <v>40</v>
      </c>
      <c r="N334" s="24">
        <v>40.229885057471265</v>
      </c>
      <c r="O334" s="24">
        <v>35.820895522388057</v>
      </c>
      <c r="P334" s="24">
        <v>33.884297520661157</v>
      </c>
      <c r="Q334" s="24">
        <v>28.947368421052634</v>
      </c>
      <c r="R334" s="24">
        <v>35.028248587570623</v>
      </c>
      <c r="S334" s="25">
        <v>35.30183727034121</v>
      </c>
    </row>
    <row r="335" spans="1:19">
      <c r="A335" s="59"/>
      <c r="B335" s="60"/>
      <c r="C335" s="19" t="s">
        <v>17</v>
      </c>
      <c r="D335" s="20"/>
      <c r="E335" s="21"/>
      <c r="F335" s="21"/>
      <c r="G335" s="21"/>
      <c r="H335" s="21"/>
      <c r="I335" s="21"/>
      <c r="J335" s="21"/>
      <c r="K335" s="22"/>
      <c r="L335" s="23"/>
      <c r="M335" s="24"/>
      <c r="N335" s="24"/>
      <c r="O335" s="24"/>
      <c r="P335" s="24"/>
      <c r="Q335" s="24"/>
      <c r="R335" s="24"/>
      <c r="S335" s="25"/>
    </row>
    <row r="336" spans="1:19">
      <c r="A336" s="59"/>
      <c r="B336" s="60"/>
      <c r="C336" s="19" t="s">
        <v>9</v>
      </c>
      <c r="D336" s="20"/>
      <c r="E336" s="21"/>
      <c r="F336" s="21"/>
      <c r="G336" s="21"/>
      <c r="H336" s="21"/>
      <c r="I336" s="21"/>
      <c r="J336" s="21"/>
      <c r="K336" s="22"/>
      <c r="L336" s="30">
        <v>100</v>
      </c>
      <c r="M336" s="31">
        <v>100</v>
      </c>
      <c r="N336" s="31">
        <v>100</v>
      </c>
      <c r="O336" s="31">
        <v>100</v>
      </c>
      <c r="P336" s="31">
        <v>100</v>
      </c>
      <c r="Q336" s="31">
        <v>100</v>
      </c>
      <c r="R336" s="31">
        <v>100</v>
      </c>
      <c r="S336" s="32">
        <v>100</v>
      </c>
    </row>
    <row r="337" spans="1:19">
      <c r="A337" s="70"/>
      <c r="B337" s="59" t="s">
        <v>84</v>
      </c>
      <c r="C337" s="12" t="s">
        <v>14</v>
      </c>
      <c r="D337" s="13"/>
      <c r="E337" s="14"/>
      <c r="F337" s="14"/>
      <c r="G337" s="14"/>
      <c r="H337" s="14">
        <v>23</v>
      </c>
      <c r="I337" s="14">
        <v>28</v>
      </c>
      <c r="J337" s="14">
        <v>32</v>
      </c>
      <c r="K337" s="15">
        <v>134</v>
      </c>
      <c r="L337" s="23"/>
      <c r="M337" s="24"/>
      <c r="N337" s="24"/>
      <c r="O337" s="24"/>
      <c r="P337" s="24">
        <v>6.7647058823529411</v>
      </c>
      <c r="Q337" s="24">
        <v>5.3742802303262955</v>
      </c>
      <c r="R337" s="24">
        <v>5.1863857374392222</v>
      </c>
      <c r="S337" s="25">
        <v>5.0566037735849054</v>
      </c>
    </row>
    <row r="338" spans="1:19">
      <c r="A338" s="70"/>
      <c r="B338" s="59"/>
      <c r="C338" s="19" t="s">
        <v>15</v>
      </c>
      <c r="D338" s="20">
        <v>150</v>
      </c>
      <c r="E338" s="21">
        <v>190</v>
      </c>
      <c r="F338" s="21">
        <v>175</v>
      </c>
      <c r="G338" s="21">
        <v>186</v>
      </c>
      <c r="H338" s="21">
        <v>217</v>
      </c>
      <c r="I338" s="21">
        <v>325</v>
      </c>
      <c r="J338" s="21">
        <v>429</v>
      </c>
      <c r="K338" s="22">
        <v>1672</v>
      </c>
      <c r="L338" s="23">
        <v>60</v>
      </c>
      <c r="M338" s="24">
        <v>58.641975308641982</v>
      </c>
      <c r="N338" s="24">
        <v>60.137457044673539</v>
      </c>
      <c r="O338" s="24">
        <v>60.586319218241044</v>
      </c>
      <c r="P338" s="24">
        <v>63.823529411764703</v>
      </c>
      <c r="Q338" s="24">
        <v>62.380038387715928</v>
      </c>
      <c r="R338" s="24">
        <v>69.52998379254457</v>
      </c>
      <c r="S338" s="25">
        <v>63.094339622641506</v>
      </c>
    </row>
    <row r="339" spans="1:19">
      <c r="A339" s="70"/>
      <c r="B339" s="59"/>
      <c r="C339" s="19" t="s">
        <v>16</v>
      </c>
      <c r="D339" s="20">
        <v>91</v>
      </c>
      <c r="E339" s="21">
        <v>116</v>
      </c>
      <c r="F339" s="21">
        <v>108</v>
      </c>
      <c r="G339" s="21">
        <v>105</v>
      </c>
      <c r="H339" s="21">
        <v>99</v>
      </c>
      <c r="I339" s="21">
        <v>168</v>
      </c>
      <c r="J339" s="21">
        <v>155</v>
      </c>
      <c r="K339" s="22">
        <v>842</v>
      </c>
      <c r="L339" s="23">
        <v>36.4</v>
      </c>
      <c r="M339" s="24">
        <v>35.802469135802468</v>
      </c>
      <c r="N339" s="24">
        <v>37.113402061855673</v>
      </c>
      <c r="O339" s="24">
        <v>34.201954397394132</v>
      </c>
      <c r="P339" s="24">
        <v>29.117647058823533</v>
      </c>
      <c r="Q339" s="24">
        <v>32.245681381957773</v>
      </c>
      <c r="R339" s="24">
        <v>25.121555915721235</v>
      </c>
      <c r="S339" s="25">
        <v>31.773584905660378</v>
      </c>
    </row>
    <row r="340" spans="1:19">
      <c r="A340" s="70"/>
      <c r="B340" s="60"/>
      <c r="C340" s="19" t="s">
        <v>17</v>
      </c>
      <c r="D340" s="20"/>
      <c r="E340" s="21"/>
      <c r="F340" s="21"/>
      <c r="G340" s="21"/>
      <c r="H340" s="21"/>
      <c r="I340" s="21"/>
      <c r="J340" s="21"/>
      <c r="K340" s="22"/>
      <c r="L340" s="23"/>
      <c r="M340" s="24"/>
      <c r="N340" s="24"/>
      <c r="O340" s="24"/>
      <c r="P340" s="24"/>
      <c r="Q340" s="24"/>
      <c r="R340" s="24"/>
      <c r="S340" s="25"/>
    </row>
    <row r="341" spans="1:19" ht="11.4" thickBot="1">
      <c r="A341" s="70"/>
      <c r="B341" s="60"/>
      <c r="C341" s="19" t="s">
        <v>9</v>
      </c>
      <c r="D341" s="20"/>
      <c r="E341" s="21"/>
      <c r="F341" s="21"/>
      <c r="G341" s="21"/>
      <c r="H341" s="21"/>
      <c r="I341" s="21"/>
      <c r="J341" s="21"/>
      <c r="K341" s="22"/>
      <c r="L341" s="23">
        <v>100</v>
      </c>
      <c r="M341" s="24">
        <v>100</v>
      </c>
      <c r="N341" s="24">
        <v>100</v>
      </c>
      <c r="O341" s="24">
        <v>100</v>
      </c>
      <c r="P341" s="24">
        <v>100</v>
      </c>
      <c r="Q341" s="24">
        <v>100</v>
      </c>
      <c r="R341" s="24">
        <v>100</v>
      </c>
      <c r="S341" s="25">
        <v>100</v>
      </c>
    </row>
    <row r="342" spans="1:19">
      <c r="A342" s="70"/>
      <c r="B342" s="58" t="s">
        <v>85</v>
      </c>
      <c r="C342" s="40" t="s">
        <v>14</v>
      </c>
      <c r="D342" s="41">
        <v>20</v>
      </c>
      <c r="E342" s="42">
        <v>29</v>
      </c>
      <c r="F342" s="42">
        <v>28</v>
      </c>
      <c r="G342" s="42">
        <v>27</v>
      </c>
      <c r="H342" s="42">
        <v>26</v>
      </c>
      <c r="I342" s="42">
        <v>51</v>
      </c>
      <c r="J342" s="42">
        <v>63</v>
      </c>
      <c r="K342" s="43">
        <v>244</v>
      </c>
      <c r="L342" s="44">
        <v>4.2462845010615711</v>
      </c>
      <c r="M342" s="45">
        <v>4.9913941480206541</v>
      </c>
      <c r="N342" s="45">
        <v>5.8212058212058215</v>
      </c>
      <c r="O342" s="45">
        <v>6.6339066339066335</v>
      </c>
      <c r="P342" s="45">
        <v>5.439330543933055</v>
      </c>
      <c r="Q342" s="45">
        <v>6.8181818181818175</v>
      </c>
      <c r="R342" s="45">
        <v>6.5420560747663545</v>
      </c>
      <c r="S342" s="46">
        <v>5.9094211673528703</v>
      </c>
    </row>
    <row r="343" spans="1:19">
      <c r="A343" s="70"/>
      <c r="B343" s="59"/>
      <c r="C343" s="19" t="s">
        <v>15</v>
      </c>
      <c r="D343" s="20">
        <v>298</v>
      </c>
      <c r="E343" s="21">
        <v>320</v>
      </c>
      <c r="F343" s="21">
        <v>244</v>
      </c>
      <c r="G343" s="21">
        <v>242</v>
      </c>
      <c r="H343" s="21">
        <v>289</v>
      </c>
      <c r="I343" s="21">
        <v>474</v>
      </c>
      <c r="J343" s="21">
        <v>634</v>
      </c>
      <c r="K343" s="22">
        <v>2501</v>
      </c>
      <c r="L343" s="23">
        <v>63.269639065817408</v>
      </c>
      <c r="M343" s="24">
        <v>55.077452667814107</v>
      </c>
      <c r="N343" s="24">
        <v>50.727650727650733</v>
      </c>
      <c r="O343" s="24">
        <v>59.45945945945946</v>
      </c>
      <c r="P343" s="24">
        <v>60.460251046025107</v>
      </c>
      <c r="Q343" s="24">
        <v>63.36898395721925</v>
      </c>
      <c r="R343" s="24">
        <v>65.835929387331262</v>
      </c>
      <c r="S343" s="25">
        <v>60.57156696536692</v>
      </c>
    </row>
    <row r="344" spans="1:19">
      <c r="A344" s="70"/>
      <c r="B344" s="59"/>
      <c r="C344" s="19" t="s">
        <v>16</v>
      </c>
      <c r="D344" s="20">
        <v>153</v>
      </c>
      <c r="E344" s="21">
        <v>232</v>
      </c>
      <c r="F344" s="21">
        <v>209</v>
      </c>
      <c r="G344" s="21">
        <v>137</v>
      </c>
      <c r="H344" s="21">
        <v>163</v>
      </c>
      <c r="I344" s="21">
        <v>223</v>
      </c>
      <c r="J344" s="21">
        <v>266</v>
      </c>
      <c r="K344" s="22">
        <v>1383</v>
      </c>
      <c r="L344" s="23">
        <v>32.484076433121018</v>
      </c>
      <c r="M344" s="24">
        <v>39.931153184165233</v>
      </c>
      <c r="N344" s="24">
        <v>43.451143451143452</v>
      </c>
      <c r="O344" s="24">
        <v>33.660933660933665</v>
      </c>
      <c r="P344" s="24">
        <v>34.10041841004184</v>
      </c>
      <c r="Q344" s="24">
        <v>29.812834224598934</v>
      </c>
      <c r="R344" s="24">
        <v>27.622014537902391</v>
      </c>
      <c r="S344" s="25">
        <v>33.494792928069749</v>
      </c>
    </row>
    <row r="345" spans="1:19">
      <c r="A345" s="70"/>
      <c r="B345" s="60"/>
      <c r="C345" s="19" t="s">
        <v>17</v>
      </c>
      <c r="D345" s="20"/>
      <c r="E345" s="21"/>
      <c r="F345" s="21"/>
      <c r="G345" s="21"/>
      <c r="H345" s="21"/>
      <c r="I345" s="21"/>
      <c r="J345" s="21"/>
      <c r="K345" s="22"/>
      <c r="L345" s="23"/>
      <c r="M345" s="24"/>
      <c r="N345" s="24"/>
      <c r="O345" s="24"/>
      <c r="P345" s="24"/>
      <c r="Q345" s="24"/>
      <c r="R345" s="24"/>
      <c r="S345" s="25"/>
    </row>
    <row r="346" spans="1:19">
      <c r="A346" s="70"/>
      <c r="B346" s="60"/>
      <c r="C346" s="19" t="s">
        <v>9</v>
      </c>
      <c r="D346" s="20"/>
      <c r="E346" s="21"/>
      <c r="F346" s="21"/>
      <c r="G346" s="21"/>
      <c r="H346" s="21"/>
      <c r="I346" s="21"/>
      <c r="J346" s="21"/>
      <c r="K346" s="22"/>
      <c r="L346" s="30">
        <v>100</v>
      </c>
      <c r="M346" s="31">
        <v>100</v>
      </c>
      <c r="N346" s="31">
        <v>100</v>
      </c>
      <c r="O346" s="31">
        <v>100</v>
      </c>
      <c r="P346" s="31">
        <v>100</v>
      </c>
      <c r="Q346" s="31">
        <v>100</v>
      </c>
      <c r="R346" s="31">
        <v>100</v>
      </c>
      <c r="S346" s="32">
        <v>100</v>
      </c>
    </row>
    <row r="347" spans="1:19">
      <c r="A347" s="70"/>
      <c r="B347" s="59" t="s">
        <v>86</v>
      </c>
      <c r="C347" s="12" t="s">
        <v>14</v>
      </c>
      <c r="D347" s="13"/>
      <c r="E347" s="14"/>
      <c r="F347" s="14"/>
      <c r="G347" s="14"/>
      <c r="H347" s="14"/>
      <c r="I347" s="14"/>
      <c r="J347" s="14"/>
      <c r="K347" s="15">
        <v>107</v>
      </c>
      <c r="L347" s="23"/>
      <c r="M347" s="24"/>
      <c r="N347" s="24"/>
      <c r="O347" s="24"/>
      <c r="P347" s="24"/>
      <c r="Q347" s="24"/>
      <c r="R347" s="24"/>
      <c r="S347" s="25">
        <v>4.9514113836186953</v>
      </c>
    </row>
    <row r="348" spans="1:19">
      <c r="A348" s="70"/>
      <c r="B348" s="59"/>
      <c r="C348" s="19" t="s">
        <v>15</v>
      </c>
      <c r="D348" s="20">
        <v>135</v>
      </c>
      <c r="E348" s="21">
        <v>169</v>
      </c>
      <c r="F348" s="21">
        <v>166</v>
      </c>
      <c r="G348" s="21">
        <v>126</v>
      </c>
      <c r="H348" s="21">
        <v>185</v>
      </c>
      <c r="I348" s="21">
        <v>253</v>
      </c>
      <c r="J348" s="21">
        <v>317</v>
      </c>
      <c r="K348" s="22">
        <v>1351</v>
      </c>
      <c r="L348" s="23">
        <v>64.593301435406701</v>
      </c>
      <c r="M348" s="24">
        <v>61.678832116788321</v>
      </c>
      <c r="N348" s="24">
        <v>57.439446366782008</v>
      </c>
      <c r="O348" s="24">
        <v>55.752212389380531</v>
      </c>
      <c r="P348" s="24">
        <v>63.13993174061433</v>
      </c>
      <c r="Q348" s="24">
        <v>62.009803921568633</v>
      </c>
      <c r="R348" s="24">
        <v>68.614718614718612</v>
      </c>
      <c r="S348" s="25">
        <v>62.51735307727904</v>
      </c>
    </row>
    <row r="349" spans="1:19">
      <c r="A349" s="70"/>
      <c r="B349" s="59"/>
      <c r="C349" s="19" t="s">
        <v>16</v>
      </c>
      <c r="D349" s="20">
        <v>65</v>
      </c>
      <c r="E349" s="21">
        <v>100</v>
      </c>
      <c r="F349" s="21">
        <v>111</v>
      </c>
      <c r="G349" s="21">
        <v>94</v>
      </c>
      <c r="H349" s="21">
        <v>93</v>
      </c>
      <c r="I349" s="21">
        <v>123</v>
      </c>
      <c r="J349" s="21">
        <v>117</v>
      </c>
      <c r="K349" s="22">
        <v>703</v>
      </c>
      <c r="L349" s="23">
        <v>31.100478468899524</v>
      </c>
      <c r="M349" s="24">
        <v>36.496350364963504</v>
      </c>
      <c r="N349" s="24">
        <v>38.408304498269899</v>
      </c>
      <c r="O349" s="24">
        <v>41.592920353982301</v>
      </c>
      <c r="P349" s="24">
        <v>31.74061433447099</v>
      </c>
      <c r="Q349" s="24">
        <v>30.147058823529409</v>
      </c>
      <c r="R349" s="24">
        <v>25.324675324675322</v>
      </c>
      <c r="S349" s="25">
        <v>32.531235539102269</v>
      </c>
    </row>
    <row r="350" spans="1:19">
      <c r="A350" s="70"/>
      <c r="B350" s="59"/>
      <c r="C350" s="19" t="s">
        <v>17</v>
      </c>
      <c r="D350" s="20"/>
      <c r="E350" s="21"/>
      <c r="F350" s="21"/>
      <c r="G350" s="21"/>
      <c r="H350" s="21"/>
      <c r="I350" s="21"/>
      <c r="J350" s="21"/>
      <c r="K350" s="22"/>
      <c r="L350" s="23"/>
      <c r="M350" s="24"/>
      <c r="N350" s="24"/>
      <c r="O350" s="24"/>
      <c r="P350" s="24"/>
      <c r="Q350" s="24"/>
      <c r="R350" s="24"/>
      <c r="S350" s="25"/>
    </row>
    <row r="351" spans="1:19">
      <c r="A351" s="70"/>
      <c r="B351" s="59"/>
      <c r="C351" s="26" t="s">
        <v>9</v>
      </c>
      <c r="D351" s="27"/>
      <c r="E351" s="28"/>
      <c r="F351" s="28"/>
      <c r="G351" s="28"/>
      <c r="H351" s="28"/>
      <c r="I351" s="28"/>
      <c r="J351" s="28"/>
      <c r="K351" s="29"/>
      <c r="L351" s="23">
        <v>100</v>
      </c>
      <c r="M351" s="24">
        <v>100</v>
      </c>
      <c r="N351" s="24">
        <v>100</v>
      </c>
      <c r="O351" s="24">
        <v>100</v>
      </c>
      <c r="P351" s="24">
        <v>100</v>
      </c>
      <c r="Q351" s="24">
        <v>100</v>
      </c>
      <c r="R351" s="24">
        <v>100</v>
      </c>
      <c r="S351" s="25">
        <v>100</v>
      </c>
    </row>
    <row r="352" spans="1:19">
      <c r="A352" s="70"/>
      <c r="B352" s="61" t="s">
        <v>87</v>
      </c>
      <c r="C352" s="19" t="s">
        <v>14</v>
      </c>
      <c r="D352" s="20">
        <v>15</v>
      </c>
      <c r="E352" s="21">
        <v>16</v>
      </c>
      <c r="F352" s="21">
        <v>19</v>
      </c>
      <c r="G352" s="21">
        <v>28</v>
      </c>
      <c r="H352" s="21">
        <v>32</v>
      </c>
      <c r="I352" s="21">
        <v>38</v>
      </c>
      <c r="J352" s="21">
        <v>59</v>
      </c>
      <c r="K352" s="22">
        <v>207</v>
      </c>
      <c r="L352" s="16">
        <v>4.4510385756676563</v>
      </c>
      <c r="M352" s="17">
        <v>4.1994750656167978</v>
      </c>
      <c r="N352" s="17">
        <v>5</v>
      </c>
      <c r="O352" s="17">
        <v>6.9306930693069315</v>
      </c>
      <c r="P352" s="17">
        <v>6.1068702290076331</v>
      </c>
      <c r="Q352" s="17">
        <v>5.3748231966053748</v>
      </c>
      <c r="R352" s="17">
        <v>6.1330561330561331</v>
      </c>
      <c r="S352" s="18">
        <v>5.6021650879566982</v>
      </c>
    </row>
    <row r="353" spans="1:19">
      <c r="A353" s="70"/>
      <c r="B353" s="59"/>
      <c r="C353" s="19" t="s">
        <v>15</v>
      </c>
      <c r="D353" s="20">
        <v>196</v>
      </c>
      <c r="E353" s="21">
        <v>198</v>
      </c>
      <c r="F353" s="21">
        <v>198</v>
      </c>
      <c r="G353" s="21">
        <v>228</v>
      </c>
      <c r="H353" s="21">
        <v>292</v>
      </c>
      <c r="I353" s="21">
        <v>443</v>
      </c>
      <c r="J353" s="21">
        <v>636</v>
      </c>
      <c r="K353" s="22">
        <v>2191</v>
      </c>
      <c r="L353" s="23">
        <v>58.160237388724035</v>
      </c>
      <c r="M353" s="24">
        <v>51.968503937007867</v>
      </c>
      <c r="N353" s="24">
        <v>52.105263157894733</v>
      </c>
      <c r="O353" s="24">
        <v>56.435643564356432</v>
      </c>
      <c r="P353" s="24">
        <v>55.725190839694662</v>
      </c>
      <c r="Q353" s="24">
        <v>62.659123055162659</v>
      </c>
      <c r="R353" s="24">
        <v>66.112266112266113</v>
      </c>
      <c r="S353" s="25">
        <v>59.296346414073078</v>
      </c>
    </row>
    <row r="354" spans="1:19">
      <c r="A354" s="70"/>
      <c r="B354" s="59"/>
      <c r="C354" s="19" t="s">
        <v>16</v>
      </c>
      <c r="D354" s="20">
        <v>126</v>
      </c>
      <c r="E354" s="21">
        <v>167</v>
      </c>
      <c r="F354" s="21">
        <v>163</v>
      </c>
      <c r="G354" s="21">
        <v>148</v>
      </c>
      <c r="H354" s="21">
        <v>200</v>
      </c>
      <c r="I354" s="21">
        <v>226</v>
      </c>
      <c r="J354" s="21">
        <v>266</v>
      </c>
      <c r="K354" s="22">
        <v>1296</v>
      </c>
      <c r="L354" s="23">
        <v>37.388724035608305</v>
      </c>
      <c r="M354" s="24">
        <v>43.832020997375324</v>
      </c>
      <c r="N354" s="24">
        <v>42.89473684210526</v>
      </c>
      <c r="O354" s="24">
        <v>36.633663366336634</v>
      </c>
      <c r="P354" s="24">
        <v>38.167938931297712</v>
      </c>
      <c r="Q354" s="24">
        <v>31.966053748231964</v>
      </c>
      <c r="R354" s="24">
        <v>27.650727650727653</v>
      </c>
      <c r="S354" s="25">
        <v>35.074424898511502</v>
      </c>
    </row>
    <row r="355" spans="1:19">
      <c r="A355" s="70"/>
      <c r="B355" s="60"/>
      <c r="C355" s="19" t="s">
        <v>17</v>
      </c>
      <c r="D355" s="20"/>
      <c r="E355" s="21"/>
      <c r="F355" s="21"/>
      <c r="G355" s="21"/>
      <c r="H355" s="21"/>
      <c r="I355" s="21"/>
      <c r="J355" s="21"/>
      <c r="K355" s="22"/>
      <c r="L355" s="23"/>
      <c r="M355" s="24"/>
      <c r="N355" s="24"/>
      <c r="O355" s="24"/>
      <c r="P355" s="24"/>
      <c r="Q355" s="24"/>
      <c r="R355" s="24"/>
      <c r="S355" s="25"/>
    </row>
    <row r="356" spans="1:19">
      <c r="A356" s="70"/>
      <c r="B356" s="60"/>
      <c r="C356" s="19" t="s">
        <v>9</v>
      </c>
      <c r="D356" s="20"/>
      <c r="E356" s="21"/>
      <c r="F356" s="21"/>
      <c r="G356" s="21"/>
      <c r="H356" s="21"/>
      <c r="I356" s="21"/>
      <c r="J356" s="21"/>
      <c r="K356" s="22"/>
      <c r="L356" s="30">
        <v>100</v>
      </c>
      <c r="M356" s="31">
        <v>100</v>
      </c>
      <c r="N356" s="31">
        <v>100</v>
      </c>
      <c r="O356" s="31">
        <v>100</v>
      </c>
      <c r="P356" s="31">
        <v>100</v>
      </c>
      <c r="Q356" s="31">
        <v>100</v>
      </c>
      <c r="R356" s="31">
        <v>100</v>
      </c>
      <c r="S356" s="32">
        <v>100</v>
      </c>
    </row>
    <row r="357" spans="1:19">
      <c r="A357" s="70"/>
      <c r="B357" s="59" t="s">
        <v>88</v>
      </c>
      <c r="C357" s="12" t="s">
        <v>14</v>
      </c>
      <c r="D357" s="13"/>
      <c r="E357" s="14"/>
      <c r="F357" s="14"/>
      <c r="G357" s="14"/>
      <c r="H357" s="14"/>
      <c r="I357" s="14"/>
      <c r="J357" s="14"/>
      <c r="K357" s="15">
        <v>41</v>
      </c>
      <c r="L357" s="23"/>
      <c r="M357" s="24"/>
      <c r="N357" s="24"/>
      <c r="O357" s="24"/>
      <c r="P357" s="24"/>
      <c r="Q357" s="24"/>
      <c r="R357" s="24"/>
      <c r="S357" s="25">
        <v>5.3947368421052637</v>
      </c>
    </row>
    <row r="358" spans="1:19">
      <c r="A358" s="70"/>
      <c r="B358" s="59"/>
      <c r="C358" s="19" t="s">
        <v>15</v>
      </c>
      <c r="D358" s="20">
        <v>34</v>
      </c>
      <c r="E358" s="21">
        <v>46</v>
      </c>
      <c r="F358" s="21">
        <v>45</v>
      </c>
      <c r="G358" s="21">
        <v>50</v>
      </c>
      <c r="H358" s="21">
        <v>73</v>
      </c>
      <c r="I358" s="21">
        <v>87</v>
      </c>
      <c r="J358" s="21">
        <v>121</v>
      </c>
      <c r="K358" s="22">
        <v>456</v>
      </c>
      <c r="L358" s="23">
        <v>50</v>
      </c>
      <c r="M358" s="24">
        <v>56.09756097560976</v>
      </c>
      <c r="N358" s="24">
        <v>56.25</v>
      </c>
      <c r="O358" s="24">
        <v>57.47126436781609</v>
      </c>
      <c r="P358" s="24">
        <v>64.035087719298247</v>
      </c>
      <c r="Q358" s="24">
        <v>60</v>
      </c>
      <c r="R358" s="24">
        <v>65.760869565217391</v>
      </c>
      <c r="S358" s="25">
        <v>60</v>
      </c>
    </row>
    <row r="359" spans="1:19">
      <c r="A359" s="70"/>
      <c r="B359" s="59"/>
      <c r="C359" s="19" t="s">
        <v>16</v>
      </c>
      <c r="D359" s="20">
        <v>31</v>
      </c>
      <c r="E359" s="21">
        <v>34</v>
      </c>
      <c r="F359" s="21">
        <v>28</v>
      </c>
      <c r="G359" s="21">
        <v>34</v>
      </c>
      <c r="H359" s="21">
        <v>32</v>
      </c>
      <c r="I359" s="21">
        <v>48</v>
      </c>
      <c r="J359" s="21">
        <v>56</v>
      </c>
      <c r="K359" s="22">
        <v>263</v>
      </c>
      <c r="L359" s="23">
        <v>45.588235294117645</v>
      </c>
      <c r="M359" s="24">
        <v>41.463414634146339</v>
      </c>
      <c r="N359" s="24">
        <v>35</v>
      </c>
      <c r="O359" s="24">
        <v>39.080459770114942</v>
      </c>
      <c r="P359" s="24">
        <v>28.07017543859649</v>
      </c>
      <c r="Q359" s="24">
        <v>33.103448275862071</v>
      </c>
      <c r="R359" s="24">
        <v>30.434782608695656</v>
      </c>
      <c r="S359" s="25">
        <v>34.60526315789474</v>
      </c>
    </row>
    <row r="360" spans="1:19">
      <c r="A360" s="70"/>
      <c r="B360" s="60"/>
      <c r="C360" s="19" t="s">
        <v>17</v>
      </c>
      <c r="D360" s="20"/>
      <c r="E360" s="21"/>
      <c r="F360" s="21"/>
      <c r="G360" s="21"/>
      <c r="H360" s="21"/>
      <c r="I360" s="21"/>
      <c r="J360" s="21"/>
      <c r="K360" s="22"/>
      <c r="L360" s="23"/>
      <c r="M360" s="24"/>
      <c r="N360" s="24"/>
      <c r="O360" s="24"/>
      <c r="P360" s="24"/>
      <c r="Q360" s="24"/>
      <c r="R360" s="24"/>
      <c r="S360" s="25"/>
    </row>
    <row r="361" spans="1:19" ht="11.4" thickBot="1">
      <c r="A361" s="70"/>
      <c r="B361" s="62"/>
      <c r="C361" s="47" t="s">
        <v>9</v>
      </c>
      <c r="D361" s="48"/>
      <c r="E361" s="49"/>
      <c r="F361" s="49"/>
      <c r="G361" s="49"/>
      <c r="H361" s="49"/>
      <c r="I361" s="49"/>
      <c r="J361" s="49"/>
      <c r="K361" s="50"/>
      <c r="L361" s="51">
        <v>100</v>
      </c>
      <c r="M361" s="52">
        <v>100</v>
      </c>
      <c r="N361" s="52">
        <v>100</v>
      </c>
      <c r="O361" s="52">
        <v>100</v>
      </c>
      <c r="P361" s="52">
        <v>100</v>
      </c>
      <c r="Q361" s="52">
        <v>100</v>
      </c>
      <c r="R361" s="52">
        <v>100</v>
      </c>
      <c r="S361" s="53">
        <v>100</v>
      </c>
    </row>
    <row r="362" spans="1:19">
      <c r="A362" s="70"/>
      <c r="B362" s="61" t="s">
        <v>9</v>
      </c>
      <c r="C362" s="19" t="s">
        <v>14</v>
      </c>
      <c r="D362" s="20">
        <v>4116</v>
      </c>
      <c r="E362" s="21">
        <v>4580</v>
      </c>
      <c r="F362" s="21">
        <v>4276</v>
      </c>
      <c r="G362" s="21">
        <v>4211</v>
      </c>
      <c r="H362" s="21">
        <v>4535</v>
      </c>
      <c r="I362" s="21">
        <v>6879</v>
      </c>
      <c r="J362" s="21">
        <v>10861</v>
      </c>
      <c r="K362" s="22">
        <v>39458</v>
      </c>
      <c r="L362" s="23">
        <v>6.2888661400479755</v>
      </c>
      <c r="M362" s="24">
        <v>5.6422702130018605</v>
      </c>
      <c r="N362" s="24">
        <v>5.9123653609501812</v>
      </c>
      <c r="O362" s="24">
        <v>6.8064265856339308</v>
      </c>
      <c r="P362" s="24">
        <v>6.861647400593113</v>
      </c>
      <c r="Q362" s="24">
        <v>6.6209166682708043</v>
      </c>
      <c r="R362" s="24">
        <v>6.8931157695651901</v>
      </c>
      <c r="S362" s="25">
        <v>6.4858982914890051</v>
      </c>
    </row>
    <row r="363" spans="1:19">
      <c r="A363" s="70"/>
      <c r="B363" s="59"/>
      <c r="C363" s="19" t="s">
        <v>15</v>
      </c>
      <c r="D363" s="20">
        <v>39638</v>
      </c>
      <c r="E363" s="21">
        <v>48011</v>
      </c>
      <c r="F363" s="21">
        <v>42398</v>
      </c>
      <c r="G363" s="21">
        <v>37186</v>
      </c>
      <c r="H363" s="21">
        <v>41158</v>
      </c>
      <c r="I363" s="21">
        <v>67094</v>
      </c>
      <c r="J363" s="21">
        <v>106038</v>
      </c>
      <c r="K363" s="22">
        <v>381523</v>
      </c>
      <c r="L363" s="23">
        <v>60.563186603309447</v>
      </c>
      <c r="M363" s="24">
        <v>59.146514235028889</v>
      </c>
      <c r="N363" s="24">
        <v>58.623121275389565</v>
      </c>
      <c r="O363" s="24">
        <v>60.105385659791807</v>
      </c>
      <c r="P363" s="24">
        <v>62.273800157356405</v>
      </c>
      <c r="Q363" s="24">
        <v>64.576796473464356</v>
      </c>
      <c r="R363" s="24">
        <v>67.298794767807152</v>
      </c>
      <c r="S363" s="25">
        <v>62.712742000703528</v>
      </c>
    </row>
    <row r="364" spans="1:19">
      <c r="A364" s="70"/>
      <c r="B364" s="59"/>
      <c r="C364" s="19" t="s">
        <v>16</v>
      </c>
      <c r="D364" s="20">
        <v>21685</v>
      </c>
      <c r="E364" s="21">
        <v>28570</v>
      </c>
      <c r="F364" s="21">
        <v>25644</v>
      </c>
      <c r="G364" s="21">
        <v>20460</v>
      </c>
      <c r="H364" s="21">
        <v>20392</v>
      </c>
      <c r="I364" s="21">
        <v>29916</v>
      </c>
      <c r="J364" s="21">
        <v>40645</v>
      </c>
      <c r="K364" s="22">
        <v>187312</v>
      </c>
      <c r="L364" s="23">
        <v>33.132668184387839</v>
      </c>
      <c r="M364" s="24">
        <v>35.196432311236499</v>
      </c>
      <c r="N364" s="24">
        <v>35.457599933631073</v>
      </c>
      <c r="O364" s="24">
        <v>33.070407965345574</v>
      </c>
      <c r="P364" s="24">
        <v>30.853961145070507</v>
      </c>
      <c r="Q364" s="24">
        <v>28.79362451635258</v>
      </c>
      <c r="R364" s="24">
        <v>25.796030794031594</v>
      </c>
      <c r="S364" s="25">
        <v>30.789360352156432</v>
      </c>
    </row>
    <row r="365" spans="1:19">
      <c r="A365" s="70"/>
      <c r="B365" s="59"/>
      <c r="C365" s="19" t="s">
        <v>17</v>
      </c>
      <c r="D365" s="20">
        <v>10</v>
      </c>
      <c r="E365" s="21">
        <v>12</v>
      </c>
      <c r="F365" s="21"/>
      <c r="G365" s="21">
        <v>11</v>
      </c>
      <c r="H365" s="21"/>
      <c r="I365" s="21"/>
      <c r="J365" s="21">
        <v>19</v>
      </c>
      <c r="K365" s="22">
        <v>73</v>
      </c>
      <c r="L365" s="23">
        <v>1.5279072254732693E-2</v>
      </c>
      <c r="M365" s="24">
        <v>1.4783240732755965E-2</v>
      </c>
      <c r="N365" s="24"/>
      <c r="O365" s="24">
        <v>1.7779789228680416E-2</v>
      </c>
      <c r="P365" s="24"/>
      <c r="Q365" s="24"/>
      <c r="R365" s="24">
        <v>1.2058668596053642E-2</v>
      </c>
      <c r="S365" s="25">
        <v>1.1999355651039012E-2</v>
      </c>
    </row>
    <row r="366" spans="1:19">
      <c r="A366" s="70"/>
      <c r="B366" s="59"/>
      <c r="C366" s="26" t="s">
        <v>9</v>
      </c>
      <c r="D366" s="27">
        <v>65449</v>
      </c>
      <c r="E366" s="28">
        <v>81173</v>
      </c>
      <c r="F366" s="28"/>
      <c r="G366" s="28">
        <v>61868</v>
      </c>
      <c r="H366" s="28"/>
      <c r="I366" s="28"/>
      <c r="J366" s="28">
        <v>157563</v>
      </c>
      <c r="K366" s="29">
        <v>608366</v>
      </c>
      <c r="L366" s="30">
        <v>100</v>
      </c>
      <c r="M366" s="31">
        <v>100</v>
      </c>
      <c r="N366" s="31">
        <v>100</v>
      </c>
      <c r="O366" s="31">
        <v>100</v>
      </c>
      <c r="P366" s="31">
        <v>100</v>
      </c>
      <c r="Q366" s="31">
        <v>100</v>
      </c>
      <c r="R366" s="31">
        <v>100</v>
      </c>
      <c r="S366" s="32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22" priority="9" operator="lessThan">
      <formula>10</formula>
    </cfRule>
  </conditionalFormatting>
  <conditionalFormatting sqref="D167:K176">
    <cfRule type="cellIs" dxfId="21" priority="8" operator="lessThan">
      <formula>20</formula>
    </cfRule>
  </conditionalFormatting>
  <conditionalFormatting sqref="D182:K216">
    <cfRule type="cellIs" dxfId="20" priority="7" operator="lessThan">
      <formula>20</formula>
    </cfRule>
  </conditionalFormatting>
  <conditionalFormatting sqref="D222:K231">
    <cfRule type="cellIs" dxfId="19" priority="6" operator="lessThan">
      <formula>20</formula>
    </cfRule>
  </conditionalFormatting>
  <conditionalFormatting sqref="D282:K296">
    <cfRule type="cellIs" dxfId="18" priority="5" operator="lessThan">
      <formula>20</formula>
    </cfRule>
  </conditionalFormatting>
  <conditionalFormatting sqref="D327:K341">
    <cfRule type="cellIs" dxfId="17" priority="4" operator="lessThan">
      <formula>20</formula>
    </cfRule>
  </conditionalFormatting>
  <conditionalFormatting sqref="D357:K361">
    <cfRule type="cellIs" dxfId="16" priority="3" operator="lessThan">
      <formula>20</formula>
    </cfRule>
  </conditionalFormatting>
  <conditionalFormatting sqref="D7:K91">
    <cfRule type="cellIs" dxfId="15" priority="1" operator="lessThan">
      <formula>10</formula>
    </cfRule>
  </conditionalFormatting>
  <pageMargins left="0.74803149606299213" right="0.74803149606299213" top="0.71" bottom="0.76" header="0.51181102362204722" footer="0.51181102362204722"/>
  <pageSetup paperSize="8" scale="87" fitToHeight="0" orientation="portrait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66"/>
  <sheetViews>
    <sheetView view="pageBreakPreview" zoomScaleNormal="100" zoomScaleSheetLayoutView="100" workbookViewId="0">
      <selection activeCell="F29" sqref="F29"/>
    </sheetView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6.88671875" style="1" customWidth="1"/>
    <col min="11" max="11" width="8.6640625" style="1" bestFit="1" customWidth="1"/>
    <col min="12" max="19" width="6.88671875" style="1" customWidth="1"/>
    <col min="20" max="16384" width="9" style="54"/>
  </cols>
  <sheetData>
    <row r="1" spans="1:19" ht="15" customHeight="1">
      <c r="A1" s="1" t="s">
        <v>93</v>
      </c>
    </row>
    <row r="2" spans="1:19" ht="18" customHeight="1"/>
    <row r="3" spans="1:19" ht="15" customHeight="1">
      <c r="A3" s="71"/>
      <c r="B3" s="73"/>
      <c r="C3" s="73"/>
      <c r="D3" s="76" t="s">
        <v>89</v>
      </c>
      <c r="E3" s="59"/>
      <c r="F3" s="59"/>
      <c r="G3" s="59"/>
      <c r="H3" s="59"/>
      <c r="I3" s="59"/>
      <c r="J3" s="59"/>
      <c r="K3" s="77"/>
      <c r="L3" s="76" t="s">
        <v>89</v>
      </c>
      <c r="M3" s="59"/>
      <c r="N3" s="59"/>
      <c r="O3" s="59"/>
      <c r="P3" s="59"/>
      <c r="Q3" s="59"/>
      <c r="R3" s="59"/>
      <c r="S3" s="77"/>
    </row>
    <row r="4" spans="1:19" ht="15" customHeight="1">
      <c r="A4" s="74"/>
      <c r="B4" s="75"/>
      <c r="C4" s="75"/>
      <c r="D4" s="76" t="s">
        <v>1</v>
      </c>
      <c r="E4" s="59"/>
      <c r="F4" s="59"/>
      <c r="G4" s="59"/>
      <c r="H4" s="59"/>
      <c r="I4" s="59"/>
      <c r="J4" s="59"/>
      <c r="K4" s="77"/>
      <c r="L4" s="80" t="s">
        <v>1</v>
      </c>
      <c r="M4" s="59"/>
      <c r="N4" s="59"/>
      <c r="O4" s="59"/>
      <c r="P4" s="59"/>
      <c r="Q4" s="59"/>
      <c r="R4" s="59"/>
      <c r="S4" s="59"/>
    </row>
    <row r="5" spans="1:19" ht="15" customHeight="1">
      <c r="A5" s="74"/>
      <c r="B5" s="75"/>
      <c r="C5" s="75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6" t="s">
        <v>9</v>
      </c>
    </row>
    <row r="6" spans="1:19" ht="15" customHeight="1">
      <c r="A6" s="74"/>
      <c r="B6" s="75"/>
      <c r="C6" s="75"/>
      <c r="D6" s="7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9" t="s">
        <v>10</v>
      </c>
      <c r="L6" s="10" t="s">
        <v>11</v>
      </c>
      <c r="M6" s="8" t="s">
        <v>11</v>
      </c>
      <c r="N6" s="8" t="s">
        <v>11</v>
      </c>
      <c r="O6" s="8" t="s">
        <v>11</v>
      </c>
      <c r="P6" s="8" t="s">
        <v>11</v>
      </c>
      <c r="Q6" s="8" t="s">
        <v>11</v>
      </c>
      <c r="R6" s="8" t="s">
        <v>11</v>
      </c>
      <c r="S6" s="11" t="s">
        <v>11</v>
      </c>
    </row>
    <row r="7" spans="1:19" ht="14.1" customHeight="1">
      <c r="A7" s="70" t="s">
        <v>12</v>
      </c>
      <c r="B7" s="64" t="s">
        <v>13</v>
      </c>
      <c r="C7" s="12" t="s">
        <v>14</v>
      </c>
      <c r="D7" s="13">
        <v>150</v>
      </c>
      <c r="E7" s="14">
        <v>163</v>
      </c>
      <c r="F7" s="14">
        <v>151</v>
      </c>
      <c r="G7" s="14">
        <v>130</v>
      </c>
      <c r="H7" s="14">
        <v>111</v>
      </c>
      <c r="I7" s="14">
        <v>160</v>
      </c>
      <c r="J7" s="14">
        <v>277</v>
      </c>
      <c r="K7" s="15">
        <v>1142</v>
      </c>
      <c r="L7" s="16">
        <v>2.7932960893854748</v>
      </c>
      <c r="M7" s="17">
        <v>2.3262451833880404</v>
      </c>
      <c r="N7" s="17">
        <v>2.5024859131587673</v>
      </c>
      <c r="O7" s="17">
        <v>2.8365699323587168</v>
      </c>
      <c r="P7" s="17">
        <v>2.6657060518731988</v>
      </c>
      <c r="Q7" s="17">
        <v>2.6760327814015725</v>
      </c>
      <c r="R7" s="17">
        <v>2.8788193722718769</v>
      </c>
      <c r="S7" s="18">
        <v>2.6707827591852009</v>
      </c>
    </row>
    <row r="8" spans="1:19" ht="14.1" customHeight="1">
      <c r="A8" s="70"/>
      <c r="B8" s="64"/>
      <c r="C8" s="19" t="s">
        <v>15</v>
      </c>
      <c r="D8" s="20">
        <v>3057</v>
      </c>
      <c r="E8" s="21">
        <v>3870</v>
      </c>
      <c r="F8" s="21">
        <v>3258</v>
      </c>
      <c r="G8" s="21">
        <v>2527</v>
      </c>
      <c r="H8" s="21">
        <v>2450</v>
      </c>
      <c r="I8" s="21">
        <v>3659</v>
      </c>
      <c r="J8" s="21">
        <v>6453</v>
      </c>
      <c r="K8" s="22">
        <v>25274</v>
      </c>
      <c r="L8" s="23">
        <v>56.927374301675982</v>
      </c>
      <c r="M8" s="24">
        <v>55.230483801912378</v>
      </c>
      <c r="N8" s="24">
        <v>53.994033808418962</v>
      </c>
      <c r="O8" s="24">
        <v>55.138555531311376</v>
      </c>
      <c r="P8" s="24">
        <v>58.837656099903931</v>
      </c>
      <c r="Q8" s="24">
        <v>61.197524669677207</v>
      </c>
      <c r="R8" s="24">
        <v>67.065059239243396</v>
      </c>
      <c r="S8" s="25">
        <v>59.10802404172221</v>
      </c>
    </row>
    <row r="9" spans="1:19" ht="14.1" customHeight="1">
      <c r="A9" s="70"/>
      <c r="B9" s="64"/>
      <c r="C9" s="19" t="s">
        <v>16</v>
      </c>
      <c r="D9" s="20">
        <v>2163</v>
      </c>
      <c r="E9" s="21">
        <v>2971</v>
      </c>
      <c r="F9" s="21">
        <v>2624</v>
      </c>
      <c r="G9" s="21">
        <v>1924</v>
      </c>
      <c r="H9" s="21">
        <v>1600</v>
      </c>
      <c r="I9" s="21">
        <v>2160</v>
      </c>
      <c r="J9" s="21">
        <v>2888</v>
      </c>
      <c r="K9" s="22">
        <v>16330</v>
      </c>
      <c r="L9" s="23">
        <v>40.279329608938546</v>
      </c>
      <c r="M9" s="24">
        <v>42.400456686170976</v>
      </c>
      <c r="N9" s="24">
        <v>43.486907524030492</v>
      </c>
      <c r="O9" s="24">
        <v>41.981234998909009</v>
      </c>
      <c r="P9" s="24">
        <v>38.424591738712778</v>
      </c>
      <c r="Q9" s="24">
        <v>36.126442548921226</v>
      </c>
      <c r="R9" s="24">
        <v>30.014549989607147</v>
      </c>
      <c r="S9" s="25">
        <v>38.190790242989777</v>
      </c>
    </row>
    <row r="10" spans="1:19" ht="14.1" customHeight="1">
      <c r="A10" s="70"/>
      <c r="B10" s="64"/>
      <c r="C10" s="19" t="s">
        <v>17</v>
      </c>
      <c r="D10" s="20"/>
      <c r="E10" s="21"/>
      <c r="F10" s="21"/>
      <c r="G10" s="21"/>
      <c r="H10" s="21"/>
      <c r="I10" s="21"/>
      <c r="J10" s="21"/>
      <c r="K10" s="22">
        <v>13</v>
      </c>
      <c r="L10" s="23"/>
      <c r="M10" s="24"/>
      <c r="N10" s="24"/>
      <c r="O10" s="24"/>
      <c r="P10" s="24"/>
      <c r="Q10" s="24"/>
      <c r="R10" s="24"/>
      <c r="S10" s="25">
        <v>3.0402956102808763E-2</v>
      </c>
    </row>
    <row r="11" spans="1:19" ht="14.1" customHeight="1">
      <c r="A11" s="70"/>
      <c r="B11" s="64"/>
      <c r="C11" s="26" t="s">
        <v>9</v>
      </c>
      <c r="D11" s="27"/>
      <c r="E11" s="28"/>
      <c r="F11" s="28"/>
      <c r="G11" s="28"/>
      <c r="H11" s="28"/>
      <c r="I11" s="28"/>
      <c r="J11" s="28"/>
      <c r="K11" s="29">
        <v>42759</v>
      </c>
      <c r="L11" s="23">
        <v>100</v>
      </c>
      <c r="M11" s="24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  <c r="S11" s="25">
        <v>100</v>
      </c>
    </row>
    <row r="12" spans="1:19" ht="14.1" customHeight="1">
      <c r="A12" s="59"/>
      <c r="B12" s="63" t="s">
        <v>18</v>
      </c>
      <c r="C12" s="19" t="s">
        <v>14</v>
      </c>
      <c r="D12" s="20">
        <v>129</v>
      </c>
      <c r="E12" s="21">
        <v>109</v>
      </c>
      <c r="F12" s="21">
        <v>88</v>
      </c>
      <c r="G12" s="21">
        <v>84</v>
      </c>
      <c r="H12" s="21">
        <v>77</v>
      </c>
      <c r="I12" s="21">
        <v>137</v>
      </c>
      <c r="J12" s="21">
        <v>253</v>
      </c>
      <c r="K12" s="22">
        <v>877</v>
      </c>
      <c r="L12" s="16">
        <v>3.1509526135808499</v>
      </c>
      <c r="M12" s="17">
        <v>2.179128348660536</v>
      </c>
      <c r="N12" s="17">
        <v>2.1379980563654035</v>
      </c>
      <c r="O12" s="17">
        <v>2.547770700636943</v>
      </c>
      <c r="P12" s="17">
        <v>2.7036516853932584</v>
      </c>
      <c r="Q12" s="17">
        <v>3.2031797989244799</v>
      </c>
      <c r="R12" s="17">
        <v>3.4997925024208052</v>
      </c>
      <c r="S12" s="18">
        <v>2.8415902537018436</v>
      </c>
    </row>
    <row r="13" spans="1:19" ht="14.1" customHeight="1">
      <c r="A13" s="59"/>
      <c r="B13" s="64"/>
      <c r="C13" s="19" t="s">
        <v>15</v>
      </c>
      <c r="D13" s="20">
        <v>2399</v>
      </c>
      <c r="E13" s="21">
        <v>2794</v>
      </c>
      <c r="F13" s="21">
        <v>2284</v>
      </c>
      <c r="G13" s="21">
        <v>1847</v>
      </c>
      <c r="H13" s="21">
        <v>1666</v>
      </c>
      <c r="I13" s="21">
        <v>2647</v>
      </c>
      <c r="J13" s="21">
        <v>4852</v>
      </c>
      <c r="K13" s="22">
        <v>18489</v>
      </c>
      <c r="L13" s="23">
        <v>58.597948216902786</v>
      </c>
      <c r="M13" s="24">
        <v>55.857656937225109</v>
      </c>
      <c r="N13" s="24">
        <v>55.490767735665692</v>
      </c>
      <c r="O13" s="24">
        <v>56.020624810433731</v>
      </c>
      <c r="P13" s="24">
        <v>58.497191011235962</v>
      </c>
      <c r="Q13" s="24">
        <v>61.889174655132109</v>
      </c>
      <c r="R13" s="24">
        <v>67.118550283580021</v>
      </c>
      <c r="S13" s="25">
        <v>59.906684379353912</v>
      </c>
    </row>
    <row r="14" spans="1:19" ht="14.1" customHeight="1">
      <c r="A14" s="59"/>
      <c r="B14" s="64"/>
      <c r="C14" s="19" t="s">
        <v>16</v>
      </c>
      <c r="D14" s="20">
        <v>1565</v>
      </c>
      <c r="E14" s="21">
        <v>2099</v>
      </c>
      <c r="F14" s="21">
        <v>1744</v>
      </c>
      <c r="G14" s="21">
        <v>1366</v>
      </c>
      <c r="H14" s="21">
        <v>1105</v>
      </c>
      <c r="I14" s="21">
        <v>1493</v>
      </c>
      <c r="J14" s="21">
        <v>2123</v>
      </c>
      <c r="K14" s="22">
        <v>11495</v>
      </c>
      <c r="L14" s="23">
        <v>38.226673180263795</v>
      </c>
      <c r="M14" s="24">
        <v>41.963214714114358</v>
      </c>
      <c r="N14" s="24">
        <v>42.371234207968897</v>
      </c>
      <c r="O14" s="24">
        <v>41.431604488929331</v>
      </c>
      <c r="P14" s="24">
        <v>38.799157303370784</v>
      </c>
      <c r="Q14" s="24">
        <v>34.907645545943417</v>
      </c>
      <c r="R14" s="24">
        <v>29.367824042052842</v>
      </c>
      <c r="S14" s="25">
        <v>37.245245115510485</v>
      </c>
    </row>
    <row r="15" spans="1:19" ht="14.1" customHeight="1">
      <c r="A15" s="59"/>
      <c r="B15" s="65"/>
      <c r="C15" s="19" t="s">
        <v>17</v>
      </c>
      <c r="D15" s="20"/>
      <c r="E15" s="21"/>
      <c r="F15" s="21"/>
      <c r="G15" s="21"/>
      <c r="H15" s="21"/>
      <c r="I15" s="21"/>
      <c r="J15" s="21"/>
      <c r="K15" s="22"/>
      <c r="L15" s="23"/>
      <c r="M15" s="24"/>
      <c r="N15" s="24"/>
      <c r="O15" s="24"/>
      <c r="P15" s="24"/>
      <c r="Q15" s="24"/>
      <c r="R15" s="24"/>
      <c r="S15" s="25"/>
    </row>
    <row r="16" spans="1:19" ht="14.1" customHeight="1">
      <c r="A16" s="59"/>
      <c r="B16" s="65"/>
      <c r="C16" s="19" t="s">
        <v>9</v>
      </c>
      <c r="D16" s="20"/>
      <c r="E16" s="21"/>
      <c r="F16" s="21"/>
      <c r="G16" s="21"/>
      <c r="H16" s="21"/>
      <c r="I16" s="21"/>
      <c r="J16" s="21"/>
      <c r="K16" s="22"/>
      <c r="L16" s="30">
        <v>100</v>
      </c>
      <c r="M16" s="31">
        <v>100</v>
      </c>
      <c r="N16" s="31">
        <v>100</v>
      </c>
      <c r="O16" s="31">
        <v>100</v>
      </c>
      <c r="P16" s="31">
        <v>100</v>
      </c>
      <c r="Q16" s="31">
        <v>100</v>
      </c>
      <c r="R16" s="31">
        <v>100</v>
      </c>
      <c r="S16" s="32">
        <v>100</v>
      </c>
    </row>
    <row r="17" spans="1:19" ht="14.1" customHeight="1">
      <c r="A17" s="70"/>
      <c r="B17" s="64" t="s">
        <v>19</v>
      </c>
      <c r="C17" s="12" t="s">
        <v>14</v>
      </c>
      <c r="D17" s="13">
        <v>114</v>
      </c>
      <c r="E17" s="14">
        <v>94</v>
      </c>
      <c r="F17" s="14">
        <v>85</v>
      </c>
      <c r="G17" s="14">
        <v>84</v>
      </c>
      <c r="H17" s="14">
        <v>84</v>
      </c>
      <c r="I17" s="14">
        <v>104</v>
      </c>
      <c r="J17" s="14">
        <v>213</v>
      </c>
      <c r="K17" s="15">
        <v>778</v>
      </c>
      <c r="L17" s="23">
        <v>2.7596223674655045</v>
      </c>
      <c r="M17" s="24">
        <v>1.950207468879668</v>
      </c>
      <c r="N17" s="24">
        <v>1.998119417019276</v>
      </c>
      <c r="O17" s="24">
        <v>2.5308827960228983</v>
      </c>
      <c r="P17" s="24">
        <v>2.8571428571428572</v>
      </c>
      <c r="Q17" s="24">
        <v>2.6804123711340204</v>
      </c>
      <c r="R17" s="24">
        <v>3.4096366255802786</v>
      </c>
      <c r="S17" s="25">
        <v>2.6291777905444222</v>
      </c>
    </row>
    <row r="18" spans="1:19" ht="14.1" customHeight="1">
      <c r="A18" s="70"/>
      <c r="B18" s="64"/>
      <c r="C18" s="19" t="s">
        <v>15</v>
      </c>
      <c r="D18" s="20">
        <v>2354</v>
      </c>
      <c r="E18" s="21">
        <v>2707</v>
      </c>
      <c r="F18" s="21">
        <v>2345</v>
      </c>
      <c r="G18" s="21">
        <v>1944</v>
      </c>
      <c r="H18" s="21">
        <v>1745</v>
      </c>
      <c r="I18" s="21">
        <v>2360</v>
      </c>
      <c r="J18" s="21">
        <v>4017</v>
      </c>
      <c r="K18" s="22">
        <v>17472</v>
      </c>
      <c r="L18" s="23">
        <v>56.983781166787708</v>
      </c>
      <c r="M18" s="24">
        <v>56.161825726141082</v>
      </c>
      <c r="N18" s="24">
        <v>55.12458862247297</v>
      </c>
      <c r="O18" s="24">
        <v>58.571858993672798</v>
      </c>
      <c r="P18" s="24">
        <v>59.353741496598644</v>
      </c>
      <c r="Q18" s="24">
        <v>60.824742268041234</v>
      </c>
      <c r="R18" s="24">
        <v>64.302865375380179</v>
      </c>
      <c r="S18" s="25">
        <v>59.04497989253489</v>
      </c>
    </row>
    <row r="19" spans="1:19" ht="14.1" customHeight="1">
      <c r="A19" s="70"/>
      <c r="B19" s="64"/>
      <c r="C19" s="19" t="s">
        <v>16</v>
      </c>
      <c r="D19" s="20">
        <v>1660</v>
      </c>
      <c r="E19" s="21">
        <v>2018</v>
      </c>
      <c r="F19" s="21">
        <v>1824</v>
      </c>
      <c r="G19" s="21">
        <v>1291</v>
      </c>
      <c r="H19" s="21">
        <v>1111</v>
      </c>
      <c r="I19" s="21">
        <v>1416</v>
      </c>
      <c r="J19" s="21">
        <v>2017</v>
      </c>
      <c r="K19" s="22">
        <v>11337</v>
      </c>
      <c r="L19" s="23">
        <v>40.183974824497696</v>
      </c>
      <c r="M19" s="24">
        <v>41.867219917012449</v>
      </c>
      <c r="N19" s="24">
        <v>42.877291960507755</v>
      </c>
      <c r="O19" s="24">
        <v>38.897258210304308</v>
      </c>
      <c r="P19" s="24">
        <v>37.789115646258502</v>
      </c>
      <c r="Q19" s="24">
        <v>36.494845360824741</v>
      </c>
      <c r="R19" s="24">
        <v>32.287497999039537</v>
      </c>
      <c r="S19" s="25">
        <v>38.312324693318914</v>
      </c>
    </row>
    <row r="20" spans="1:19" ht="14.1" customHeight="1">
      <c r="A20" s="70"/>
      <c r="B20" s="64"/>
      <c r="C20" s="19" t="s">
        <v>17</v>
      </c>
      <c r="D20" s="20"/>
      <c r="E20" s="21"/>
      <c r="F20" s="21"/>
      <c r="G20" s="21"/>
      <c r="H20" s="21"/>
      <c r="I20" s="21"/>
      <c r="J20" s="21"/>
      <c r="K20" s="22"/>
      <c r="L20" s="23"/>
      <c r="M20" s="24"/>
      <c r="N20" s="24"/>
      <c r="O20" s="24"/>
      <c r="P20" s="24"/>
      <c r="Q20" s="24"/>
      <c r="R20" s="24"/>
      <c r="S20" s="25"/>
    </row>
    <row r="21" spans="1:19" ht="14.1" customHeight="1">
      <c r="A21" s="70"/>
      <c r="B21" s="64"/>
      <c r="C21" s="26" t="s">
        <v>9</v>
      </c>
      <c r="D21" s="27"/>
      <c r="E21" s="28"/>
      <c r="F21" s="28"/>
      <c r="G21" s="28"/>
      <c r="H21" s="28"/>
      <c r="I21" s="28"/>
      <c r="J21" s="28"/>
      <c r="K21" s="29"/>
      <c r="L21" s="23">
        <v>100</v>
      </c>
      <c r="M21" s="24">
        <v>100</v>
      </c>
      <c r="N21" s="24">
        <v>100</v>
      </c>
      <c r="O21" s="24">
        <v>100</v>
      </c>
      <c r="P21" s="24">
        <v>100</v>
      </c>
      <c r="Q21" s="24">
        <v>100</v>
      </c>
      <c r="R21" s="24">
        <v>100</v>
      </c>
      <c r="S21" s="25">
        <v>100</v>
      </c>
    </row>
    <row r="22" spans="1:19" ht="14.1" customHeight="1">
      <c r="A22" s="59"/>
      <c r="B22" s="63" t="s">
        <v>20</v>
      </c>
      <c r="C22" s="19" t="s">
        <v>14</v>
      </c>
      <c r="D22" s="20">
        <v>136</v>
      </c>
      <c r="E22" s="21">
        <v>156</v>
      </c>
      <c r="F22" s="21">
        <v>136</v>
      </c>
      <c r="G22" s="21">
        <v>102</v>
      </c>
      <c r="H22" s="21">
        <v>110</v>
      </c>
      <c r="I22" s="21">
        <v>165</v>
      </c>
      <c r="J22" s="21">
        <v>293</v>
      </c>
      <c r="K22" s="22">
        <v>1098</v>
      </c>
      <c r="L22" s="16">
        <v>2.670331827999215</v>
      </c>
      <c r="M22" s="17">
        <v>2.5060240963855418</v>
      </c>
      <c r="N22" s="17">
        <v>2.5840775223256696</v>
      </c>
      <c r="O22" s="17">
        <v>2.5135534746180386</v>
      </c>
      <c r="P22" s="17">
        <v>2.9046738843411672</v>
      </c>
      <c r="Q22" s="17">
        <v>3.0674846625766872</v>
      </c>
      <c r="R22" s="17">
        <v>3.4592680047225501</v>
      </c>
      <c r="S22" s="18">
        <v>2.8687132593076421</v>
      </c>
    </row>
    <row r="23" spans="1:19" ht="14.1" customHeight="1">
      <c r="A23" s="59"/>
      <c r="B23" s="64"/>
      <c r="C23" s="19" t="s">
        <v>15</v>
      </c>
      <c r="D23" s="20">
        <v>2984</v>
      </c>
      <c r="E23" s="21">
        <v>3447</v>
      </c>
      <c r="F23" s="21">
        <v>2900</v>
      </c>
      <c r="G23" s="21">
        <v>2296</v>
      </c>
      <c r="H23" s="21">
        <v>2211</v>
      </c>
      <c r="I23" s="21">
        <v>3406</v>
      </c>
      <c r="J23" s="21">
        <v>5629</v>
      </c>
      <c r="K23" s="22">
        <v>22873</v>
      </c>
      <c r="L23" s="23">
        <v>58.590221873159244</v>
      </c>
      <c r="M23" s="24">
        <v>55.373493975903607</v>
      </c>
      <c r="N23" s="24">
        <v>55.101653049591491</v>
      </c>
      <c r="O23" s="24">
        <v>56.579595860029578</v>
      </c>
      <c r="P23" s="24">
        <v>58.383945075257458</v>
      </c>
      <c r="Q23" s="24">
        <v>63.320319762037556</v>
      </c>
      <c r="R23" s="24">
        <v>66.45808736717828</v>
      </c>
      <c r="S23" s="25">
        <v>59.759634225996081</v>
      </c>
    </row>
    <row r="24" spans="1:19" ht="14.1" customHeight="1">
      <c r="A24" s="59"/>
      <c r="B24" s="64"/>
      <c r="C24" s="19" t="s">
        <v>16</v>
      </c>
      <c r="D24" s="20">
        <v>1972</v>
      </c>
      <c r="E24" s="21">
        <v>2622</v>
      </c>
      <c r="F24" s="21">
        <v>2226</v>
      </c>
      <c r="G24" s="21">
        <v>1660</v>
      </c>
      <c r="H24" s="21">
        <v>1466</v>
      </c>
      <c r="I24" s="21">
        <v>1808</v>
      </c>
      <c r="J24" s="21">
        <v>2548</v>
      </c>
      <c r="K24" s="22">
        <v>14302</v>
      </c>
      <c r="L24" s="23">
        <v>38.719811505988609</v>
      </c>
      <c r="M24" s="24">
        <v>42.120481927710848</v>
      </c>
      <c r="N24" s="24">
        <v>42.295268858065747</v>
      </c>
      <c r="O24" s="24">
        <v>40.906850665352387</v>
      </c>
      <c r="P24" s="24">
        <v>38.711381040401371</v>
      </c>
      <c r="Q24" s="24">
        <v>33.612195575385762</v>
      </c>
      <c r="R24" s="24">
        <v>30.082644628099175</v>
      </c>
      <c r="S24" s="25">
        <v>37.366427171783151</v>
      </c>
    </row>
    <row r="25" spans="1:19" ht="14.1" customHeight="1">
      <c r="A25" s="59"/>
      <c r="B25" s="65"/>
      <c r="C25" s="19" t="s">
        <v>17</v>
      </c>
      <c r="D25" s="20"/>
      <c r="E25" s="21"/>
      <c r="F25" s="21"/>
      <c r="G25" s="21"/>
      <c r="H25" s="21"/>
      <c r="I25" s="21"/>
      <c r="J25" s="21"/>
      <c r="K25" s="22"/>
      <c r="L25" s="23"/>
      <c r="M25" s="24"/>
      <c r="N25" s="24"/>
      <c r="O25" s="24"/>
      <c r="P25" s="24"/>
      <c r="Q25" s="24"/>
      <c r="R25" s="24"/>
      <c r="S25" s="25"/>
    </row>
    <row r="26" spans="1:19" ht="14.1" customHeight="1">
      <c r="A26" s="59"/>
      <c r="B26" s="65"/>
      <c r="C26" s="19" t="s">
        <v>9</v>
      </c>
      <c r="D26" s="20"/>
      <c r="E26" s="21"/>
      <c r="F26" s="21"/>
      <c r="G26" s="21"/>
      <c r="H26" s="21"/>
      <c r="I26" s="21"/>
      <c r="J26" s="21"/>
      <c r="K26" s="22"/>
      <c r="L26" s="30">
        <v>100</v>
      </c>
      <c r="M26" s="31">
        <v>100</v>
      </c>
      <c r="N26" s="31">
        <v>100</v>
      </c>
      <c r="O26" s="31">
        <v>100</v>
      </c>
      <c r="P26" s="31">
        <v>100</v>
      </c>
      <c r="Q26" s="31">
        <v>100</v>
      </c>
      <c r="R26" s="31">
        <v>100</v>
      </c>
      <c r="S26" s="32">
        <v>100</v>
      </c>
    </row>
    <row r="27" spans="1:19" ht="14.1" customHeight="1">
      <c r="A27" s="70"/>
      <c r="B27" s="64" t="s">
        <v>21</v>
      </c>
      <c r="C27" s="12" t="s">
        <v>14</v>
      </c>
      <c r="D27" s="13">
        <v>28</v>
      </c>
      <c r="E27" s="14">
        <v>27</v>
      </c>
      <c r="F27" s="14">
        <v>17</v>
      </c>
      <c r="G27" s="14">
        <v>20</v>
      </c>
      <c r="H27" s="14">
        <v>24</v>
      </c>
      <c r="I27" s="14">
        <v>29</v>
      </c>
      <c r="J27" s="14">
        <v>73</v>
      </c>
      <c r="K27" s="15">
        <v>218</v>
      </c>
      <c r="L27" s="23">
        <v>2.4518388791593697</v>
      </c>
      <c r="M27" s="24">
        <v>1.9522776572668112</v>
      </c>
      <c r="N27" s="24">
        <v>1.4604810996563573</v>
      </c>
      <c r="O27" s="24">
        <v>2.2396416573348263</v>
      </c>
      <c r="P27" s="24">
        <v>2.8235294117647061</v>
      </c>
      <c r="Q27" s="24">
        <v>2.3015873015873018</v>
      </c>
      <c r="R27" s="24">
        <v>3.7474332648870639</v>
      </c>
      <c r="S27" s="25">
        <v>2.5231481481481484</v>
      </c>
    </row>
    <row r="28" spans="1:19" ht="14.1" customHeight="1">
      <c r="A28" s="70"/>
      <c r="B28" s="64"/>
      <c r="C28" s="19" t="s">
        <v>15</v>
      </c>
      <c r="D28" s="20">
        <v>609</v>
      </c>
      <c r="E28" s="21">
        <v>752</v>
      </c>
      <c r="F28" s="21">
        <v>624</v>
      </c>
      <c r="G28" s="21">
        <v>450</v>
      </c>
      <c r="H28" s="21">
        <v>484</v>
      </c>
      <c r="I28" s="21">
        <v>775</v>
      </c>
      <c r="J28" s="21">
        <v>1288</v>
      </c>
      <c r="K28" s="22">
        <v>4982</v>
      </c>
      <c r="L28" s="23">
        <v>53.327495621716295</v>
      </c>
      <c r="M28" s="24">
        <v>54.374548083875631</v>
      </c>
      <c r="N28" s="24">
        <v>53.608247422680414</v>
      </c>
      <c r="O28" s="24">
        <v>50.391937290033596</v>
      </c>
      <c r="P28" s="24">
        <v>56.941176470588239</v>
      </c>
      <c r="Q28" s="24">
        <v>61.507936507936513</v>
      </c>
      <c r="R28" s="24">
        <v>66.119096509240251</v>
      </c>
      <c r="S28" s="25">
        <v>57.662037037037038</v>
      </c>
    </row>
    <row r="29" spans="1:19" ht="14.1" customHeight="1">
      <c r="A29" s="70"/>
      <c r="B29" s="64"/>
      <c r="C29" s="19" t="s">
        <v>16</v>
      </c>
      <c r="D29" s="20">
        <v>505</v>
      </c>
      <c r="E29" s="21">
        <v>604</v>
      </c>
      <c r="F29" s="21">
        <v>523</v>
      </c>
      <c r="G29" s="21">
        <v>423</v>
      </c>
      <c r="H29" s="21">
        <v>342</v>
      </c>
      <c r="I29" s="21">
        <v>456</v>
      </c>
      <c r="J29" s="21">
        <v>586</v>
      </c>
      <c r="K29" s="22">
        <v>3439</v>
      </c>
      <c r="L29" s="23">
        <v>44.220665499124344</v>
      </c>
      <c r="M29" s="24">
        <v>43.673174258857557</v>
      </c>
      <c r="N29" s="24">
        <v>44.93127147766323</v>
      </c>
      <c r="O29" s="24">
        <v>47.368421052631575</v>
      </c>
      <c r="P29" s="24">
        <v>40.235294117647058</v>
      </c>
      <c r="Q29" s="24">
        <v>36.19047619047619</v>
      </c>
      <c r="R29" s="24">
        <v>30.082135523613964</v>
      </c>
      <c r="S29" s="25">
        <v>39.80324074074074</v>
      </c>
    </row>
    <row r="30" spans="1:19" ht="14.1" customHeight="1">
      <c r="A30" s="70"/>
      <c r="B30" s="64"/>
      <c r="C30" s="19" t="s">
        <v>17</v>
      </c>
      <c r="D30" s="20"/>
      <c r="E30" s="21"/>
      <c r="F30" s="21"/>
      <c r="G30" s="21"/>
      <c r="H30" s="21"/>
      <c r="I30" s="21"/>
      <c r="J30" s="21"/>
      <c r="K30" s="22"/>
      <c r="L30" s="23"/>
      <c r="M30" s="24"/>
      <c r="N30" s="24"/>
      <c r="O30" s="24"/>
      <c r="P30" s="24"/>
      <c r="Q30" s="24"/>
      <c r="R30" s="24"/>
      <c r="S30" s="25"/>
    </row>
    <row r="31" spans="1:19" ht="14.1" customHeight="1">
      <c r="A31" s="70"/>
      <c r="B31" s="64"/>
      <c r="C31" s="26" t="s">
        <v>9</v>
      </c>
      <c r="D31" s="27"/>
      <c r="E31" s="28"/>
      <c r="F31" s="28"/>
      <c r="G31" s="28"/>
      <c r="H31" s="28"/>
      <c r="I31" s="28"/>
      <c r="J31" s="28"/>
      <c r="K31" s="29"/>
      <c r="L31" s="23">
        <v>100</v>
      </c>
      <c r="M31" s="24">
        <v>100</v>
      </c>
      <c r="N31" s="24">
        <v>100</v>
      </c>
      <c r="O31" s="24">
        <v>100</v>
      </c>
      <c r="P31" s="24">
        <v>100</v>
      </c>
      <c r="Q31" s="24">
        <v>100</v>
      </c>
      <c r="R31" s="24">
        <v>100</v>
      </c>
      <c r="S31" s="25">
        <v>100</v>
      </c>
    </row>
    <row r="32" spans="1:19" ht="14.1" customHeight="1">
      <c r="A32" s="59"/>
      <c r="B32" s="63" t="s">
        <v>22</v>
      </c>
      <c r="C32" s="19" t="s">
        <v>14</v>
      </c>
      <c r="D32" s="20">
        <v>112</v>
      </c>
      <c r="E32" s="21">
        <v>111</v>
      </c>
      <c r="F32" s="21">
        <v>92</v>
      </c>
      <c r="G32" s="21">
        <v>93</v>
      </c>
      <c r="H32" s="21">
        <v>79</v>
      </c>
      <c r="I32" s="21">
        <v>129</v>
      </c>
      <c r="J32" s="21">
        <v>190</v>
      </c>
      <c r="K32" s="22">
        <v>806</v>
      </c>
      <c r="L32" s="16">
        <v>2.4174401036045756</v>
      </c>
      <c r="M32" s="17">
        <v>2.0900018828845792</v>
      </c>
      <c r="N32" s="17">
        <v>2.1276595744680851</v>
      </c>
      <c r="O32" s="17">
        <v>2.7272727272727271</v>
      </c>
      <c r="P32" s="17">
        <v>2.2141255605381169</v>
      </c>
      <c r="Q32" s="17">
        <v>2.4441076165214093</v>
      </c>
      <c r="R32" s="17">
        <v>2.7365692063949303</v>
      </c>
      <c r="S32" s="18">
        <v>2.4083425463889805</v>
      </c>
    </row>
    <row r="33" spans="1:19" ht="14.1" customHeight="1">
      <c r="A33" s="59"/>
      <c r="B33" s="64"/>
      <c r="C33" s="19" t="s">
        <v>15</v>
      </c>
      <c r="D33" s="20">
        <v>2581</v>
      </c>
      <c r="E33" s="21">
        <v>2857</v>
      </c>
      <c r="F33" s="21">
        <v>2276</v>
      </c>
      <c r="G33" s="21">
        <v>1897</v>
      </c>
      <c r="H33" s="21">
        <v>2106</v>
      </c>
      <c r="I33" s="21">
        <v>3333</v>
      </c>
      <c r="J33" s="21">
        <v>4617</v>
      </c>
      <c r="K33" s="22">
        <v>19667</v>
      </c>
      <c r="L33" s="23">
        <v>55.709043816101875</v>
      </c>
      <c r="M33" s="24">
        <v>53.794012427038219</v>
      </c>
      <c r="N33" s="24">
        <v>52.636447733580013</v>
      </c>
      <c r="O33" s="24">
        <v>55.630498533724335</v>
      </c>
      <c r="P33" s="24">
        <v>59.024663677130043</v>
      </c>
      <c r="Q33" s="24">
        <v>63.148920045471769</v>
      </c>
      <c r="R33" s="24">
        <v>66.498631715396812</v>
      </c>
      <c r="S33" s="25">
        <v>58.765350942719699</v>
      </c>
    </row>
    <row r="34" spans="1:19" ht="14.1" customHeight="1">
      <c r="A34" s="59"/>
      <c r="B34" s="64"/>
      <c r="C34" s="19" t="s">
        <v>16</v>
      </c>
      <c r="D34" s="20">
        <v>1940</v>
      </c>
      <c r="E34" s="21">
        <v>2343</v>
      </c>
      <c r="F34" s="21">
        <v>1956</v>
      </c>
      <c r="G34" s="21">
        <v>1420</v>
      </c>
      <c r="H34" s="21">
        <v>1383</v>
      </c>
      <c r="I34" s="21">
        <v>1815</v>
      </c>
      <c r="J34" s="21">
        <v>2136</v>
      </c>
      <c r="K34" s="22">
        <v>12993</v>
      </c>
      <c r="L34" s="23">
        <v>41.873516080293541</v>
      </c>
      <c r="M34" s="24">
        <v>44.115985690077196</v>
      </c>
      <c r="N34" s="24">
        <v>45.235892691951896</v>
      </c>
      <c r="O34" s="24">
        <v>41.642228739002931</v>
      </c>
      <c r="P34" s="24">
        <v>38.761210762331835</v>
      </c>
      <c r="Q34" s="24">
        <v>34.38802576733611</v>
      </c>
      <c r="R34" s="24">
        <v>30.764799078208267</v>
      </c>
      <c r="S34" s="25">
        <v>38.823318492843697</v>
      </c>
    </row>
    <row r="35" spans="1:19" ht="14.1" customHeight="1">
      <c r="A35" s="59"/>
      <c r="B35" s="65"/>
      <c r="C35" s="19" t="s">
        <v>17</v>
      </c>
      <c r="D35" s="20"/>
      <c r="E35" s="21"/>
      <c r="F35" s="21"/>
      <c r="G35" s="21"/>
      <c r="H35" s="21"/>
      <c r="I35" s="21"/>
      <c r="J35" s="21"/>
      <c r="K35" s="22"/>
      <c r="L35" s="23"/>
      <c r="M35" s="24"/>
      <c r="N35" s="24"/>
      <c r="O35" s="24"/>
      <c r="P35" s="24"/>
      <c r="Q35" s="24"/>
      <c r="R35" s="24"/>
      <c r="S35" s="25"/>
    </row>
    <row r="36" spans="1:19" ht="14.1" customHeight="1">
      <c r="A36" s="59"/>
      <c r="B36" s="65"/>
      <c r="C36" s="19" t="s">
        <v>9</v>
      </c>
      <c r="D36" s="20"/>
      <c r="E36" s="21"/>
      <c r="F36" s="21"/>
      <c r="G36" s="21"/>
      <c r="H36" s="21"/>
      <c r="I36" s="21"/>
      <c r="J36" s="21"/>
      <c r="K36" s="22"/>
      <c r="L36" s="30">
        <v>100</v>
      </c>
      <c r="M36" s="31">
        <v>100</v>
      </c>
      <c r="N36" s="31">
        <v>100</v>
      </c>
      <c r="O36" s="31">
        <v>100</v>
      </c>
      <c r="P36" s="31">
        <v>100</v>
      </c>
      <c r="Q36" s="31">
        <v>100</v>
      </c>
      <c r="R36" s="31">
        <v>100</v>
      </c>
      <c r="S36" s="32">
        <v>100</v>
      </c>
    </row>
    <row r="37" spans="1:19" ht="14.1" customHeight="1">
      <c r="A37" s="70"/>
      <c r="B37" s="64" t="s">
        <v>24</v>
      </c>
      <c r="C37" s="12" t="s">
        <v>14</v>
      </c>
      <c r="D37" s="13">
        <v>26</v>
      </c>
      <c r="E37" s="14">
        <v>27</v>
      </c>
      <c r="F37" s="14">
        <v>12</v>
      </c>
      <c r="G37" s="14">
        <v>21</v>
      </c>
      <c r="H37" s="14">
        <v>20</v>
      </c>
      <c r="I37" s="14">
        <v>48</v>
      </c>
      <c r="J37" s="14">
        <v>68</v>
      </c>
      <c r="K37" s="15">
        <v>222</v>
      </c>
      <c r="L37" s="23">
        <v>3.1591737545565004</v>
      </c>
      <c r="M37" s="24">
        <v>2.551984877126654</v>
      </c>
      <c r="N37" s="24">
        <v>1.3363028953229399</v>
      </c>
      <c r="O37" s="24">
        <v>2.5547445255474455</v>
      </c>
      <c r="P37" s="24">
        <v>1.9980019980019981</v>
      </c>
      <c r="Q37" s="24">
        <v>2.9429797670141018</v>
      </c>
      <c r="R37" s="24">
        <v>3.0965391621129328</v>
      </c>
      <c r="S37" s="25">
        <v>2.6337643848617867</v>
      </c>
    </row>
    <row r="38" spans="1:19" ht="14.1" customHeight="1">
      <c r="A38" s="70"/>
      <c r="B38" s="64"/>
      <c r="C38" s="19" t="s">
        <v>15</v>
      </c>
      <c r="D38" s="20">
        <v>438</v>
      </c>
      <c r="E38" s="21">
        <v>571</v>
      </c>
      <c r="F38" s="21">
        <v>459</v>
      </c>
      <c r="G38" s="21">
        <v>468</v>
      </c>
      <c r="H38" s="21">
        <v>582</v>
      </c>
      <c r="I38" s="21">
        <v>966</v>
      </c>
      <c r="J38" s="21">
        <v>1412</v>
      </c>
      <c r="K38" s="22">
        <v>4896</v>
      </c>
      <c r="L38" s="23">
        <v>53.219927095990286</v>
      </c>
      <c r="M38" s="24">
        <v>53.969754253308132</v>
      </c>
      <c r="N38" s="24">
        <v>51.113585746102451</v>
      </c>
      <c r="O38" s="24">
        <v>56.934306569343065</v>
      </c>
      <c r="P38" s="24">
        <v>58.141858141858137</v>
      </c>
      <c r="Q38" s="24">
        <v>59.227467811158796</v>
      </c>
      <c r="R38" s="24">
        <v>64.298724954462656</v>
      </c>
      <c r="S38" s="25">
        <v>58.08518210938427</v>
      </c>
    </row>
    <row r="39" spans="1:19" ht="14.1" customHeight="1">
      <c r="A39" s="70"/>
      <c r="B39" s="64"/>
      <c r="C39" s="19" t="s">
        <v>16</v>
      </c>
      <c r="D39" s="20">
        <v>359</v>
      </c>
      <c r="E39" s="21">
        <v>460</v>
      </c>
      <c r="F39" s="21">
        <v>427</v>
      </c>
      <c r="G39" s="21">
        <v>333</v>
      </c>
      <c r="H39" s="21">
        <v>399</v>
      </c>
      <c r="I39" s="21">
        <v>617</v>
      </c>
      <c r="J39" s="21">
        <v>716</v>
      </c>
      <c r="K39" s="22">
        <v>3311</v>
      </c>
      <c r="L39" s="23">
        <v>43.620899149453216</v>
      </c>
      <c r="M39" s="24">
        <v>43.478260869565219</v>
      </c>
      <c r="N39" s="24">
        <v>47.550111358574611</v>
      </c>
      <c r="O39" s="24">
        <v>40.510948905109487</v>
      </c>
      <c r="P39" s="24">
        <v>39.86013986013986</v>
      </c>
      <c r="Q39" s="24">
        <v>37.829552421827103</v>
      </c>
      <c r="R39" s="24">
        <v>32.604735883424411</v>
      </c>
      <c r="S39" s="25">
        <v>39.281053505753945</v>
      </c>
    </row>
    <row r="40" spans="1:19" ht="14.1" customHeight="1">
      <c r="A40" s="70"/>
      <c r="B40" s="64"/>
      <c r="C40" s="19" t="s">
        <v>17</v>
      </c>
      <c r="D40" s="20"/>
      <c r="E40" s="21"/>
      <c r="F40" s="21"/>
      <c r="G40" s="21"/>
      <c r="H40" s="21"/>
      <c r="I40" s="21"/>
      <c r="J40" s="21"/>
      <c r="K40" s="22"/>
      <c r="L40" s="23"/>
      <c r="M40" s="24"/>
      <c r="N40" s="24"/>
      <c r="O40" s="24"/>
      <c r="P40" s="24"/>
      <c r="Q40" s="24"/>
      <c r="R40" s="24"/>
      <c r="S40" s="25"/>
    </row>
    <row r="41" spans="1:19" ht="14.1" customHeight="1">
      <c r="A41" s="70"/>
      <c r="B41" s="64"/>
      <c r="C41" s="26" t="s">
        <v>9</v>
      </c>
      <c r="D41" s="27"/>
      <c r="E41" s="28"/>
      <c r="F41" s="28"/>
      <c r="G41" s="28"/>
      <c r="H41" s="28"/>
      <c r="I41" s="28"/>
      <c r="J41" s="28"/>
      <c r="K41" s="29"/>
      <c r="L41" s="23">
        <v>100</v>
      </c>
      <c r="M41" s="24">
        <v>100</v>
      </c>
      <c r="N41" s="24">
        <v>100</v>
      </c>
      <c r="O41" s="24">
        <v>100</v>
      </c>
      <c r="P41" s="24">
        <v>100</v>
      </c>
      <c r="Q41" s="24">
        <v>100</v>
      </c>
      <c r="R41" s="24">
        <v>100</v>
      </c>
      <c r="S41" s="25">
        <v>100</v>
      </c>
    </row>
    <row r="42" spans="1:19" ht="14.1" customHeight="1">
      <c r="A42" s="59"/>
      <c r="B42" s="63" t="s">
        <v>25</v>
      </c>
      <c r="C42" s="19" t="s">
        <v>14</v>
      </c>
      <c r="D42" s="20"/>
      <c r="E42" s="21"/>
      <c r="F42" s="21">
        <v>10</v>
      </c>
      <c r="G42" s="21"/>
      <c r="H42" s="21"/>
      <c r="I42" s="21">
        <v>32</v>
      </c>
      <c r="J42" s="21">
        <v>38</v>
      </c>
      <c r="K42" s="22">
        <v>115</v>
      </c>
      <c r="L42" s="16"/>
      <c r="M42" s="17"/>
      <c r="N42" s="17">
        <v>2.3923444976076556</v>
      </c>
      <c r="O42" s="17"/>
      <c r="P42" s="17"/>
      <c r="Q42" s="17">
        <v>3.9506172839506171</v>
      </c>
      <c r="R42" s="17">
        <v>3.3598585322723249</v>
      </c>
      <c r="S42" s="18">
        <v>2.8213935230618254</v>
      </c>
    </row>
    <row r="43" spans="1:19" ht="14.1" customHeight="1">
      <c r="A43" s="59"/>
      <c r="B43" s="64"/>
      <c r="C43" s="19" t="s">
        <v>15</v>
      </c>
      <c r="D43" s="20">
        <v>179</v>
      </c>
      <c r="E43" s="21">
        <v>217</v>
      </c>
      <c r="F43" s="21">
        <v>215</v>
      </c>
      <c r="G43" s="21">
        <v>223</v>
      </c>
      <c r="H43" s="21">
        <v>311</v>
      </c>
      <c r="I43" s="21">
        <v>482</v>
      </c>
      <c r="J43" s="21">
        <v>730</v>
      </c>
      <c r="K43" s="22">
        <v>2357</v>
      </c>
      <c r="L43" s="23">
        <v>50.997150997150996</v>
      </c>
      <c r="M43" s="24">
        <v>50.582750582750577</v>
      </c>
      <c r="N43" s="24">
        <v>51.435406698564591</v>
      </c>
      <c r="O43" s="24">
        <v>55.061728395061728</v>
      </c>
      <c r="P43" s="24">
        <v>58.458646616541351</v>
      </c>
      <c r="Q43" s="24">
        <v>59.506172839506178</v>
      </c>
      <c r="R43" s="24">
        <v>64.544650751547309</v>
      </c>
      <c r="S43" s="25">
        <v>57.826300294406288</v>
      </c>
    </row>
    <row r="44" spans="1:19" ht="14.1" customHeight="1">
      <c r="A44" s="59"/>
      <c r="B44" s="64"/>
      <c r="C44" s="19" t="s">
        <v>16</v>
      </c>
      <c r="D44" s="20">
        <v>163</v>
      </c>
      <c r="E44" s="21">
        <v>204</v>
      </c>
      <c r="F44" s="21">
        <v>193</v>
      </c>
      <c r="G44" s="21">
        <v>173</v>
      </c>
      <c r="H44" s="21">
        <v>212</v>
      </c>
      <c r="I44" s="21">
        <v>296</v>
      </c>
      <c r="J44" s="21">
        <v>363</v>
      </c>
      <c r="K44" s="22">
        <v>1604</v>
      </c>
      <c r="L44" s="23">
        <v>46.438746438746435</v>
      </c>
      <c r="M44" s="24">
        <v>47.552447552447553</v>
      </c>
      <c r="N44" s="24">
        <v>46.172248803827756</v>
      </c>
      <c r="O44" s="24">
        <v>42.716049382716051</v>
      </c>
      <c r="P44" s="24">
        <v>39.849624060150376</v>
      </c>
      <c r="Q44" s="24">
        <v>36.543209876543209</v>
      </c>
      <c r="R44" s="24">
        <v>32.095490716180372</v>
      </c>
      <c r="S44" s="25">
        <v>39.35230618253189</v>
      </c>
    </row>
    <row r="45" spans="1:19" ht="14.1" customHeight="1">
      <c r="A45" s="59"/>
      <c r="B45" s="65"/>
      <c r="C45" s="19" t="s">
        <v>17</v>
      </c>
      <c r="D45" s="20"/>
      <c r="E45" s="21"/>
      <c r="F45" s="21"/>
      <c r="G45" s="21"/>
      <c r="H45" s="21"/>
      <c r="I45" s="21"/>
      <c r="J45" s="21"/>
      <c r="K45" s="22"/>
      <c r="L45" s="23"/>
      <c r="M45" s="24"/>
      <c r="N45" s="24"/>
      <c r="O45" s="24"/>
      <c r="P45" s="24"/>
      <c r="Q45" s="24"/>
      <c r="R45" s="24"/>
      <c r="S45" s="25"/>
    </row>
    <row r="46" spans="1:19" ht="14.1" customHeight="1">
      <c r="A46" s="59"/>
      <c r="B46" s="65"/>
      <c r="C46" s="19" t="s">
        <v>9</v>
      </c>
      <c r="D46" s="20"/>
      <c r="E46" s="21"/>
      <c r="F46" s="21"/>
      <c r="G46" s="21"/>
      <c r="H46" s="21"/>
      <c r="I46" s="21"/>
      <c r="J46" s="21"/>
      <c r="K46" s="22"/>
      <c r="L46" s="30">
        <v>100</v>
      </c>
      <c r="M46" s="31">
        <v>100</v>
      </c>
      <c r="N46" s="31">
        <v>100</v>
      </c>
      <c r="O46" s="31">
        <v>100</v>
      </c>
      <c r="P46" s="31">
        <v>100</v>
      </c>
      <c r="Q46" s="31">
        <v>100</v>
      </c>
      <c r="R46" s="31">
        <v>100</v>
      </c>
      <c r="S46" s="32">
        <v>100</v>
      </c>
    </row>
    <row r="47" spans="1:19" ht="14.1" customHeight="1">
      <c r="A47" s="70"/>
      <c r="B47" s="64" t="s">
        <v>26</v>
      </c>
      <c r="C47" s="12" t="s">
        <v>14</v>
      </c>
      <c r="D47" s="13">
        <v>32</v>
      </c>
      <c r="E47" s="14">
        <v>39</v>
      </c>
      <c r="F47" s="14">
        <v>34</v>
      </c>
      <c r="G47" s="14">
        <v>30</v>
      </c>
      <c r="H47" s="14">
        <v>46</v>
      </c>
      <c r="I47" s="14">
        <v>72</v>
      </c>
      <c r="J47" s="14">
        <v>106</v>
      </c>
      <c r="K47" s="15">
        <v>359</v>
      </c>
      <c r="L47" s="23">
        <v>2.264685067232838</v>
      </c>
      <c r="M47" s="24">
        <v>2.138157894736842</v>
      </c>
      <c r="N47" s="24">
        <v>2.1808851828094933</v>
      </c>
      <c r="O47" s="24">
        <v>2.4489795918367347</v>
      </c>
      <c r="P47" s="24">
        <v>3.1966643502432244</v>
      </c>
      <c r="Q47" s="24">
        <v>2.8246371125931735</v>
      </c>
      <c r="R47" s="24">
        <v>3.0113636363636362</v>
      </c>
      <c r="S47" s="25">
        <v>2.6535590213615197</v>
      </c>
    </row>
    <row r="48" spans="1:19" ht="14.1" customHeight="1">
      <c r="A48" s="70"/>
      <c r="B48" s="64"/>
      <c r="C48" s="19" t="s">
        <v>15</v>
      </c>
      <c r="D48" s="20">
        <v>746</v>
      </c>
      <c r="E48" s="21">
        <v>956</v>
      </c>
      <c r="F48" s="21">
        <v>794</v>
      </c>
      <c r="G48" s="21">
        <v>618</v>
      </c>
      <c r="H48" s="21">
        <v>778</v>
      </c>
      <c r="I48" s="21">
        <v>1547</v>
      </c>
      <c r="J48" s="21">
        <v>2307</v>
      </c>
      <c r="K48" s="22">
        <v>7746</v>
      </c>
      <c r="L48" s="23">
        <v>52.795470629865534</v>
      </c>
      <c r="M48" s="24">
        <v>52.412280701754391</v>
      </c>
      <c r="N48" s="24">
        <v>50.930083386786407</v>
      </c>
      <c r="O48" s="24">
        <v>50.448979591836739</v>
      </c>
      <c r="P48" s="24">
        <v>54.065323141070188</v>
      </c>
      <c r="Q48" s="24">
        <v>60.690466849744993</v>
      </c>
      <c r="R48" s="24">
        <v>65.539772727272734</v>
      </c>
      <c r="S48" s="25">
        <v>57.254786015226557</v>
      </c>
    </row>
    <row r="49" spans="1:19" ht="14.1" customHeight="1">
      <c r="A49" s="70"/>
      <c r="B49" s="64"/>
      <c r="C49" s="19" t="s">
        <v>16</v>
      </c>
      <c r="D49" s="20">
        <v>635</v>
      </c>
      <c r="E49" s="21">
        <v>829</v>
      </c>
      <c r="F49" s="21">
        <v>731</v>
      </c>
      <c r="G49" s="21">
        <v>577</v>
      </c>
      <c r="H49" s="21">
        <v>615</v>
      </c>
      <c r="I49" s="21">
        <v>930</v>
      </c>
      <c r="J49" s="21">
        <v>1106</v>
      </c>
      <c r="K49" s="22">
        <v>5423</v>
      </c>
      <c r="L49" s="23">
        <v>44.939844302901626</v>
      </c>
      <c r="M49" s="24">
        <v>45.449561403508767</v>
      </c>
      <c r="N49" s="24">
        <v>46.889031430404103</v>
      </c>
      <c r="O49" s="24">
        <v>47.102040816326529</v>
      </c>
      <c r="P49" s="24">
        <v>42.738012508686587</v>
      </c>
      <c r="Q49" s="24">
        <v>36.484896037661827</v>
      </c>
      <c r="R49" s="24">
        <v>31.420454545454547</v>
      </c>
      <c r="S49" s="25">
        <v>40.084263434104514</v>
      </c>
    </row>
    <row r="50" spans="1:19" ht="14.1" customHeight="1">
      <c r="A50" s="70"/>
      <c r="B50" s="64"/>
      <c r="C50" s="19" t="s">
        <v>17</v>
      </c>
      <c r="D50" s="20"/>
      <c r="E50" s="21"/>
      <c r="F50" s="21"/>
      <c r="G50" s="21"/>
      <c r="H50" s="21"/>
      <c r="I50" s="21"/>
      <c r="J50" s="21"/>
      <c r="K50" s="22"/>
      <c r="L50" s="23"/>
      <c r="M50" s="24"/>
      <c r="N50" s="24"/>
      <c r="O50" s="24"/>
      <c r="P50" s="24"/>
      <c r="Q50" s="24"/>
      <c r="R50" s="24"/>
      <c r="S50" s="25"/>
    </row>
    <row r="51" spans="1:19" ht="14.1" customHeight="1">
      <c r="A51" s="70"/>
      <c r="B51" s="64"/>
      <c r="C51" s="26" t="s">
        <v>9</v>
      </c>
      <c r="D51" s="27"/>
      <c r="E51" s="28"/>
      <c r="F51" s="28"/>
      <c r="G51" s="28"/>
      <c r="H51" s="28"/>
      <c r="I51" s="28"/>
      <c r="J51" s="28"/>
      <c r="K51" s="29"/>
      <c r="L51" s="23">
        <v>100</v>
      </c>
      <c r="M51" s="24">
        <v>100</v>
      </c>
      <c r="N51" s="24">
        <v>100</v>
      </c>
      <c r="O51" s="24">
        <v>100</v>
      </c>
      <c r="P51" s="24">
        <v>100</v>
      </c>
      <c r="Q51" s="24">
        <v>100</v>
      </c>
      <c r="R51" s="24">
        <v>100</v>
      </c>
      <c r="S51" s="25">
        <v>100</v>
      </c>
    </row>
    <row r="52" spans="1:19" ht="14.1" customHeight="1">
      <c r="A52" s="59"/>
      <c r="B52" s="63" t="s">
        <v>27</v>
      </c>
      <c r="C52" s="19" t="s">
        <v>14</v>
      </c>
      <c r="D52" s="20">
        <v>49</v>
      </c>
      <c r="E52" s="21">
        <v>54</v>
      </c>
      <c r="F52" s="21">
        <v>50</v>
      </c>
      <c r="G52" s="21">
        <v>46</v>
      </c>
      <c r="H52" s="21">
        <v>64</v>
      </c>
      <c r="I52" s="21">
        <v>85</v>
      </c>
      <c r="J52" s="21">
        <v>174</v>
      </c>
      <c r="K52" s="22">
        <v>522</v>
      </c>
      <c r="L52" s="16">
        <v>2.4536805207811718</v>
      </c>
      <c r="M52" s="17">
        <v>2.1625951141369644</v>
      </c>
      <c r="N52" s="17">
        <v>2.3030861354214647</v>
      </c>
      <c r="O52" s="17">
        <v>2.4891774891774894</v>
      </c>
      <c r="P52" s="17">
        <v>3.0902945436986959</v>
      </c>
      <c r="Q52" s="17">
        <v>2.4320457796852648</v>
      </c>
      <c r="R52" s="17">
        <v>3.4482758620689653</v>
      </c>
      <c r="S52" s="18">
        <v>2.7294117647058824</v>
      </c>
    </row>
    <row r="53" spans="1:19" ht="14.1" customHeight="1">
      <c r="A53" s="59"/>
      <c r="B53" s="64"/>
      <c r="C53" s="19" t="s">
        <v>15</v>
      </c>
      <c r="D53" s="20">
        <v>1036</v>
      </c>
      <c r="E53" s="21">
        <v>1277</v>
      </c>
      <c r="F53" s="21">
        <v>1116</v>
      </c>
      <c r="G53" s="21">
        <v>971</v>
      </c>
      <c r="H53" s="21">
        <v>1161</v>
      </c>
      <c r="I53" s="21">
        <v>2111</v>
      </c>
      <c r="J53" s="21">
        <v>3312</v>
      </c>
      <c r="K53" s="22">
        <v>10984</v>
      </c>
      <c r="L53" s="23">
        <v>51.877816725087634</v>
      </c>
      <c r="M53" s="24">
        <v>51.14136964357229</v>
      </c>
      <c r="N53" s="24">
        <v>51.404882542607091</v>
      </c>
      <c r="O53" s="24">
        <v>52.54329004329005</v>
      </c>
      <c r="P53" s="24">
        <v>56.059874456784165</v>
      </c>
      <c r="Q53" s="24">
        <v>60.400572246065806</v>
      </c>
      <c r="R53" s="24">
        <v>65.636147443519619</v>
      </c>
      <c r="S53" s="25">
        <v>57.432679738562086</v>
      </c>
    </row>
    <row r="54" spans="1:19" ht="14.1" customHeight="1">
      <c r="A54" s="59"/>
      <c r="B54" s="64"/>
      <c r="C54" s="19" t="s">
        <v>16</v>
      </c>
      <c r="D54" s="20">
        <v>912</v>
      </c>
      <c r="E54" s="21">
        <v>1165</v>
      </c>
      <c r="F54" s="21">
        <v>1005</v>
      </c>
      <c r="G54" s="21">
        <v>828</v>
      </c>
      <c r="H54" s="21">
        <v>844</v>
      </c>
      <c r="I54" s="21">
        <v>1299</v>
      </c>
      <c r="J54" s="21">
        <v>1559</v>
      </c>
      <c r="K54" s="22">
        <v>7612</v>
      </c>
      <c r="L54" s="23">
        <v>45.668502754131197</v>
      </c>
      <c r="M54" s="24">
        <v>46.655987184621544</v>
      </c>
      <c r="N54" s="24">
        <v>46.292031321971443</v>
      </c>
      <c r="O54" s="24">
        <v>44.805194805194802</v>
      </c>
      <c r="P54" s="24">
        <v>40.753259295026552</v>
      </c>
      <c r="Q54" s="24">
        <v>37.167381974248926</v>
      </c>
      <c r="R54" s="24">
        <v>30.895759017043201</v>
      </c>
      <c r="S54" s="25">
        <v>39.801307189542484</v>
      </c>
    </row>
    <row r="55" spans="1:19" ht="14.1" customHeight="1">
      <c r="A55" s="59"/>
      <c r="B55" s="65"/>
      <c r="C55" s="19" t="s">
        <v>17</v>
      </c>
      <c r="D55" s="20"/>
      <c r="E55" s="21"/>
      <c r="F55" s="21"/>
      <c r="G55" s="21"/>
      <c r="H55" s="21"/>
      <c r="I55" s="21"/>
      <c r="J55" s="21"/>
      <c r="K55" s="22"/>
      <c r="L55" s="23"/>
      <c r="M55" s="24"/>
      <c r="N55" s="24"/>
      <c r="O55" s="24"/>
      <c r="P55" s="24"/>
      <c r="Q55" s="24"/>
      <c r="R55" s="24"/>
      <c r="S55" s="25"/>
    </row>
    <row r="56" spans="1:19" ht="14.1" customHeight="1">
      <c r="A56" s="59"/>
      <c r="B56" s="65"/>
      <c r="C56" s="19" t="s">
        <v>9</v>
      </c>
      <c r="D56" s="20"/>
      <c r="E56" s="21"/>
      <c r="F56" s="21"/>
      <c r="G56" s="21"/>
      <c r="H56" s="21"/>
      <c r="I56" s="21"/>
      <c r="J56" s="21"/>
      <c r="K56" s="22"/>
      <c r="L56" s="30">
        <v>100</v>
      </c>
      <c r="M56" s="31">
        <v>100</v>
      </c>
      <c r="N56" s="31">
        <v>100</v>
      </c>
      <c r="O56" s="31">
        <v>100</v>
      </c>
      <c r="P56" s="31">
        <v>100</v>
      </c>
      <c r="Q56" s="31">
        <v>100</v>
      </c>
      <c r="R56" s="31">
        <v>100</v>
      </c>
      <c r="S56" s="32">
        <v>100</v>
      </c>
    </row>
    <row r="57" spans="1:19" ht="14.1" customHeight="1">
      <c r="A57" s="70"/>
      <c r="B57" s="64" t="s">
        <v>28</v>
      </c>
      <c r="C57" s="12" t="s">
        <v>14</v>
      </c>
      <c r="D57" s="13">
        <v>80</v>
      </c>
      <c r="E57" s="14">
        <v>83</v>
      </c>
      <c r="F57" s="14">
        <v>51</v>
      </c>
      <c r="G57" s="14">
        <v>53</v>
      </c>
      <c r="H57" s="14">
        <v>58</v>
      </c>
      <c r="I57" s="14">
        <v>107</v>
      </c>
      <c r="J57" s="14">
        <v>182</v>
      </c>
      <c r="K57" s="15">
        <v>614</v>
      </c>
      <c r="L57" s="23">
        <v>2.7913468248429867</v>
      </c>
      <c r="M57" s="24">
        <v>2.5436714679742565</v>
      </c>
      <c r="N57" s="24">
        <v>1.9875292283710055</v>
      </c>
      <c r="O57" s="24">
        <v>2.5641025641025639</v>
      </c>
      <c r="P57" s="24">
        <v>2.8571428571428572</v>
      </c>
      <c r="Q57" s="24">
        <v>3.2074340527577938</v>
      </c>
      <c r="R57" s="24">
        <v>3.2899493853940713</v>
      </c>
      <c r="S57" s="25">
        <v>2.8347183748845799</v>
      </c>
    </row>
    <row r="58" spans="1:19" ht="14.1" customHeight="1">
      <c r="A58" s="70"/>
      <c r="B58" s="64"/>
      <c r="C58" s="19" t="s">
        <v>15</v>
      </c>
      <c r="D58" s="20">
        <v>1648</v>
      </c>
      <c r="E58" s="21">
        <v>1794</v>
      </c>
      <c r="F58" s="21">
        <v>1423</v>
      </c>
      <c r="G58" s="21">
        <v>1192</v>
      </c>
      <c r="H58" s="21">
        <v>1200</v>
      </c>
      <c r="I58" s="21">
        <v>2072</v>
      </c>
      <c r="J58" s="21">
        <v>3766</v>
      </c>
      <c r="K58" s="22">
        <v>13095</v>
      </c>
      <c r="L58" s="23">
        <v>57.501744591765522</v>
      </c>
      <c r="M58" s="24">
        <v>54.980079681274894</v>
      </c>
      <c r="N58" s="24">
        <v>55.455962587685114</v>
      </c>
      <c r="O58" s="24">
        <v>57.668118045476533</v>
      </c>
      <c r="P58" s="24">
        <v>59.11330049261084</v>
      </c>
      <c r="Q58" s="24">
        <v>62.110311750599521</v>
      </c>
      <c r="R58" s="24">
        <v>68.076644974692698</v>
      </c>
      <c r="S58" s="25">
        <v>60.457063711911353</v>
      </c>
    </row>
    <row r="59" spans="1:19" ht="14.1" customHeight="1">
      <c r="A59" s="70"/>
      <c r="B59" s="64"/>
      <c r="C59" s="19" t="s">
        <v>16</v>
      </c>
      <c r="D59" s="20">
        <v>1138</v>
      </c>
      <c r="E59" s="21">
        <v>1386</v>
      </c>
      <c r="F59" s="21">
        <v>1092</v>
      </c>
      <c r="G59" s="21">
        <v>822</v>
      </c>
      <c r="H59" s="21">
        <v>772</v>
      </c>
      <c r="I59" s="21">
        <v>1156</v>
      </c>
      <c r="J59" s="21">
        <v>1583</v>
      </c>
      <c r="K59" s="22">
        <v>7949</v>
      </c>
      <c r="L59" s="23">
        <v>39.706908583391488</v>
      </c>
      <c r="M59" s="24">
        <v>42.476248850750842</v>
      </c>
      <c r="N59" s="24">
        <v>42.556508183943883</v>
      </c>
      <c r="O59" s="24">
        <v>39.767779390420898</v>
      </c>
      <c r="P59" s="24">
        <v>38.029556650246306</v>
      </c>
      <c r="Q59" s="24">
        <v>34.652278177458037</v>
      </c>
      <c r="R59" s="24">
        <v>28.615328994938537</v>
      </c>
      <c r="S59" s="25">
        <v>36.698984302862421</v>
      </c>
    </row>
    <row r="60" spans="1:19" ht="14.1" customHeight="1">
      <c r="A60" s="70"/>
      <c r="B60" s="64"/>
      <c r="C60" s="19" t="s">
        <v>17</v>
      </c>
      <c r="D60" s="20"/>
      <c r="E60" s="21"/>
      <c r="F60" s="21"/>
      <c r="G60" s="21"/>
      <c r="H60" s="21"/>
      <c r="I60" s="21"/>
      <c r="J60" s="21"/>
      <c r="K60" s="22"/>
      <c r="L60" s="23"/>
      <c r="M60" s="24"/>
      <c r="N60" s="24"/>
      <c r="O60" s="24"/>
      <c r="P60" s="24"/>
      <c r="Q60" s="24"/>
      <c r="R60" s="24"/>
      <c r="S60" s="25"/>
    </row>
    <row r="61" spans="1:19" ht="14.1" customHeight="1">
      <c r="A61" s="70"/>
      <c r="B61" s="64"/>
      <c r="C61" s="26" t="s">
        <v>9</v>
      </c>
      <c r="D61" s="27"/>
      <c r="E61" s="28"/>
      <c r="F61" s="28"/>
      <c r="G61" s="28"/>
      <c r="H61" s="28"/>
      <c r="I61" s="28"/>
      <c r="J61" s="28"/>
      <c r="K61" s="29"/>
      <c r="L61" s="23">
        <v>100</v>
      </c>
      <c r="M61" s="24">
        <v>100</v>
      </c>
      <c r="N61" s="24">
        <v>100</v>
      </c>
      <c r="O61" s="24">
        <v>100</v>
      </c>
      <c r="P61" s="24">
        <v>100</v>
      </c>
      <c r="Q61" s="24">
        <v>100</v>
      </c>
      <c r="R61" s="24">
        <v>100</v>
      </c>
      <c r="S61" s="25">
        <v>100</v>
      </c>
    </row>
    <row r="62" spans="1:19" ht="14.1" customHeight="1">
      <c r="A62" s="59"/>
      <c r="B62" s="63" t="s">
        <v>29</v>
      </c>
      <c r="C62" s="19" t="s">
        <v>14</v>
      </c>
      <c r="D62" s="20">
        <v>75</v>
      </c>
      <c r="E62" s="21">
        <v>83</v>
      </c>
      <c r="F62" s="21">
        <v>60</v>
      </c>
      <c r="G62" s="21">
        <v>77</v>
      </c>
      <c r="H62" s="21">
        <v>72</v>
      </c>
      <c r="I62" s="21">
        <v>73</v>
      </c>
      <c r="J62" s="21">
        <v>155</v>
      </c>
      <c r="K62" s="22">
        <v>595</v>
      </c>
      <c r="L62" s="16">
        <v>2.6242127361791461</v>
      </c>
      <c r="M62" s="17">
        <v>2.3249299719887957</v>
      </c>
      <c r="N62" s="17">
        <v>1.9059720457433291</v>
      </c>
      <c r="O62" s="17">
        <v>3.303303303303303</v>
      </c>
      <c r="P62" s="17">
        <v>3.5104826913700635</v>
      </c>
      <c r="Q62" s="17">
        <v>2.584070796460177</v>
      </c>
      <c r="R62" s="17">
        <v>3.5396209180178122</v>
      </c>
      <c r="S62" s="18">
        <v>2.811643511955392</v>
      </c>
    </row>
    <row r="63" spans="1:19" ht="14.1" customHeight="1">
      <c r="A63" s="59"/>
      <c r="B63" s="64"/>
      <c r="C63" s="19" t="s">
        <v>15</v>
      </c>
      <c r="D63" s="20">
        <v>1666</v>
      </c>
      <c r="E63" s="21">
        <v>1944</v>
      </c>
      <c r="F63" s="21">
        <v>1660</v>
      </c>
      <c r="G63" s="21">
        <v>1285</v>
      </c>
      <c r="H63" s="21">
        <v>1157</v>
      </c>
      <c r="I63" s="21">
        <v>1767</v>
      </c>
      <c r="J63" s="21">
        <v>2880</v>
      </c>
      <c r="K63" s="22">
        <v>12359</v>
      </c>
      <c r="L63" s="23">
        <v>58.292512246326098</v>
      </c>
      <c r="M63" s="24">
        <v>54.45378151260504</v>
      </c>
      <c r="N63" s="24">
        <v>52.731893265565446</v>
      </c>
      <c r="O63" s="24">
        <v>55.126555126555118</v>
      </c>
      <c r="P63" s="24">
        <v>56.411506582155049</v>
      </c>
      <c r="Q63" s="24">
        <v>62.548672566371678</v>
      </c>
      <c r="R63" s="24">
        <v>65.768440283169667</v>
      </c>
      <c r="S63" s="25">
        <v>58.401852376901999</v>
      </c>
    </row>
    <row r="64" spans="1:19" ht="14.1" customHeight="1">
      <c r="A64" s="59"/>
      <c r="B64" s="64"/>
      <c r="C64" s="19" t="s">
        <v>16</v>
      </c>
      <c r="D64" s="20">
        <v>1116</v>
      </c>
      <c r="E64" s="21">
        <v>1543</v>
      </c>
      <c r="F64" s="21">
        <v>1428</v>
      </c>
      <c r="G64" s="21">
        <v>968</v>
      </c>
      <c r="H64" s="21">
        <v>822</v>
      </c>
      <c r="I64" s="21">
        <v>985</v>
      </c>
      <c r="J64" s="21">
        <v>1344</v>
      </c>
      <c r="K64" s="22">
        <v>8206</v>
      </c>
      <c r="L64" s="23">
        <v>39.0482855143457</v>
      </c>
      <c r="M64" s="24">
        <v>43.221288515406165</v>
      </c>
      <c r="N64" s="24">
        <v>45.362134688691228</v>
      </c>
      <c r="O64" s="24">
        <v>41.527241527241529</v>
      </c>
      <c r="P64" s="24">
        <v>40.078010726474886</v>
      </c>
      <c r="Q64" s="24">
        <v>34.86725663716814</v>
      </c>
      <c r="R64" s="24">
        <v>30.691938798812512</v>
      </c>
      <c r="S64" s="25">
        <v>38.777053208581421</v>
      </c>
    </row>
    <row r="65" spans="1:19" ht="14.1" customHeight="1">
      <c r="A65" s="59"/>
      <c r="B65" s="65"/>
      <c r="C65" s="19" t="s">
        <v>17</v>
      </c>
      <c r="D65" s="20"/>
      <c r="E65" s="21"/>
      <c r="F65" s="21"/>
      <c r="G65" s="21"/>
      <c r="H65" s="21"/>
      <c r="I65" s="21"/>
      <c r="J65" s="21"/>
      <c r="K65" s="22"/>
      <c r="L65" s="23"/>
      <c r="M65" s="24"/>
      <c r="N65" s="24"/>
      <c r="O65" s="24"/>
      <c r="P65" s="24"/>
      <c r="Q65" s="24"/>
      <c r="R65" s="24"/>
      <c r="S65" s="25"/>
    </row>
    <row r="66" spans="1:19" ht="14.1" customHeight="1">
      <c r="A66" s="59"/>
      <c r="B66" s="65"/>
      <c r="C66" s="19" t="s">
        <v>9</v>
      </c>
      <c r="D66" s="20"/>
      <c r="E66" s="21"/>
      <c r="F66" s="21"/>
      <c r="G66" s="21"/>
      <c r="H66" s="21"/>
      <c r="I66" s="21"/>
      <c r="J66" s="21"/>
      <c r="K66" s="22"/>
      <c r="L66" s="30">
        <v>100</v>
      </c>
      <c r="M66" s="31">
        <v>100</v>
      </c>
      <c r="N66" s="31">
        <v>100</v>
      </c>
      <c r="O66" s="31">
        <v>100</v>
      </c>
      <c r="P66" s="31">
        <v>100</v>
      </c>
      <c r="Q66" s="31">
        <v>100</v>
      </c>
      <c r="R66" s="31">
        <v>100</v>
      </c>
      <c r="S66" s="32">
        <v>100</v>
      </c>
    </row>
    <row r="67" spans="1:19" ht="14.1" customHeight="1">
      <c r="A67" s="70"/>
      <c r="B67" s="64" t="s">
        <v>30</v>
      </c>
      <c r="C67" s="12" t="s">
        <v>14</v>
      </c>
      <c r="D67" s="13">
        <v>28</v>
      </c>
      <c r="E67" s="14">
        <v>16</v>
      </c>
      <c r="F67" s="14">
        <v>19</v>
      </c>
      <c r="G67" s="14">
        <v>27</v>
      </c>
      <c r="H67" s="14">
        <v>22</v>
      </c>
      <c r="I67" s="14">
        <v>39</v>
      </c>
      <c r="J67" s="14">
        <v>59</v>
      </c>
      <c r="K67" s="15">
        <v>210</v>
      </c>
      <c r="L67" s="23">
        <v>3.5897435897435894</v>
      </c>
      <c r="M67" s="24">
        <v>1.8244013683010263</v>
      </c>
      <c r="N67" s="24">
        <v>2.2919179734620023</v>
      </c>
      <c r="O67" s="24">
        <v>3.391959798994975</v>
      </c>
      <c r="P67" s="24">
        <v>2.2110552763819098</v>
      </c>
      <c r="Q67" s="24">
        <v>2.6052104208416833</v>
      </c>
      <c r="R67" s="24">
        <v>2.9873417721518987</v>
      </c>
      <c r="S67" s="25">
        <v>2.7100271002710028</v>
      </c>
    </row>
    <row r="68" spans="1:19" ht="14.1" customHeight="1">
      <c r="A68" s="70"/>
      <c r="B68" s="64"/>
      <c r="C68" s="19" t="s">
        <v>15</v>
      </c>
      <c r="D68" s="20">
        <v>427</v>
      </c>
      <c r="E68" s="21">
        <v>443</v>
      </c>
      <c r="F68" s="21">
        <v>438</v>
      </c>
      <c r="G68" s="21">
        <v>440</v>
      </c>
      <c r="H68" s="21">
        <v>580</v>
      </c>
      <c r="I68" s="21">
        <v>911</v>
      </c>
      <c r="J68" s="21">
        <v>1219</v>
      </c>
      <c r="K68" s="22">
        <v>4458</v>
      </c>
      <c r="L68" s="23">
        <v>54.743589743589752</v>
      </c>
      <c r="M68" s="24">
        <v>50.513112884834669</v>
      </c>
      <c r="N68" s="24">
        <v>52.834740651387214</v>
      </c>
      <c r="O68" s="24">
        <v>55.276381909547737</v>
      </c>
      <c r="P68" s="24">
        <v>58.291457286432156</v>
      </c>
      <c r="Q68" s="24">
        <v>60.855043420173679</v>
      </c>
      <c r="R68" s="24">
        <v>61.721518987341774</v>
      </c>
      <c r="S68" s="25">
        <v>57.530003871467287</v>
      </c>
    </row>
    <row r="69" spans="1:19" ht="14.1" customHeight="1">
      <c r="A69" s="70"/>
      <c r="B69" s="64"/>
      <c r="C69" s="19" t="s">
        <v>16</v>
      </c>
      <c r="D69" s="20">
        <v>325</v>
      </c>
      <c r="E69" s="21">
        <v>418</v>
      </c>
      <c r="F69" s="21">
        <v>372</v>
      </c>
      <c r="G69" s="21">
        <v>329</v>
      </c>
      <c r="H69" s="21">
        <v>393</v>
      </c>
      <c r="I69" s="21">
        <v>547</v>
      </c>
      <c r="J69" s="21">
        <v>697</v>
      </c>
      <c r="K69" s="22">
        <v>3081</v>
      </c>
      <c r="L69" s="23">
        <v>41.666666666666671</v>
      </c>
      <c r="M69" s="24">
        <v>47.662485746864306</v>
      </c>
      <c r="N69" s="24">
        <v>44.87334137515078</v>
      </c>
      <c r="O69" s="24">
        <v>41.331658291457288</v>
      </c>
      <c r="P69" s="24">
        <v>39.497487437185931</v>
      </c>
      <c r="Q69" s="24">
        <v>36.539746158984634</v>
      </c>
      <c r="R69" s="24">
        <v>35.291139240506332</v>
      </c>
      <c r="S69" s="25">
        <v>39.759969028261708</v>
      </c>
    </row>
    <row r="70" spans="1:19" ht="14.1" customHeight="1">
      <c r="A70" s="70"/>
      <c r="B70" s="64"/>
      <c r="C70" s="19" t="s">
        <v>17</v>
      </c>
      <c r="D70" s="20"/>
      <c r="E70" s="21"/>
      <c r="F70" s="21"/>
      <c r="G70" s="21"/>
      <c r="H70" s="21"/>
      <c r="I70" s="21"/>
      <c r="J70" s="21"/>
      <c r="K70" s="22"/>
      <c r="L70" s="23"/>
      <c r="M70" s="24"/>
      <c r="N70" s="24"/>
      <c r="O70" s="24"/>
      <c r="P70" s="24"/>
      <c r="Q70" s="24"/>
      <c r="R70" s="24"/>
      <c r="S70" s="25"/>
    </row>
    <row r="71" spans="1:19" ht="14.1" customHeight="1">
      <c r="A71" s="70"/>
      <c r="B71" s="64"/>
      <c r="C71" s="26" t="s">
        <v>9</v>
      </c>
      <c r="D71" s="27"/>
      <c r="E71" s="28"/>
      <c r="F71" s="28"/>
      <c r="G71" s="28"/>
      <c r="H71" s="28"/>
      <c r="I71" s="28"/>
      <c r="J71" s="28"/>
      <c r="K71" s="29"/>
      <c r="L71" s="23">
        <v>100</v>
      </c>
      <c r="M71" s="24">
        <v>100</v>
      </c>
      <c r="N71" s="24">
        <v>100</v>
      </c>
      <c r="O71" s="24">
        <v>100</v>
      </c>
      <c r="P71" s="24">
        <v>100</v>
      </c>
      <c r="Q71" s="24">
        <v>100</v>
      </c>
      <c r="R71" s="24">
        <v>100</v>
      </c>
      <c r="S71" s="25">
        <v>100</v>
      </c>
    </row>
    <row r="72" spans="1:19" ht="14.1" customHeight="1">
      <c r="A72" s="59"/>
      <c r="B72" s="63" t="s">
        <v>31</v>
      </c>
      <c r="C72" s="19" t="s">
        <v>14</v>
      </c>
      <c r="D72" s="20">
        <v>27</v>
      </c>
      <c r="E72" s="21">
        <v>21</v>
      </c>
      <c r="F72" s="21">
        <v>27</v>
      </c>
      <c r="G72" s="21">
        <v>38</v>
      </c>
      <c r="H72" s="21">
        <v>42</v>
      </c>
      <c r="I72" s="21">
        <v>38</v>
      </c>
      <c r="J72" s="21">
        <v>42</v>
      </c>
      <c r="K72" s="22">
        <v>235</v>
      </c>
      <c r="L72" s="16">
        <v>2.5233644859813085</v>
      </c>
      <c r="M72" s="17">
        <v>1.6291698991466252</v>
      </c>
      <c r="N72" s="17">
        <v>2.1739130434782608</v>
      </c>
      <c r="O72" s="17">
        <v>3.278688524590164</v>
      </c>
      <c r="P72" s="17">
        <v>3.3653846153846154</v>
      </c>
      <c r="Q72" s="17">
        <v>2.1788990825688073</v>
      </c>
      <c r="R72" s="17">
        <v>2.0289855072463765</v>
      </c>
      <c r="S72" s="18">
        <v>2.3925880676033398</v>
      </c>
    </row>
    <row r="73" spans="1:19" ht="14.1" customHeight="1">
      <c r="A73" s="59"/>
      <c r="B73" s="64"/>
      <c r="C73" s="19" t="s">
        <v>15</v>
      </c>
      <c r="D73" s="20">
        <v>583</v>
      </c>
      <c r="E73" s="21">
        <v>658</v>
      </c>
      <c r="F73" s="21">
        <v>626</v>
      </c>
      <c r="G73" s="21">
        <v>589</v>
      </c>
      <c r="H73" s="21">
        <v>694</v>
      </c>
      <c r="I73" s="21">
        <v>1037</v>
      </c>
      <c r="J73" s="21">
        <v>1295</v>
      </c>
      <c r="K73" s="22">
        <v>5482</v>
      </c>
      <c r="L73" s="23">
        <v>54.485981308411212</v>
      </c>
      <c r="M73" s="24">
        <v>51.047323506594253</v>
      </c>
      <c r="N73" s="24">
        <v>50.402576489533011</v>
      </c>
      <c r="O73" s="24">
        <v>50.819672131147541</v>
      </c>
      <c r="P73" s="24">
        <v>55.608974358974365</v>
      </c>
      <c r="Q73" s="24">
        <v>59.461009174311933</v>
      </c>
      <c r="R73" s="24">
        <v>62.560386473429951</v>
      </c>
      <c r="S73" s="25">
        <v>55.813479942985133</v>
      </c>
    </row>
    <row r="74" spans="1:19" ht="14.1" customHeight="1">
      <c r="A74" s="59"/>
      <c r="B74" s="64"/>
      <c r="C74" s="19" t="s">
        <v>16</v>
      </c>
      <c r="D74" s="20">
        <v>460</v>
      </c>
      <c r="E74" s="21">
        <v>610</v>
      </c>
      <c r="F74" s="21">
        <v>589</v>
      </c>
      <c r="G74" s="21">
        <v>532</v>
      </c>
      <c r="H74" s="21">
        <v>512</v>
      </c>
      <c r="I74" s="21">
        <v>668</v>
      </c>
      <c r="J74" s="21">
        <v>733</v>
      </c>
      <c r="K74" s="22">
        <v>4104</v>
      </c>
      <c r="L74" s="23">
        <v>42.990654205607477</v>
      </c>
      <c r="M74" s="24">
        <v>47.323506594259115</v>
      </c>
      <c r="N74" s="24">
        <v>47.423510466988731</v>
      </c>
      <c r="O74" s="24">
        <v>45.901639344262293</v>
      </c>
      <c r="P74" s="24">
        <v>41.025641025641022</v>
      </c>
      <c r="Q74" s="24">
        <v>38.302752293577981</v>
      </c>
      <c r="R74" s="24">
        <v>35.410628019323667</v>
      </c>
      <c r="S74" s="25">
        <v>41.783750763591939</v>
      </c>
    </row>
    <row r="75" spans="1:19" ht="14.1" customHeight="1">
      <c r="A75" s="59"/>
      <c r="B75" s="65"/>
      <c r="C75" s="19" t="s">
        <v>17</v>
      </c>
      <c r="D75" s="20"/>
      <c r="E75" s="21"/>
      <c r="F75" s="21"/>
      <c r="G75" s="21"/>
      <c r="H75" s="21"/>
      <c r="I75" s="21"/>
      <c r="J75" s="21"/>
      <c r="K75" s="22"/>
      <c r="L75" s="23"/>
      <c r="M75" s="24"/>
      <c r="N75" s="24"/>
      <c r="O75" s="24"/>
      <c r="P75" s="24"/>
      <c r="Q75" s="24"/>
      <c r="R75" s="24"/>
      <c r="S75" s="25"/>
    </row>
    <row r="76" spans="1:19" ht="14.1" customHeight="1">
      <c r="A76" s="59"/>
      <c r="B76" s="65"/>
      <c r="C76" s="19" t="s">
        <v>9</v>
      </c>
      <c r="D76" s="20"/>
      <c r="E76" s="21"/>
      <c r="F76" s="21"/>
      <c r="G76" s="21"/>
      <c r="H76" s="21"/>
      <c r="I76" s="21"/>
      <c r="J76" s="21"/>
      <c r="K76" s="22"/>
      <c r="L76" s="30">
        <v>100</v>
      </c>
      <c r="M76" s="31">
        <v>100</v>
      </c>
      <c r="N76" s="31">
        <v>100</v>
      </c>
      <c r="O76" s="31">
        <v>100</v>
      </c>
      <c r="P76" s="31">
        <v>100</v>
      </c>
      <c r="Q76" s="31">
        <v>100</v>
      </c>
      <c r="R76" s="31">
        <v>100</v>
      </c>
      <c r="S76" s="32">
        <v>100</v>
      </c>
    </row>
    <row r="77" spans="1:19" ht="14.1" customHeight="1">
      <c r="A77" s="70"/>
      <c r="B77" s="64" t="s">
        <v>32</v>
      </c>
      <c r="C77" s="12" t="s">
        <v>14</v>
      </c>
      <c r="D77" s="13">
        <v>27</v>
      </c>
      <c r="E77" s="14">
        <v>35</v>
      </c>
      <c r="F77" s="14">
        <v>23</v>
      </c>
      <c r="G77" s="14">
        <v>29</v>
      </c>
      <c r="H77" s="14">
        <v>35</v>
      </c>
      <c r="I77" s="14">
        <v>42</v>
      </c>
      <c r="J77" s="14">
        <v>54</v>
      </c>
      <c r="K77" s="15">
        <v>245</v>
      </c>
      <c r="L77" s="23">
        <v>2.4725274725274726</v>
      </c>
      <c r="M77" s="24">
        <v>2.4121295658166781</v>
      </c>
      <c r="N77" s="24">
        <v>1.7100371747211895</v>
      </c>
      <c r="O77" s="24">
        <v>2.5846702317290555</v>
      </c>
      <c r="P77" s="24">
        <v>2.5830258302583027</v>
      </c>
      <c r="Q77" s="24">
        <v>2.5179856115107913</v>
      </c>
      <c r="R77" s="24">
        <v>2.869287991498406</v>
      </c>
      <c r="S77" s="25">
        <v>2.4710035300050426</v>
      </c>
    </row>
    <row r="78" spans="1:19" ht="14.1" customHeight="1">
      <c r="A78" s="70"/>
      <c r="B78" s="64"/>
      <c r="C78" s="19" t="s">
        <v>15</v>
      </c>
      <c r="D78" s="20">
        <v>574</v>
      </c>
      <c r="E78" s="21">
        <v>738</v>
      </c>
      <c r="F78" s="21">
        <v>684</v>
      </c>
      <c r="G78" s="21">
        <v>634</v>
      </c>
      <c r="H78" s="21">
        <v>758</v>
      </c>
      <c r="I78" s="21">
        <v>1002</v>
      </c>
      <c r="J78" s="21">
        <v>1192</v>
      </c>
      <c r="K78" s="22">
        <v>5582</v>
      </c>
      <c r="L78" s="23">
        <v>52.564102564102569</v>
      </c>
      <c r="M78" s="24">
        <v>50.861474844934527</v>
      </c>
      <c r="N78" s="24">
        <v>50.85501858736059</v>
      </c>
      <c r="O78" s="24">
        <v>56.506238859180037</v>
      </c>
      <c r="P78" s="24">
        <v>55.940959409594093</v>
      </c>
      <c r="Q78" s="24">
        <v>60.071942446043167</v>
      </c>
      <c r="R78" s="24">
        <v>63.336875664187033</v>
      </c>
      <c r="S78" s="25">
        <v>56.298537569339381</v>
      </c>
    </row>
    <row r="79" spans="1:19" ht="14.1" customHeight="1">
      <c r="A79" s="70"/>
      <c r="B79" s="64"/>
      <c r="C79" s="19" t="s">
        <v>16</v>
      </c>
      <c r="D79" s="20">
        <v>491</v>
      </c>
      <c r="E79" s="21">
        <v>678</v>
      </c>
      <c r="F79" s="21">
        <v>638</v>
      </c>
      <c r="G79" s="21">
        <v>459</v>
      </c>
      <c r="H79" s="21">
        <v>561</v>
      </c>
      <c r="I79" s="21">
        <v>624</v>
      </c>
      <c r="J79" s="21">
        <v>636</v>
      </c>
      <c r="K79" s="22">
        <v>4087</v>
      </c>
      <c r="L79" s="23">
        <v>44.963369963369964</v>
      </c>
      <c r="M79" s="24">
        <v>46.726395589248796</v>
      </c>
      <c r="N79" s="24">
        <v>47.434944237918216</v>
      </c>
      <c r="O79" s="24">
        <v>40.909090909090914</v>
      </c>
      <c r="P79" s="24">
        <v>41.402214022140221</v>
      </c>
      <c r="Q79" s="24">
        <v>37.410071942446045</v>
      </c>
      <c r="R79" s="24">
        <v>33.793836344314556</v>
      </c>
      <c r="S79" s="25">
        <v>41.220373171961668</v>
      </c>
    </row>
    <row r="80" spans="1:19" ht="14.1" customHeight="1">
      <c r="A80" s="70"/>
      <c r="B80" s="64"/>
      <c r="C80" s="19" t="s">
        <v>17</v>
      </c>
      <c r="D80" s="20"/>
      <c r="E80" s="21"/>
      <c r="F80" s="21"/>
      <c r="G80" s="21"/>
      <c r="H80" s="21"/>
      <c r="I80" s="21"/>
      <c r="J80" s="21"/>
      <c r="K80" s="22"/>
      <c r="L80" s="23"/>
      <c r="M80" s="24"/>
      <c r="N80" s="24"/>
      <c r="O80" s="24"/>
      <c r="P80" s="24"/>
      <c r="Q80" s="24"/>
      <c r="R80" s="24"/>
      <c r="S80" s="25"/>
    </row>
    <row r="81" spans="1:19" ht="14.1" customHeight="1">
      <c r="A81" s="70"/>
      <c r="B81" s="64"/>
      <c r="C81" s="26" t="s">
        <v>9</v>
      </c>
      <c r="D81" s="27"/>
      <c r="E81" s="28"/>
      <c r="F81" s="28"/>
      <c r="G81" s="28"/>
      <c r="H81" s="28"/>
      <c r="I81" s="28"/>
      <c r="J81" s="28"/>
      <c r="K81" s="29"/>
      <c r="L81" s="23">
        <v>100</v>
      </c>
      <c r="M81" s="24">
        <v>100</v>
      </c>
      <c r="N81" s="24">
        <v>100</v>
      </c>
      <c r="O81" s="24">
        <v>100</v>
      </c>
      <c r="P81" s="24">
        <v>100</v>
      </c>
      <c r="Q81" s="24">
        <v>100</v>
      </c>
      <c r="R81" s="24">
        <v>100</v>
      </c>
      <c r="S81" s="25">
        <v>100</v>
      </c>
    </row>
    <row r="82" spans="1:19" ht="14.1" customHeight="1">
      <c r="A82" s="59"/>
      <c r="B82" s="63" t="s">
        <v>33</v>
      </c>
      <c r="C82" s="19" t="s">
        <v>14</v>
      </c>
      <c r="D82" s="20"/>
      <c r="E82" s="21"/>
      <c r="F82" s="21">
        <v>17</v>
      </c>
      <c r="G82" s="21"/>
      <c r="H82" s="21"/>
      <c r="I82" s="21">
        <v>37</v>
      </c>
      <c r="J82" s="21">
        <v>37</v>
      </c>
      <c r="K82" s="22">
        <v>130</v>
      </c>
      <c r="L82" s="16"/>
      <c r="M82" s="17"/>
      <c r="N82" s="17">
        <v>2.4963289280469896</v>
      </c>
      <c r="O82" s="17"/>
      <c r="P82" s="17"/>
      <c r="Q82" s="17">
        <v>3.9112050739957716</v>
      </c>
      <c r="R82" s="17">
        <v>3.2570422535211265</v>
      </c>
      <c r="S82" s="18">
        <v>2.4029574861367835</v>
      </c>
    </row>
    <row r="83" spans="1:19" ht="14.1" customHeight="1">
      <c r="A83" s="59"/>
      <c r="B83" s="64"/>
      <c r="C83" s="19" t="s">
        <v>15</v>
      </c>
      <c r="D83" s="20">
        <v>342</v>
      </c>
      <c r="E83" s="21">
        <v>357</v>
      </c>
      <c r="F83" s="21">
        <v>347</v>
      </c>
      <c r="G83" s="21">
        <v>312</v>
      </c>
      <c r="H83" s="21">
        <v>399</v>
      </c>
      <c r="I83" s="21">
        <v>552</v>
      </c>
      <c r="J83" s="21">
        <v>741</v>
      </c>
      <c r="K83" s="22">
        <v>3050</v>
      </c>
      <c r="L83" s="23">
        <v>55.429497568881679</v>
      </c>
      <c r="M83" s="24">
        <v>48.971193415637856</v>
      </c>
      <c r="N83" s="24">
        <v>50.95447870778267</v>
      </c>
      <c r="O83" s="24">
        <v>52.702702702702695</v>
      </c>
      <c r="P83" s="24">
        <v>56.276445698166434</v>
      </c>
      <c r="Q83" s="24">
        <v>58.350951374207185</v>
      </c>
      <c r="R83" s="24">
        <v>65.228873239436624</v>
      </c>
      <c r="S83" s="25">
        <v>56.377079482439932</v>
      </c>
    </row>
    <row r="84" spans="1:19" ht="14.1" customHeight="1">
      <c r="A84" s="59"/>
      <c r="B84" s="64"/>
      <c r="C84" s="19" t="s">
        <v>16</v>
      </c>
      <c r="D84" s="20">
        <v>270</v>
      </c>
      <c r="E84" s="21">
        <v>362</v>
      </c>
      <c r="F84" s="21">
        <v>317</v>
      </c>
      <c r="G84" s="21">
        <v>271</v>
      </c>
      <c r="H84" s="21">
        <v>294</v>
      </c>
      <c r="I84" s="21">
        <v>357</v>
      </c>
      <c r="J84" s="21">
        <v>357</v>
      </c>
      <c r="K84" s="22">
        <v>2228</v>
      </c>
      <c r="L84" s="23">
        <v>43.760129659643439</v>
      </c>
      <c r="M84" s="24">
        <v>49.657064471879288</v>
      </c>
      <c r="N84" s="24">
        <v>46.549192364170338</v>
      </c>
      <c r="O84" s="24">
        <v>45.777027027027032</v>
      </c>
      <c r="P84" s="24">
        <v>41.46685472496474</v>
      </c>
      <c r="Q84" s="24">
        <v>37.737843551797042</v>
      </c>
      <c r="R84" s="24">
        <v>31.426056338028168</v>
      </c>
      <c r="S84" s="25">
        <v>41.182994454713494</v>
      </c>
    </row>
    <row r="85" spans="1:19" ht="14.1" customHeight="1">
      <c r="A85" s="59"/>
      <c r="B85" s="65"/>
      <c r="C85" s="19" t="s">
        <v>17</v>
      </c>
      <c r="D85" s="20"/>
      <c r="E85" s="21"/>
      <c r="F85" s="21"/>
      <c r="G85" s="21"/>
      <c r="H85" s="21"/>
      <c r="I85" s="21"/>
      <c r="J85" s="21"/>
      <c r="K85" s="22"/>
      <c r="L85" s="23"/>
      <c r="M85" s="24"/>
      <c r="N85" s="24"/>
      <c r="O85" s="24"/>
      <c r="P85" s="24"/>
      <c r="Q85" s="24"/>
      <c r="R85" s="24"/>
      <c r="S85" s="25"/>
    </row>
    <row r="86" spans="1:19" ht="14.1" customHeight="1">
      <c r="A86" s="59"/>
      <c r="B86" s="65"/>
      <c r="C86" s="19" t="s">
        <v>9</v>
      </c>
      <c r="D86" s="20"/>
      <c r="E86" s="21"/>
      <c r="F86" s="21"/>
      <c r="G86" s="21"/>
      <c r="H86" s="21"/>
      <c r="I86" s="21"/>
      <c r="J86" s="21"/>
      <c r="K86" s="22"/>
      <c r="L86" s="30">
        <v>100</v>
      </c>
      <c r="M86" s="31">
        <v>100</v>
      </c>
      <c r="N86" s="31">
        <v>100</v>
      </c>
      <c r="O86" s="31">
        <v>100</v>
      </c>
      <c r="P86" s="31">
        <v>100</v>
      </c>
      <c r="Q86" s="31">
        <v>100</v>
      </c>
      <c r="R86" s="31">
        <v>100</v>
      </c>
      <c r="S86" s="32">
        <v>100</v>
      </c>
    </row>
    <row r="87" spans="1:19" ht="14.1" customHeight="1">
      <c r="A87" s="70"/>
      <c r="B87" s="64" t="s">
        <v>9</v>
      </c>
      <c r="C87" s="12" t="s">
        <v>14</v>
      </c>
      <c r="D87" s="13">
        <v>1027</v>
      </c>
      <c r="E87" s="14">
        <v>1036</v>
      </c>
      <c r="F87" s="14">
        <v>872</v>
      </c>
      <c r="G87" s="14">
        <v>851</v>
      </c>
      <c r="H87" s="14">
        <v>869</v>
      </c>
      <c r="I87" s="14">
        <v>1297</v>
      </c>
      <c r="J87" s="14">
        <v>2214</v>
      </c>
      <c r="K87" s="15">
        <v>8166</v>
      </c>
      <c r="L87" s="23">
        <v>2.6793634229063397</v>
      </c>
      <c r="M87" s="24">
        <v>2.2167540387290039</v>
      </c>
      <c r="N87" s="24">
        <v>2.1793461961411573</v>
      </c>
      <c r="O87" s="24">
        <v>2.6654555705202494</v>
      </c>
      <c r="P87" s="24">
        <v>2.7510447005191843</v>
      </c>
      <c r="Q87" s="24">
        <v>2.7860119431198176</v>
      </c>
      <c r="R87" s="24">
        <v>3.1936070161267058</v>
      </c>
      <c r="S87" s="25">
        <v>2.6820200215454952</v>
      </c>
    </row>
    <row r="88" spans="1:19" ht="14.1" customHeight="1">
      <c r="A88" s="70"/>
      <c r="B88" s="64"/>
      <c r="C88" s="19" t="s">
        <v>15</v>
      </c>
      <c r="D88" s="20">
        <v>21623</v>
      </c>
      <c r="E88" s="21">
        <v>25382</v>
      </c>
      <c r="F88" s="21">
        <v>21449</v>
      </c>
      <c r="G88" s="21">
        <v>17693</v>
      </c>
      <c r="H88" s="21">
        <v>18282</v>
      </c>
      <c r="I88" s="21">
        <v>28627</v>
      </c>
      <c r="J88" s="21">
        <v>45710</v>
      </c>
      <c r="K88" s="22">
        <v>178766</v>
      </c>
      <c r="L88" s="23">
        <v>56.412731541873207</v>
      </c>
      <c r="M88" s="24">
        <v>54.31047394886059</v>
      </c>
      <c r="N88" s="24">
        <v>53.606418074577618</v>
      </c>
      <c r="O88" s="24">
        <v>55.417045134212415</v>
      </c>
      <c r="P88" s="24">
        <v>57.876408762821328</v>
      </c>
      <c r="Q88" s="24">
        <v>61.492030759977659</v>
      </c>
      <c r="R88" s="24">
        <v>65.934858494648481</v>
      </c>
      <c r="S88" s="25">
        <v>58.713444914474898</v>
      </c>
    </row>
    <row r="89" spans="1:19" ht="14.1" customHeight="1">
      <c r="A89" s="70"/>
      <c r="B89" s="64"/>
      <c r="C89" s="19" t="s">
        <v>16</v>
      </c>
      <c r="D89" s="20">
        <v>15674</v>
      </c>
      <c r="E89" s="21">
        <v>20312</v>
      </c>
      <c r="F89" s="21">
        <v>17689</v>
      </c>
      <c r="G89" s="21">
        <v>13376</v>
      </c>
      <c r="H89" s="21">
        <v>12431</v>
      </c>
      <c r="I89" s="21">
        <v>16627</v>
      </c>
      <c r="J89" s="21">
        <v>21392</v>
      </c>
      <c r="K89" s="22">
        <v>117501</v>
      </c>
      <c r="L89" s="23">
        <v>40.892251500130442</v>
      </c>
      <c r="M89" s="24">
        <v>43.462073392532361</v>
      </c>
      <c r="N89" s="24">
        <v>44.209237228831348</v>
      </c>
      <c r="O89" s="24">
        <v>41.895574278823567</v>
      </c>
      <c r="P89" s="24">
        <v>39.353551981765229</v>
      </c>
      <c r="Q89" s="24">
        <v>35.715513167504405</v>
      </c>
      <c r="R89" s="24">
        <v>30.857109886622624</v>
      </c>
      <c r="S89" s="25">
        <v>38.591726004361647</v>
      </c>
    </row>
    <row r="90" spans="1:19" ht="14.1" customHeight="1">
      <c r="A90" s="71"/>
      <c r="B90" s="65"/>
      <c r="C90" s="19" t="s">
        <v>17</v>
      </c>
      <c r="D90" s="20"/>
      <c r="E90" s="21"/>
      <c r="F90" s="21"/>
      <c r="G90" s="21"/>
      <c r="H90" s="21"/>
      <c r="I90" s="21"/>
      <c r="J90" s="21"/>
      <c r="K90" s="22">
        <v>39</v>
      </c>
      <c r="L90" s="23"/>
      <c r="M90" s="24"/>
      <c r="N90" s="24"/>
      <c r="O90" s="24"/>
      <c r="P90" s="24"/>
      <c r="Q90" s="24"/>
      <c r="R90" s="24"/>
      <c r="S90" s="25">
        <v>1.2809059617961586E-2</v>
      </c>
    </row>
    <row r="91" spans="1:19" ht="14.1" customHeight="1" thickBot="1">
      <c r="A91" s="72"/>
      <c r="B91" s="69"/>
      <c r="C91" s="33" t="s">
        <v>9</v>
      </c>
      <c r="D91" s="34"/>
      <c r="E91" s="35"/>
      <c r="F91" s="35"/>
      <c r="G91" s="35"/>
      <c r="H91" s="35"/>
      <c r="I91" s="35"/>
      <c r="J91" s="35"/>
      <c r="K91" s="36">
        <v>304472</v>
      </c>
      <c r="L91" s="37">
        <v>100</v>
      </c>
      <c r="M91" s="38">
        <v>100</v>
      </c>
      <c r="N91" s="38">
        <v>100</v>
      </c>
      <c r="O91" s="38">
        <v>100</v>
      </c>
      <c r="P91" s="38">
        <v>100</v>
      </c>
      <c r="Q91" s="38">
        <v>100</v>
      </c>
      <c r="R91" s="38">
        <v>100</v>
      </c>
      <c r="S91" s="39">
        <v>100</v>
      </c>
    </row>
    <row r="92" spans="1:19" ht="14.1" customHeight="1" thickTop="1">
      <c r="A92" s="61" t="s">
        <v>34</v>
      </c>
      <c r="B92" s="63" t="s">
        <v>35</v>
      </c>
      <c r="C92" s="19" t="s">
        <v>14</v>
      </c>
      <c r="D92" s="20">
        <v>150</v>
      </c>
      <c r="E92" s="21">
        <v>163</v>
      </c>
      <c r="F92" s="21">
        <v>151</v>
      </c>
      <c r="G92" s="21">
        <v>130</v>
      </c>
      <c r="H92" s="21">
        <v>111</v>
      </c>
      <c r="I92" s="21">
        <v>160</v>
      </c>
      <c r="J92" s="21">
        <v>277</v>
      </c>
      <c r="K92" s="22">
        <v>1142</v>
      </c>
      <c r="L92" s="23">
        <v>2.7932960893854748</v>
      </c>
      <c r="M92" s="24">
        <v>2.3262451833880404</v>
      </c>
      <c r="N92" s="24">
        <v>2.5024859131587673</v>
      </c>
      <c r="O92" s="24">
        <v>2.8365699323587168</v>
      </c>
      <c r="P92" s="24">
        <v>2.6657060518731988</v>
      </c>
      <c r="Q92" s="24">
        <v>2.6760327814015725</v>
      </c>
      <c r="R92" s="24">
        <v>2.8788193722718769</v>
      </c>
      <c r="S92" s="25">
        <v>2.6707827591852009</v>
      </c>
    </row>
    <row r="93" spans="1:19" ht="14.1" customHeight="1">
      <c r="A93" s="59"/>
      <c r="B93" s="64"/>
      <c r="C93" s="19" t="s">
        <v>15</v>
      </c>
      <c r="D93" s="20">
        <v>3057</v>
      </c>
      <c r="E93" s="21">
        <v>3870</v>
      </c>
      <c r="F93" s="21">
        <v>3258</v>
      </c>
      <c r="G93" s="21">
        <v>2527</v>
      </c>
      <c r="H93" s="21">
        <v>2450</v>
      </c>
      <c r="I93" s="21">
        <v>3659</v>
      </c>
      <c r="J93" s="21">
        <v>6453</v>
      </c>
      <c r="K93" s="22">
        <v>25274</v>
      </c>
      <c r="L93" s="23">
        <v>56.927374301675982</v>
      </c>
      <c r="M93" s="24">
        <v>55.230483801912378</v>
      </c>
      <c r="N93" s="24">
        <v>53.994033808418962</v>
      </c>
      <c r="O93" s="24">
        <v>55.138555531311376</v>
      </c>
      <c r="P93" s="24">
        <v>58.837656099903931</v>
      </c>
      <c r="Q93" s="24">
        <v>61.197524669677207</v>
      </c>
      <c r="R93" s="24">
        <v>67.065059239243396</v>
      </c>
      <c r="S93" s="25">
        <v>59.10802404172221</v>
      </c>
    </row>
    <row r="94" spans="1:19" ht="14.1" customHeight="1">
      <c r="A94" s="59"/>
      <c r="B94" s="64"/>
      <c r="C94" s="19" t="s">
        <v>16</v>
      </c>
      <c r="D94" s="20">
        <v>2163</v>
      </c>
      <c r="E94" s="21">
        <v>2971</v>
      </c>
      <c r="F94" s="21">
        <v>2624</v>
      </c>
      <c r="G94" s="21">
        <v>1924</v>
      </c>
      <c r="H94" s="21">
        <v>1600</v>
      </c>
      <c r="I94" s="21">
        <v>2160</v>
      </c>
      <c r="J94" s="21">
        <v>2888</v>
      </c>
      <c r="K94" s="22">
        <v>16330</v>
      </c>
      <c r="L94" s="23">
        <v>40.279329608938546</v>
      </c>
      <c r="M94" s="24">
        <v>42.400456686170976</v>
      </c>
      <c r="N94" s="24">
        <v>43.486907524030492</v>
      </c>
      <c r="O94" s="24">
        <v>41.981234998909009</v>
      </c>
      <c r="P94" s="24">
        <v>38.424591738712778</v>
      </c>
      <c r="Q94" s="24">
        <v>36.126442548921226</v>
      </c>
      <c r="R94" s="24">
        <v>30.014549989607147</v>
      </c>
      <c r="S94" s="25">
        <v>38.190790242989777</v>
      </c>
    </row>
    <row r="95" spans="1:19" ht="14.1" customHeight="1">
      <c r="A95" s="59"/>
      <c r="B95" s="65"/>
      <c r="C95" s="19" t="s">
        <v>17</v>
      </c>
      <c r="D95" s="20"/>
      <c r="E95" s="21"/>
      <c r="F95" s="21"/>
      <c r="G95" s="21"/>
      <c r="H95" s="21"/>
      <c r="I95" s="21"/>
      <c r="J95" s="21"/>
      <c r="K95" s="22">
        <v>13</v>
      </c>
      <c r="L95" s="23"/>
      <c r="M95" s="24"/>
      <c r="N95" s="24"/>
      <c r="O95" s="24"/>
      <c r="P95" s="24"/>
      <c r="Q95" s="24"/>
      <c r="R95" s="24"/>
      <c r="S95" s="25">
        <v>3.0402956102808763E-2</v>
      </c>
    </row>
    <row r="96" spans="1:19" ht="14.1" customHeight="1" thickBot="1">
      <c r="A96" s="59"/>
      <c r="B96" s="65"/>
      <c r="C96" s="19" t="s">
        <v>9</v>
      </c>
      <c r="D96" s="20"/>
      <c r="E96" s="21"/>
      <c r="F96" s="21"/>
      <c r="G96" s="21"/>
      <c r="H96" s="21"/>
      <c r="I96" s="21"/>
      <c r="J96" s="21"/>
      <c r="K96" s="22">
        <v>42759</v>
      </c>
      <c r="L96" s="23">
        <v>100</v>
      </c>
      <c r="M96" s="24">
        <v>100</v>
      </c>
      <c r="N96" s="24">
        <v>100</v>
      </c>
      <c r="O96" s="24">
        <v>100</v>
      </c>
      <c r="P96" s="24">
        <v>100</v>
      </c>
      <c r="Q96" s="24">
        <v>100</v>
      </c>
      <c r="R96" s="24">
        <v>100</v>
      </c>
      <c r="S96" s="25">
        <v>100</v>
      </c>
    </row>
    <row r="97" spans="1:19" ht="14.1" customHeight="1">
      <c r="A97" s="70"/>
      <c r="B97" s="66" t="s">
        <v>36</v>
      </c>
      <c r="C97" s="40" t="s">
        <v>14</v>
      </c>
      <c r="D97" s="41">
        <v>129</v>
      </c>
      <c r="E97" s="42">
        <v>109</v>
      </c>
      <c r="F97" s="42">
        <v>88</v>
      </c>
      <c r="G97" s="42">
        <v>84</v>
      </c>
      <c r="H97" s="42">
        <v>77</v>
      </c>
      <c r="I97" s="42">
        <v>137</v>
      </c>
      <c r="J97" s="42">
        <v>253</v>
      </c>
      <c r="K97" s="43">
        <v>877</v>
      </c>
      <c r="L97" s="44">
        <v>3.1509526135808499</v>
      </c>
      <c r="M97" s="45">
        <v>2.179128348660536</v>
      </c>
      <c r="N97" s="45">
        <v>2.1379980563654035</v>
      </c>
      <c r="O97" s="45">
        <v>2.547770700636943</v>
      </c>
      <c r="P97" s="45">
        <v>2.7036516853932584</v>
      </c>
      <c r="Q97" s="45">
        <v>3.2031797989244799</v>
      </c>
      <c r="R97" s="45">
        <v>3.4997925024208052</v>
      </c>
      <c r="S97" s="46">
        <v>2.8415902537018436</v>
      </c>
    </row>
    <row r="98" spans="1:19" ht="14.1" customHeight="1">
      <c r="A98" s="70"/>
      <c r="B98" s="64"/>
      <c r="C98" s="19" t="s">
        <v>15</v>
      </c>
      <c r="D98" s="20">
        <v>2399</v>
      </c>
      <c r="E98" s="21">
        <v>2794</v>
      </c>
      <c r="F98" s="21">
        <v>2284</v>
      </c>
      <c r="G98" s="21">
        <v>1847</v>
      </c>
      <c r="H98" s="21">
        <v>1666</v>
      </c>
      <c r="I98" s="21">
        <v>2647</v>
      </c>
      <c r="J98" s="21">
        <v>4852</v>
      </c>
      <c r="K98" s="22">
        <v>18489</v>
      </c>
      <c r="L98" s="23">
        <v>58.597948216902786</v>
      </c>
      <c r="M98" s="24">
        <v>55.857656937225109</v>
      </c>
      <c r="N98" s="24">
        <v>55.490767735665692</v>
      </c>
      <c r="O98" s="24">
        <v>56.020624810433731</v>
      </c>
      <c r="P98" s="24">
        <v>58.497191011235962</v>
      </c>
      <c r="Q98" s="24">
        <v>61.889174655132109</v>
      </c>
      <c r="R98" s="24">
        <v>67.118550283580021</v>
      </c>
      <c r="S98" s="25">
        <v>59.906684379353912</v>
      </c>
    </row>
    <row r="99" spans="1:19" ht="14.1" customHeight="1">
      <c r="A99" s="70"/>
      <c r="B99" s="64"/>
      <c r="C99" s="19" t="s">
        <v>16</v>
      </c>
      <c r="D99" s="20">
        <v>1565</v>
      </c>
      <c r="E99" s="21">
        <v>2099</v>
      </c>
      <c r="F99" s="21">
        <v>1744</v>
      </c>
      <c r="G99" s="21">
        <v>1366</v>
      </c>
      <c r="H99" s="21">
        <v>1105</v>
      </c>
      <c r="I99" s="21">
        <v>1493</v>
      </c>
      <c r="J99" s="21">
        <v>2123</v>
      </c>
      <c r="K99" s="22">
        <v>11495</v>
      </c>
      <c r="L99" s="23">
        <v>38.226673180263795</v>
      </c>
      <c r="M99" s="24">
        <v>41.963214714114358</v>
      </c>
      <c r="N99" s="24">
        <v>42.371234207968897</v>
      </c>
      <c r="O99" s="24">
        <v>41.431604488929331</v>
      </c>
      <c r="P99" s="24">
        <v>38.799157303370784</v>
      </c>
      <c r="Q99" s="24">
        <v>34.907645545943417</v>
      </c>
      <c r="R99" s="24">
        <v>29.367824042052842</v>
      </c>
      <c r="S99" s="25">
        <v>37.245245115510485</v>
      </c>
    </row>
    <row r="100" spans="1:19" ht="14.1" customHeight="1">
      <c r="A100" s="70"/>
      <c r="B100" s="65"/>
      <c r="C100" s="19" t="s">
        <v>17</v>
      </c>
      <c r="D100" s="20"/>
      <c r="E100" s="21"/>
      <c r="F100" s="21"/>
      <c r="G100" s="21"/>
      <c r="H100" s="21"/>
      <c r="I100" s="21"/>
      <c r="J100" s="21"/>
      <c r="K100" s="22"/>
      <c r="L100" s="23"/>
      <c r="M100" s="24"/>
      <c r="N100" s="24"/>
      <c r="O100" s="24"/>
      <c r="P100" s="24"/>
      <c r="Q100" s="24"/>
      <c r="R100" s="24"/>
      <c r="S100" s="25"/>
    </row>
    <row r="101" spans="1:19" ht="14.1" customHeight="1" thickBot="1">
      <c r="A101" s="70"/>
      <c r="B101" s="67"/>
      <c r="C101" s="47" t="s">
        <v>9</v>
      </c>
      <c r="D101" s="48"/>
      <c r="E101" s="49"/>
      <c r="F101" s="49"/>
      <c r="G101" s="49"/>
      <c r="H101" s="49"/>
      <c r="I101" s="49"/>
      <c r="J101" s="49"/>
      <c r="K101" s="50"/>
      <c r="L101" s="51">
        <v>100</v>
      </c>
      <c r="M101" s="52">
        <v>100</v>
      </c>
      <c r="N101" s="52">
        <v>100</v>
      </c>
      <c r="O101" s="52">
        <v>100</v>
      </c>
      <c r="P101" s="52">
        <v>100</v>
      </c>
      <c r="Q101" s="52">
        <v>100</v>
      </c>
      <c r="R101" s="52">
        <v>100</v>
      </c>
      <c r="S101" s="53">
        <v>100</v>
      </c>
    </row>
    <row r="102" spans="1:19" ht="14.1" customHeight="1">
      <c r="A102" s="59"/>
      <c r="B102" s="63" t="s">
        <v>37</v>
      </c>
      <c r="C102" s="19" t="s">
        <v>14</v>
      </c>
      <c r="D102" s="20">
        <v>88</v>
      </c>
      <c r="E102" s="21">
        <v>75</v>
      </c>
      <c r="F102" s="21">
        <v>66</v>
      </c>
      <c r="G102" s="21">
        <v>67</v>
      </c>
      <c r="H102" s="21">
        <v>66</v>
      </c>
      <c r="I102" s="21">
        <v>79</v>
      </c>
      <c r="J102" s="21">
        <v>155</v>
      </c>
      <c r="K102" s="22">
        <v>596</v>
      </c>
      <c r="L102" s="23">
        <v>2.7422873169211592</v>
      </c>
      <c r="M102" s="24">
        <v>1.9920318725099602</v>
      </c>
      <c r="N102" s="24">
        <v>1.972504482964734</v>
      </c>
      <c r="O102" s="24">
        <v>2.58987243911867</v>
      </c>
      <c r="P102" s="24">
        <v>2.8374892519346515</v>
      </c>
      <c r="Q102" s="24">
        <v>2.5758069775024452</v>
      </c>
      <c r="R102" s="24">
        <v>3.2494758909853245</v>
      </c>
      <c r="S102" s="25">
        <v>2.5834416991764195</v>
      </c>
    </row>
    <row r="103" spans="1:19" ht="14.1" customHeight="1">
      <c r="A103" s="59"/>
      <c r="B103" s="64"/>
      <c r="C103" s="19" t="s">
        <v>15</v>
      </c>
      <c r="D103" s="20">
        <v>1822</v>
      </c>
      <c r="E103" s="21">
        <v>2110</v>
      </c>
      <c r="F103" s="21">
        <v>1829</v>
      </c>
      <c r="G103" s="21">
        <v>1514</v>
      </c>
      <c r="H103" s="21">
        <v>1387</v>
      </c>
      <c r="I103" s="21">
        <v>1870</v>
      </c>
      <c r="J103" s="21">
        <v>3045</v>
      </c>
      <c r="K103" s="22">
        <v>13577</v>
      </c>
      <c r="L103" s="23">
        <v>56.777812402617634</v>
      </c>
      <c r="M103" s="24">
        <v>56.042496679946872</v>
      </c>
      <c r="N103" s="24">
        <v>54.662283323371184</v>
      </c>
      <c r="O103" s="24">
        <v>58.523386161577115</v>
      </c>
      <c r="P103" s="24">
        <v>59.630266552020636</v>
      </c>
      <c r="Q103" s="24">
        <v>60.971633518095857</v>
      </c>
      <c r="R103" s="24">
        <v>63.836477987421382</v>
      </c>
      <c r="S103" s="25">
        <v>58.85132206328565</v>
      </c>
    </row>
    <row r="104" spans="1:19" ht="14.1" customHeight="1">
      <c r="A104" s="59"/>
      <c r="B104" s="64"/>
      <c r="C104" s="19" t="s">
        <v>16</v>
      </c>
      <c r="D104" s="20">
        <v>1297</v>
      </c>
      <c r="E104" s="21">
        <v>1579</v>
      </c>
      <c r="F104" s="21">
        <v>1451</v>
      </c>
      <c r="G104" s="21">
        <v>1006</v>
      </c>
      <c r="H104" s="21">
        <v>873</v>
      </c>
      <c r="I104" s="21">
        <v>1118</v>
      </c>
      <c r="J104" s="21">
        <v>1570</v>
      </c>
      <c r="K104" s="22">
        <v>8894</v>
      </c>
      <c r="L104" s="23">
        <v>40.417575568712991</v>
      </c>
      <c r="M104" s="24">
        <v>41.938911022576363</v>
      </c>
      <c r="N104" s="24">
        <v>43.365212193664078</v>
      </c>
      <c r="O104" s="24">
        <v>38.886741399304213</v>
      </c>
      <c r="P104" s="24">
        <v>37.532244196044715</v>
      </c>
      <c r="Q104" s="24">
        <v>36.452559504401691</v>
      </c>
      <c r="R104" s="24">
        <v>32.914046121593294</v>
      </c>
      <c r="S104" s="25">
        <v>38.552232336367574</v>
      </c>
    </row>
    <row r="105" spans="1:19" ht="14.1" customHeight="1">
      <c r="A105" s="59"/>
      <c r="B105" s="65"/>
      <c r="C105" s="19" t="s">
        <v>17</v>
      </c>
      <c r="D105" s="20"/>
      <c r="E105" s="21"/>
      <c r="F105" s="21"/>
      <c r="G105" s="21"/>
      <c r="H105" s="21"/>
      <c r="I105" s="21"/>
      <c r="J105" s="21"/>
      <c r="K105" s="22"/>
      <c r="L105" s="23"/>
      <c r="M105" s="24"/>
      <c r="N105" s="24"/>
      <c r="O105" s="24"/>
      <c r="P105" s="24"/>
      <c r="Q105" s="24"/>
      <c r="R105" s="24"/>
      <c r="S105" s="25"/>
    </row>
    <row r="106" spans="1:19" ht="14.1" customHeight="1">
      <c r="A106" s="59"/>
      <c r="B106" s="65"/>
      <c r="C106" s="19" t="s">
        <v>9</v>
      </c>
      <c r="D106" s="20"/>
      <c r="E106" s="21"/>
      <c r="F106" s="21"/>
      <c r="G106" s="21"/>
      <c r="H106" s="21"/>
      <c r="I106" s="21"/>
      <c r="J106" s="21"/>
      <c r="K106" s="22"/>
      <c r="L106" s="30">
        <v>100</v>
      </c>
      <c r="M106" s="31">
        <v>100</v>
      </c>
      <c r="N106" s="31">
        <v>100</v>
      </c>
      <c r="O106" s="31">
        <v>100</v>
      </c>
      <c r="P106" s="31">
        <v>100</v>
      </c>
      <c r="Q106" s="31">
        <v>100</v>
      </c>
      <c r="R106" s="31">
        <v>100</v>
      </c>
      <c r="S106" s="32">
        <v>100</v>
      </c>
    </row>
    <row r="107" spans="1:19" ht="14.1" customHeight="1">
      <c r="A107" s="70"/>
      <c r="B107" s="64" t="s">
        <v>38</v>
      </c>
      <c r="C107" s="12" t="s">
        <v>14</v>
      </c>
      <c r="D107" s="13">
        <v>26</v>
      </c>
      <c r="E107" s="14">
        <v>19</v>
      </c>
      <c r="F107" s="14">
        <v>19</v>
      </c>
      <c r="G107" s="14">
        <v>17</v>
      </c>
      <c r="H107" s="14">
        <v>18</v>
      </c>
      <c r="I107" s="14">
        <v>25</v>
      </c>
      <c r="J107" s="14">
        <v>58</v>
      </c>
      <c r="K107" s="15">
        <v>182</v>
      </c>
      <c r="L107" s="23">
        <v>2.8199566160520604</v>
      </c>
      <c r="M107" s="24">
        <v>1.8009478672985781</v>
      </c>
      <c r="N107" s="24">
        <v>2.0925110132158591</v>
      </c>
      <c r="O107" s="24">
        <v>2.3224043715846996</v>
      </c>
      <c r="P107" s="24">
        <v>2.9315960912052117</v>
      </c>
      <c r="Q107" s="24">
        <v>3.0750307503075032</v>
      </c>
      <c r="R107" s="24">
        <v>3.9268788083953963</v>
      </c>
      <c r="S107" s="25">
        <v>2.7909829780708479</v>
      </c>
    </row>
    <row r="108" spans="1:19" ht="14.1" customHeight="1">
      <c r="A108" s="70"/>
      <c r="B108" s="64"/>
      <c r="C108" s="19" t="s">
        <v>15</v>
      </c>
      <c r="D108" s="20">
        <v>532</v>
      </c>
      <c r="E108" s="21">
        <v>597</v>
      </c>
      <c r="F108" s="21">
        <v>516</v>
      </c>
      <c r="G108" s="21">
        <v>430</v>
      </c>
      <c r="H108" s="21">
        <v>358</v>
      </c>
      <c r="I108" s="21">
        <v>490</v>
      </c>
      <c r="J108" s="21">
        <v>972</v>
      </c>
      <c r="K108" s="22">
        <v>3895</v>
      </c>
      <c r="L108" s="23">
        <v>57.700650759219087</v>
      </c>
      <c r="M108" s="24">
        <v>56.587677725118482</v>
      </c>
      <c r="N108" s="24">
        <v>56.828193832599119</v>
      </c>
      <c r="O108" s="24">
        <v>58.743169398907099</v>
      </c>
      <c r="P108" s="24">
        <v>58.306188925081436</v>
      </c>
      <c r="Q108" s="24">
        <v>60.270602706027063</v>
      </c>
      <c r="R108" s="24">
        <v>65.809072444143538</v>
      </c>
      <c r="S108" s="25">
        <v>59.730102744977764</v>
      </c>
    </row>
    <row r="109" spans="1:19" ht="14.1" customHeight="1">
      <c r="A109" s="70"/>
      <c r="B109" s="64"/>
      <c r="C109" s="19" t="s">
        <v>16</v>
      </c>
      <c r="D109" s="20">
        <v>363</v>
      </c>
      <c r="E109" s="21">
        <v>439</v>
      </c>
      <c r="F109" s="21">
        <v>373</v>
      </c>
      <c r="G109" s="21">
        <v>285</v>
      </c>
      <c r="H109" s="21">
        <v>238</v>
      </c>
      <c r="I109" s="21">
        <v>298</v>
      </c>
      <c r="J109" s="21">
        <v>447</v>
      </c>
      <c r="K109" s="22">
        <v>2443</v>
      </c>
      <c r="L109" s="23">
        <v>39.370932754880691</v>
      </c>
      <c r="M109" s="24">
        <v>41.611374407582943</v>
      </c>
      <c r="N109" s="24">
        <v>41.079295154185019</v>
      </c>
      <c r="O109" s="24">
        <v>38.934426229508198</v>
      </c>
      <c r="P109" s="24">
        <v>38.762214983713356</v>
      </c>
      <c r="Q109" s="24">
        <v>36.654366543665432</v>
      </c>
      <c r="R109" s="24">
        <v>30.264048747461068</v>
      </c>
      <c r="S109" s="25">
        <v>37.463579205643306</v>
      </c>
    </row>
    <row r="110" spans="1:19" ht="14.1" customHeight="1">
      <c r="A110" s="70"/>
      <c r="B110" s="65"/>
      <c r="C110" s="19" t="s">
        <v>17</v>
      </c>
      <c r="D110" s="20"/>
      <c r="E110" s="21"/>
      <c r="F110" s="21"/>
      <c r="G110" s="21"/>
      <c r="H110" s="21"/>
      <c r="I110" s="21"/>
      <c r="J110" s="21"/>
      <c r="K110" s="22"/>
      <c r="L110" s="23"/>
      <c r="M110" s="24"/>
      <c r="N110" s="24"/>
      <c r="O110" s="24"/>
      <c r="P110" s="24"/>
      <c r="Q110" s="24"/>
      <c r="R110" s="24"/>
      <c r="S110" s="25"/>
    </row>
    <row r="111" spans="1:19" ht="14.1" customHeight="1" thickBot="1">
      <c r="A111" s="70"/>
      <c r="B111" s="65"/>
      <c r="C111" s="19" t="s">
        <v>9</v>
      </c>
      <c r="D111" s="20"/>
      <c r="E111" s="21"/>
      <c r="F111" s="21"/>
      <c r="G111" s="21"/>
      <c r="H111" s="21"/>
      <c r="I111" s="21"/>
      <c r="J111" s="21"/>
      <c r="K111" s="22"/>
      <c r="L111" s="23">
        <v>100</v>
      </c>
      <c r="M111" s="24">
        <v>100</v>
      </c>
      <c r="N111" s="24">
        <v>100</v>
      </c>
      <c r="O111" s="24">
        <v>100</v>
      </c>
      <c r="P111" s="24">
        <v>100</v>
      </c>
      <c r="Q111" s="24">
        <v>100</v>
      </c>
      <c r="R111" s="24">
        <v>100</v>
      </c>
      <c r="S111" s="25">
        <v>100</v>
      </c>
    </row>
    <row r="112" spans="1:19" ht="14.1" customHeight="1">
      <c r="A112" s="70"/>
      <c r="B112" s="66" t="s">
        <v>39</v>
      </c>
      <c r="C112" s="40" t="s">
        <v>14</v>
      </c>
      <c r="D112" s="41">
        <v>73</v>
      </c>
      <c r="E112" s="42">
        <v>95</v>
      </c>
      <c r="F112" s="42">
        <v>82</v>
      </c>
      <c r="G112" s="42">
        <v>60</v>
      </c>
      <c r="H112" s="42">
        <v>66</v>
      </c>
      <c r="I112" s="42">
        <v>103</v>
      </c>
      <c r="J112" s="42">
        <v>159</v>
      </c>
      <c r="K112" s="43">
        <v>638</v>
      </c>
      <c r="L112" s="44">
        <v>2.4021059559065483</v>
      </c>
      <c r="M112" s="45">
        <v>2.5475998927326362</v>
      </c>
      <c r="N112" s="45">
        <v>2.5145660840233055</v>
      </c>
      <c r="O112" s="45">
        <v>2.2805017103762828</v>
      </c>
      <c r="P112" s="45">
        <v>2.849740932642487</v>
      </c>
      <c r="Q112" s="45">
        <v>3.2970550576184379</v>
      </c>
      <c r="R112" s="45">
        <v>3.3523086654016447</v>
      </c>
      <c r="S112" s="46">
        <v>2.7929781552335506</v>
      </c>
    </row>
    <row r="113" spans="1:19" ht="14.1" customHeight="1">
      <c r="A113" s="70"/>
      <c r="B113" s="64"/>
      <c r="C113" s="19" t="s">
        <v>15</v>
      </c>
      <c r="D113" s="20">
        <v>1744</v>
      </c>
      <c r="E113" s="21">
        <v>2061</v>
      </c>
      <c r="F113" s="21">
        <v>1797</v>
      </c>
      <c r="G113" s="21">
        <v>1477</v>
      </c>
      <c r="H113" s="21">
        <v>1318</v>
      </c>
      <c r="I113" s="21">
        <v>1968</v>
      </c>
      <c r="J113" s="21">
        <v>3115</v>
      </c>
      <c r="K113" s="22">
        <v>13480</v>
      </c>
      <c r="L113" s="23">
        <v>57.387298453438632</v>
      </c>
      <c r="M113" s="24">
        <v>55.269509251810135</v>
      </c>
      <c r="N113" s="24">
        <v>55.105795768169273</v>
      </c>
      <c r="O113" s="24">
        <v>56.138350437096165</v>
      </c>
      <c r="P113" s="24">
        <v>56.908462867012091</v>
      </c>
      <c r="Q113" s="24">
        <v>62.996158770806652</v>
      </c>
      <c r="R113" s="24">
        <v>65.675732658654866</v>
      </c>
      <c r="S113" s="25">
        <v>59.011513373900101</v>
      </c>
    </row>
    <row r="114" spans="1:19" ht="14.1" customHeight="1">
      <c r="A114" s="70"/>
      <c r="B114" s="64"/>
      <c r="C114" s="19" t="s">
        <v>16</v>
      </c>
      <c r="D114" s="20">
        <v>1221</v>
      </c>
      <c r="E114" s="21">
        <v>1573</v>
      </c>
      <c r="F114" s="21">
        <v>1382</v>
      </c>
      <c r="G114" s="21">
        <v>1094</v>
      </c>
      <c r="H114" s="21">
        <v>932</v>
      </c>
      <c r="I114" s="21">
        <v>1053</v>
      </c>
      <c r="J114" s="21">
        <v>1469</v>
      </c>
      <c r="K114" s="22">
        <v>8724</v>
      </c>
      <c r="L114" s="23">
        <v>40.177690029615007</v>
      </c>
      <c r="M114" s="24">
        <v>42.182890855457231</v>
      </c>
      <c r="N114" s="24">
        <v>42.37963814780742</v>
      </c>
      <c r="O114" s="24">
        <v>41.581147852527558</v>
      </c>
      <c r="P114" s="24">
        <v>40.241796200345426</v>
      </c>
      <c r="Q114" s="24">
        <v>33.706786171574905</v>
      </c>
      <c r="R114" s="24">
        <v>30.971958675943494</v>
      </c>
      <c r="S114" s="25">
        <v>38.191130762159084</v>
      </c>
    </row>
    <row r="115" spans="1:19" ht="14.1" customHeight="1">
      <c r="A115" s="70"/>
      <c r="B115" s="65"/>
      <c r="C115" s="19" t="s">
        <v>17</v>
      </c>
      <c r="D115" s="20"/>
      <c r="E115" s="21"/>
      <c r="F115" s="21"/>
      <c r="G115" s="21"/>
      <c r="H115" s="21"/>
      <c r="I115" s="21"/>
      <c r="J115" s="21"/>
      <c r="K115" s="22"/>
      <c r="L115" s="23"/>
      <c r="M115" s="24"/>
      <c r="N115" s="24"/>
      <c r="O115" s="24"/>
      <c r="P115" s="24"/>
      <c r="Q115" s="24"/>
      <c r="R115" s="24"/>
      <c r="S115" s="25"/>
    </row>
    <row r="116" spans="1:19" ht="14.1" customHeight="1">
      <c r="A116" s="70"/>
      <c r="B116" s="65"/>
      <c r="C116" s="19" t="s">
        <v>9</v>
      </c>
      <c r="D116" s="20"/>
      <c r="E116" s="21"/>
      <c r="F116" s="21"/>
      <c r="G116" s="21"/>
      <c r="H116" s="21"/>
      <c r="I116" s="21"/>
      <c r="J116" s="21"/>
      <c r="K116" s="22"/>
      <c r="L116" s="30">
        <v>100</v>
      </c>
      <c r="M116" s="31">
        <v>100</v>
      </c>
      <c r="N116" s="31">
        <v>100</v>
      </c>
      <c r="O116" s="31">
        <v>100</v>
      </c>
      <c r="P116" s="31">
        <v>100</v>
      </c>
      <c r="Q116" s="31">
        <v>100</v>
      </c>
      <c r="R116" s="31">
        <v>100</v>
      </c>
      <c r="S116" s="32">
        <v>100</v>
      </c>
    </row>
    <row r="117" spans="1:19" ht="14.1" customHeight="1">
      <c r="A117" s="70"/>
      <c r="B117" s="64" t="s">
        <v>40</v>
      </c>
      <c r="C117" s="12" t="s">
        <v>14</v>
      </c>
      <c r="D117" s="13">
        <v>45</v>
      </c>
      <c r="E117" s="14">
        <v>34</v>
      </c>
      <c r="F117" s="14">
        <v>34</v>
      </c>
      <c r="G117" s="14">
        <v>27</v>
      </c>
      <c r="H117" s="14">
        <v>17</v>
      </c>
      <c r="I117" s="14">
        <v>42</v>
      </c>
      <c r="J117" s="14">
        <v>93</v>
      </c>
      <c r="K117" s="15">
        <v>292</v>
      </c>
      <c r="L117" s="23">
        <v>3.5183737294761532</v>
      </c>
      <c r="M117" s="24">
        <v>2.2049286640726331</v>
      </c>
      <c r="N117" s="24">
        <v>3.0575539568345325</v>
      </c>
      <c r="O117" s="24">
        <v>3.2846715328467155</v>
      </c>
      <c r="P117" s="24">
        <v>2.028639618138425</v>
      </c>
      <c r="Q117" s="24">
        <v>3.1770045385779122</v>
      </c>
      <c r="R117" s="24">
        <v>4.0735873850197102</v>
      </c>
      <c r="S117" s="25">
        <v>3.1746031746031744</v>
      </c>
    </row>
    <row r="118" spans="1:19" ht="14.1" customHeight="1">
      <c r="A118" s="70"/>
      <c r="B118" s="64"/>
      <c r="C118" s="19" t="s">
        <v>15</v>
      </c>
      <c r="D118" s="20">
        <v>765</v>
      </c>
      <c r="E118" s="21">
        <v>866</v>
      </c>
      <c r="F118" s="21">
        <v>606</v>
      </c>
      <c r="G118" s="21">
        <v>457</v>
      </c>
      <c r="H118" s="21">
        <v>518</v>
      </c>
      <c r="I118" s="21">
        <v>858</v>
      </c>
      <c r="J118" s="21">
        <v>1537</v>
      </c>
      <c r="K118" s="22">
        <v>5607</v>
      </c>
      <c r="L118" s="23">
        <v>59.812353401094612</v>
      </c>
      <c r="M118" s="24">
        <v>56.16083009079118</v>
      </c>
      <c r="N118" s="24">
        <v>54.496402877697847</v>
      </c>
      <c r="O118" s="24">
        <v>55.596107055961077</v>
      </c>
      <c r="P118" s="24">
        <v>61.813842482100235</v>
      </c>
      <c r="Q118" s="24">
        <v>64.901664145234491</v>
      </c>
      <c r="R118" s="24">
        <v>67.323696890056937</v>
      </c>
      <c r="S118" s="25">
        <v>60.958904109589042</v>
      </c>
    </row>
    <row r="119" spans="1:19" ht="14.1" customHeight="1">
      <c r="A119" s="70"/>
      <c r="B119" s="64"/>
      <c r="C119" s="19" t="s">
        <v>16</v>
      </c>
      <c r="D119" s="20">
        <v>469</v>
      </c>
      <c r="E119" s="21">
        <v>642</v>
      </c>
      <c r="F119" s="21">
        <v>472</v>
      </c>
      <c r="G119" s="21">
        <v>338</v>
      </c>
      <c r="H119" s="21">
        <v>303</v>
      </c>
      <c r="I119" s="21">
        <v>422</v>
      </c>
      <c r="J119" s="21">
        <v>653</v>
      </c>
      <c r="K119" s="22">
        <v>3299</v>
      </c>
      <c r="L119" s="23">
        <v>36.669272869429243</v>
      </c>
      <c r="M119" s="24">
        <v>41.634241245136188</v>
      </c>
      <c r="N119" s="24">
        <v>42.446043165467628</v>
      </c>
      <c r="O119" s="24">
        <v>41.119221411192214</v>
      </c>
      <c r="P119" s="24">
        <v>36.157517899761338</v>
      </c>
      <c r="Q119" s="24">
        <v>31.921331316187597</v>
      </c>
      <c r="R119" s="24">
        <v>28.602715724923343</v>
      </c>
      <c r="S119" s="25">
        <v>35.866492715807787</v>
      </c>
    </row>
    <row r="120" spans="1:19" ht="14.1" customHeight="1">
      <c r="A120" s="70"/>
      <c r="B120" s="64"/>
      <c r="C120" s="19" t="s">
        <v>17</v>
      </c>
      <c r="D120" s="20"/>
      <c r="E120" s="21"/>
      <c r="F120" s="21"/>
      <c r="G120" s="21"/>
      <c r="H120" s="21"/>
      <c r="I120" s="21"/>
      <c r="J120" s="21"/>
      <c r="K120" s="22"/>
      <c r="L120" s="23"/>
      <c r="M120" s="24"/>
      <c r="N120" s="24"/>
      <c r="O120" s="24"/>
      <c r="P120" s="24"/>
      <c r="Q120" s="24"/>
      <c r="R120" s="24"/>
      <c r="S120" s="25"/>
    </row>
    <row r="121" spans="1:19" ht="14.1" customHeight="1">
      <c r="A121" s="70"/>
      <c r="B121" s="64"/>
      <c r="C121" s="26" t="s">
        <v>9</v>
      </c>
      <c r="D121" s="27"/>
      <c r="E121" s="28"/>
      <c r="F121" s="28"/>
      <c r="G121" s="28"/>
      <c r="H121" s="28"/>
      <c r="I121" s="28"/>
      <c r="J121" s="28"/>
      <c r="K121" s="29"/>
      <c r="L121" s="23">
        <v>100</v>
      </c>
      <c r="M121" s="24">
        <v>100</v>
      </c>
      <c r="N121" s="24">
        <v>100</v>
      </c>
      <c r="O121" s="24">
        <v>100</v>
      </c>
      <c r="P121" s="24">
        <v>100</v>
      </c>
      <c r="Q121" s="24">
        <v>100</v>
      </c>
      <c r="R121" s="24">
        <v>100</v>
      </c>
      <c r="S121" s="25">
        <v>100</v>
      </c>
    </row>
    <row r="122" spans="1:19" ht="14.1" customHeight="1">
      <c r="A122" s="70"/>
      <c r="B122" s="63" t="s">
        <v>41</v>
      </c>
      <c r="C122" s="19" t="s">
        <v>14</v>
      </c>
      <c r="D122" s="20">
        <v>18</v>
      </c>
      <c r="E122" s="21">
        <v>27</v>
      </c>
      <c r="F122" s="21">
        <v>20</v>
      </c>
      <c r="G122" s="21">
        <v>15</v>
      </c>
      <c r="H122" s="21">
        <v>27</v>
      </c>
      <c r="I122" s="21">
        <v>20</v>
      </c>
      <c r="J122" s="21">
        <v>41</v>
      </c>
      <c r="K122" s="22">
        <v>168</v>
      </c>
      <c r="L122" s="16">
        <v>2.3225806451612905</v>
      </c>
      <c r="M122" s="17">
        <v>2.8301886792452833</v>
      </c>
      <c r="N122" s="17">
        <v>2.2471910112359552</v>
      </c>
      <c r="O122" s="17">
        <v>2.4793388429752068</v>
      </c>
      <c r="P122" s="17">
        <v>4.2654028436018958</v>
      </c>
      <c r="Q122" s="17">
        <v>2.1436227224008575</v>
      </c>
      <c r="R122" s="17">
        <v>2.8393351800554014</v>
      </c>
      <c r="S122" s="18">
        <v>2.6948989412897015</v>
      </c>
    </row>
    <row r="123" spans="1:19" ht="14.1" customHeight="1">
      <c r="A123" s="70"/>
      <c r="B123" s="64"/>
      <c r="C123" s="19" t="s">
        <v>15</v>
      </c>
      <c r="D123" s="20">
        <v>475</v>
      </c>
      <c r="E123" s="21">
        <v>520</v>
      </c>
      <c r="F123" s="21">
        <v>497</v>
      </c>
      <c r="G123" s="21">
        <v>362</v>
      </c>
      <c r="H123" s="21">
        <v>375</v>
      </c>
      <c r="I123" s="21">
        <v>580</v>
      </c>
      <c r="J123" s="21">
        <v>977</v>
      </c>
      <c r="K123" s="22">
        <v>3786</v>
      </c>
      <c r="L123" s="23">
        <v>61.29032258064516</v>
      </c>
      <c r="M123" s="24">
        <v>54.507337526205447</v>
      </c>
      <c r="N123" s="24">
        <v>55.842696629213485</v>
      </c>
      <c r="O123" s="24">
        <v>59.834710743801658</v>
      </c>
      <c r="P123" s="24">
        <v>59.241706161137444</v>
      </c>
      <c r="Q123" s="24">
        <v>62.165058949624864</v>
      </c>
      <c r="R123" s="24">
        <v>67.659279778393355</v>
      </c>
      <c r="S123" s="25">
        <v>60.731472569778632</v>
      </c>
    </row>
    <row r="124" spans="1:19" ht="14.1" customHeight="1">
      <c r="A124" s="70"/>
      <c r="B124" s="64"/>
      <c r="C124" s="19" t="s">
        <v>16</v>
      </c>
      <c r="D124" s="20">
        <v>282</v>
      </c>
      <c r="E124" s="21">
        <v>407</v>
      </c>
      <c r="F124" s="21">
        <v>372</v>
      </c>
      <c r="G124" s="21">
        <v>228</v>
      </c>
      <c r="H124" s="21">
        <v>231</v>
      </c>
      <c r="I124" s="21">
        <v>333</v>
      </c>
      <c r="J124" s="21">
        <v>426</v>
      </c>
      <c r="K124" s="22">
        <v>2279</v>
      </c>
      <c r="L124" s="23">
        <v>36.387096774193552</v>
      </c>
      <c r="M124" s="24">
        <v>42.662473794549264</v>
      </c>
      <c r="N124" s="24">
        <v>41.797752808988761</v>
      </c>
      <c r="O124" s="24">
        <v>37.685950413223139</v>
      </c>
      <c r="P124" s="24">
        <v>36.492890995260666</v>
      </c>
      <c r="Q124" s="24">
        <v>35.691318327974273</v>
      </c>
      <c r="R124" s="24">
        <v>29.501385041551249</v>
      </c>
      <c r="S124" s="25">
        <v>36.557587423804939</v>
      </c>
    </row>
    <row r="125" spans="1:19" ht="14.1" customHeight="1">
      <c r="A125" s="70"/>
      <c r="B125" s="65"/>
      <c r="C125" s="19" t="s">
        <v>17</v>
      </c>
      <c r="D125" s="20"/>
      <c r="E125" s="21"/>
      <c r="F125" s="21"/>
      <c r="G125" s="21"/>
      <c r="H125" s="21"/>
      <c r="I125" s="21"/>
      <c r="J125" s="21"/>
      <c r="K125" s="22"/>
      <c r="L125" s="23"/>
      <c r="M125" s="24"/>
      <c r="N125" s="24"/>
      <c r="O125" s="24"/>
      <c r="P125" s="24"/>
      <c r="Q125" s="24"/>
      <c r="R125" s="24"/>
      <c r="S125" s="25"/>
    </row>
    <row r="126" spans="1:19" ht="14.1" customHeight="1" thickBot="1">
      <c r="A126" s="70"/>
      <c r="B126" s="67"/>
      <c r="C126" s="47" t="s">
        <v>9</v>
      </c>
      <c r="D126" s="48"/>
      <c r="E126" s="49"/>
      <c r="F126" s="49"/>
      <c r="G126" s="49"/>
      <c r="H126" s="49"/>
      <c r="I126" s="49"/>
      <c r="J126" s="49"/>
      <c r="K126" s="50"/>
      <c r="L126" s="51">
        <v>100</v>
      </c>
      <c r="M126" s="52">
        <v>100</v>
      </c>
      <c r="N126" s="52">
        <v>100</v>
      </c>
      <c r="O126" s="52">
        <v>100</v>
      </c>
      <c r="P126" s="52">
        <v>100</v>
      </c>
      <c r="Q126" s="52">
        <v>100</v>
      </c>
      <c r="R126" s="52">
        <v>100</v>
      </c>
      <c r="S126" s="53">
        <v>100</v>
      </c>
    </row>
    <row r="127" spans="1:19" ht="14.1" customHeight="1">
      <c r="A127" s="70"/>
      <c r="B127" s="63" t="s">
        <v>42</v>
      </c>
      <c r="C127" s="19" t="s">
        <v>14</v>
      </c>
      <c r="D127" s="20">
        <v>28</v>
      </c>
      <c r="E127" s="21">
        <v>27</v>
      </c>
      <c r="F127" s="21">
        <v>17</v>
      </c>
      <c r="G127" s="21">
        <v>20</v>
      </c>
      <c r="H127" s="21">
        <v>24</v>
      </c>
      <c r="I127" s="21">
        <v>29</v>
      </c>
      <c r="J127" s="21">
        <v>73</v>
      </c>
      <c r="K127" s="22">
        <v>218</v>
      </c>
      <c r="L127" s="23">
        <v>2.4518388791593697</v>
      </c>
      <c r="M127" s="24">
        <v>1.9522776572668112</v>
      </c>
      <c r="N127" s="24">
        <v>1.4604810996563573</v>
      </c>
      <c r="O127" s="24">
        <v>2.2396416573348263</v>
      </c>
      <c r="P127" s="24">
        <v>2.8235294117647061</v>
      </c>
      <c r="Q127" s="24">
        <v>2.3015873015873018</v>
      </c>
      <c r="R127" s="24">
        <v>3.7474332648870639</v>
      </c>
      <c r="S127" s="25">
        <v>2.5231481481481484</v>
      </c>
    </row>
    <row r="128" spans="1:19" ht="14.1" customHeight="1">
      <c r="A128" s="70"/>
      <c r="B128" s="64"/>
      <c r="C128" s="19" t="s">
        <v>15</v>
      </c>
      <c r="D128" s="20">
        <v>609</v>
      </c>
      <c r="E128" s="21">
        <v>752</v>
      </c>
      <c r="F128" s="21">
        <v>624</v>
      </c>
      <c r="G128" s="21">
        <v>450</v>
      </c>
      <c r="H128" s="21">
        <v>484</v>
      </c>
      <c r="I128" s="21">
        <v>775</v>
      </c>
      <c r="J128" s="21">
        <v>1288</v>
      </c>
      <c r="K128" s="22">
        <v>4982</v>
      </c>
      <c r="L128" s="23">
        <v>53.327495621716295</v>
      </c>
      <c r="M128" s="24">
        <v>54.374548083875631</v>
      </c>
      <c r="N128" s="24">
        <v>53.608247422680414</v>
      </c>
      <c r="O128" s="24">
        <v>50.391937290033596</v>
      </c>
      <c r="P128" s="24">
        <v>56.941176470588239</v>
      </c>
      <c r="Q128" s="24">
        <v>61.507936507936513</v>
      </c>
      <c r="R128" s="24">
        <v>66.119096509240251</v>
      </c>
      <c r="S128" s="25">
        <v>57.662037037037038</v>
      </c>
    </row>
    <row r="129" spans="1:19" ht="14.1" customHeight="1">
      <c r="A129" s="70"/>
      <c r="B129" s="64"/>
      <c r="C129" s="19" t="s">
        <v>16</v>
      </c>
      <c r="D129" s="20">
        <v>505</v>
      </c>
      <c r="E129" s="21">
        <v>604</v>
      </c>
      <c r="F129" s="21">
        <v>523</v>
      </c>
      <c r="G129" s="21">
        <v>423</v>
      </c>
      <c r="H129" s="21">
        <v>342</v>
      </c>
      <c r="I129" s="21">
        <v>456</v>
      </c>
      <c r="J129" s="21">
        <v>586</v>
      </c>
      <c r="K129" s="22">
        <v>3439</v>
      </c>
      <c r="L129" s="23">
        <v>44.220665499124344</v>
      </c>
      <c r="M129" s="24">
        <v>43.673174258857557</v>
      </c>
      <c r="N129" s="24">
        <v>44.93127147766323</v>
      </c>
      <c r="O129" s="24">
        <v>47.368421052631575</v>
      </c>
      <c r="P129" s="24">
        <v>40.235294117647058</v>
      </c>
      <c r="Q129" s="24">
        <v>36.19047619047619</v>
      </c>
      <c r="R129" s="24">
        <v>30.082135523613964</v>
      </c>
      <c r="S129" s="25">
        <v>39.80324074074074</v>
      </c>
    </row>
    <row r="130" spans="1:19" ht="14.1" customHeight="1">
      <c r="A130" s="70"/>
      <c r="B130" s="65"/>
      <c r="C130" s="19" t="s">
        <v>17</v>
      </c>
      <c r="D130" s="20"/>
      <c r="E130" s="21"/>
      <c r="F130" s="21"/>
      <c r="G130" s="21"/>
      <c r="H130" s="21"/>
      <c r="I130" s="21"/>
      <c r="J130" s="21"/>
      <c r="K130" s="22"/>
      <c r="L130" s="23"/>
      <c r="M130" s="24"/>
      <c r="N130" s="24"/>
      <c r="O130" s="24"/>
      <c r="P130" s="24"/>
      <c r="Q130" s="24"/>
      <c r="R130" s="24"/>
      <c r="S130" s="25"/>
    </row>
    <row r="131" spans="1:19" ht="14.1" customHeight="1" thickBot="1">
      <c r="A131" s="70"/>
      <c r="B131" s="65"/>
      <c r="C131" s="19" t="s">
        <v>9</v>
      </c>
      <c r="D131" s="20"/>
      <c r="E131" s="21"/>
      <c r="F131" s="21"/>
      <c r="G131" s="21"/>
      <c r="H131" s="21"/>
      <c r="I131" s="21"/>
      <c r="J131" s="21"/>
      <c r="K131" s="22"/>
      <c r="L131" s="23">
        <v>100</v>
      </c>
      <c r="M131" s="24">
        <v>100</v>
      </c>
      <c r="N131" s="24">
        <v>100</v>
      </c>
      <c r="O131" s="24">
        <v>100</v>
      </c>
      <c r="P131" s="24">
        <v>100</v>
      </c>
      <c r="Q131" s="24">
        <v>100</v>
      </c>
      <c r="R131" s="24">
        <v>100</v>
      </c>
      <c r="S131" s="25">
        <v>100</v>
      </c>
    </row>
    <row r="132" spans="1:19" ht="14.1" customHeight="1">
      <c r="A132" s="70"/>
      <c r="B132" s="66" t="s">
        <v>43</v>
      </c>
      <c r="C132" s="40" t="s">
        <v>14</v>
      </c>
      <c r="D132" s="41">
        <v>16</v>
      </c>
      <c r="E132" s="42">
        <v>21</v>
      </c>
      <c r="F132" s="42">
        <v>17</v>
      </c>
      <c r="G132" s="42"/>
      <c r="H132" s="42"/>
      <c r="I132" s="42">
        <v>23</v>
      </c>
      <c r="J132" s="42">
        <v>30</v>
      </c>
      <c r="K132" s="43">
        <v>129</v>
      </c>
      <c r="L132" s="44">
        <v>1.8713450292397662</v>
      </c>
      <c r="M132" s="45">
        <v>2.2751895991332609</v>
      </c>
      <c r="N132" s="45">
        <v>2.1992238033635187</v>
      </c>
      <c r="O132" s="45"/>
      <c r="P132" s="45"/>
      <c r="Q132" s="45">
        <v>2.4891774891774894</v>
      </c>
      <c r="R132" s="45">
        <v>2.6223776223776225</v>
      </c>
      <c r="S132" s="46">
        <v>2.211934156378601</v>
      </c>
    </row>
    <row r="133" spans="1:19" ht="14.1" customHeight="1">
      <c r="A133" s="70"/>
      <c r="B133" s="64"/>
      <c r="C133" s="19" t="s">
        <v>15</v>
      </c>
      <c r="D133" s="20">
        <v>480</v>
      </c>
      <c r="E133" s="21">
        <v>515</v>
      </c>
      <c r="F133" s="21">
        <v>411</v>
      </c>
      <c r="G133" s="21">
        <v>358</v>
      </c>
      <c r="H133" s="21">
        <v>363</v>
      </c>
      <c r="I133" s="21">
        <v>551</v>
      </c>
      <c r="J133" s="21">
        <v>713</v>
      </c>
      <c r="K133" s="22">
        <v>3391</v>
      </c>
      <c r="L133" s="23">
        <v>56.140350877192979</v>
      </c>
      <c r="M133" s="24">
        <v>55.79631635969664</v>
      </c>
      <c r="N133" s="24">
        <v>53.169469598965065</v>
      </c>
      <c r="O133" s="24">
        <v>59.369817578772796</v>
      </c>
      <c r="P133" s="24">
        <v>59.508196721311478</v>
      </c>
      <c r="Q133" s="24">
        <v>59.632034632034639</v>
      </c>
      <c r="R133" s="24">
        <v>62.32517482517482</v>
      </c>
      <c r="S133" s="25">
        <v>58.144718792866946</v>
      </c>
    </row>
    <row r="134" spans="1:19" ht="14.1" customHeight="1">
      <c r="A134" s="70"/>
      <c r="B134" s="64"/>
      <c r="C134" s="19" t="s">
        <v>16</v>
      </c>
      <c r="D134" s="20">
        <v>359</v>
      </c>
      <c r="E134" s="21">
        <v>387</v>
      </c>
      <c r="F134" s="21">
        <v>345</v>
      </c>
      <c r="G134" s="21">
        <v>236</v>
      </c>
      <c r="H134" s="21">
        <v>234</v>
      </c>
      <c r="I134" s="21">
        <v>350</v>
      </c>
      <c r="J134" s="21">
        <v>401</v>
      </c>
      <c r="K134" s="22">
        <v>2312</v>
      </c>
      <c r="L134" s="23">
        <v>41.988304093567251</v>
      </c>
      <c r="M134" s="24">
        <v>41.928494041170097</v>
      </c>
      <c r="N134" s="24">
        <v>44.631306597671411</v>
      </c>
      <c r="O134" s="24">
        <v>39.137645107794363</v>
      </c>
      <c r="P134" s="24">
        <v>38.360655737704917</v>
      </c>
      <c r="Q134" s="24">
        <v>37.878787878787875</v>
      </c>
      <c r="R134" s="24">
        <v>35.052447552447553</v>
      </c>
      <c r="S134" s="25">
        <v>39.643347050754457</v>
      </c>
    </row>
    <row r="135" spans="1:19" ht="14.1" customHeight="1">
      <c r="A135" s="70"/>
      <c r="B135" s="65"/>
      <c r="C135" s="19" t="s">
        <v>17</v>
      </c>
      <c r="D135" s="20"/>
      <c r="E135" s="21"/>
      <c r="F135" s="21"/>
      <c r="G135" s="21"/>
      <c r="H135" s="21"/>
      <c r="I135" s="21"/>
      <c r="J135" s="21"/>
      <c r="K135" s="22"/>
      <c r="L135" s="23"/>
      <c r="M135" s="24"/>
      <c r="N135" s="24"/>
      <c r="O135" s="24"/>
      <c r="P135" s="24"/>
      <c r="Q135" s="24"/>
      <c r="R135" s="24"/>
      <c r="S135" s="25"/>
    </row>
    <row r="136" spans="1:19" ht="14.1" customHeight="1">
      <c r="A136" s="70"/>
      <c r="B136" s="65"/>
      <c r="C136" s="19" t="s">
        <v>9</v>
      </c>
      <c r="D136" s="20"/>
      <c r="E136" s="21"/>
      <c r="F136" s="21"/>
      <c r="G136" s="21"/>
      <c r="H136" s="21"/>
      <c r="I136" s="21"/>
      <c r="J136" s="21"/>
      <c r="K136" s="22"/>
      <c r="L136" s="30">
        <v>100</v>
      </c>
      <c r="M136" s="31">
        <v>100</v>
      </c>
      <c r="N136" s="31">
        <v>100</v>
      </c>
      <c r="O136" s="31">
        <v>100</v>
      </c>
      <c r="P136" s="31">
        <v>100</v>
      </c>
      <c r="Q136" s="31">
        <v>100</v>
      </c>
      <c r="R136" s="31">
        <v>100</v>
      </c>
      <c r="S136" s="32">
        <v>100</v>
      </c>
    </row>
    <row r="137" spans="1:19" ht="14.1" customHeight="1">
      <c r="A137" s="70"/>
      <c r="B137" s="64" t="s">
        <v>44</v>
      </c>
      <c r="C137" s="12" t="s">
        <v>14</v>
      </c>
      <c r="D137" s="13">
        <v>28</v>
      </c>
      <c r="E137" s="14">
        <v>31</v>
      </c>
      <c r="F137" s="14">
        <v>23</v>
      </c>
      <c r="G137" s="14">
        <v>27</v>
      </c>
      <c r="H137" s="14">
        <v>26</v>
      </c>
      <c r="I137" s="14">
        <v>32</v>
      </c>
      <c r="J137" s="14">
        <v>49</v>
      </c>
      <c r="K137" s="15">
        <v>216</v>
      </c>
      <c r="L137" s="23">
        <v>2.6743075453677174</v>
      </c>
      <c r="M137" s="24">
        <v>2.5662251655629138</v>
      </c>
      <c r="N137" s="24">
        <v>2.293120638085743</v>
      </c>
      <c r="O137" s="24">
        <v>3.6535859269282813</v>
      </c>
      <c r="P137" s="24">
        <v>3.2098765432098766</v>
      </c>
      <c r="Q137" s="24">
        <v>2.7467811158798283</v>
      </c>
      <c r="R137" s="24">
        <v>2.464788732394366</v>
      </c>
      <c r="S137" s="25">
        <v>2.7135678391959797</v>
      </c>
    </row>
    <row r="138" spans="1:19" ht="14.1" customHeight="1">
      <c r="A138" s="70"/>
      <c r="B138" s="64"/>
      <c r="C138" s="19" t="s">
        <v>15</v>
      </c>
      <c r="D138" s="20">
        <v>597</v>
      </c>
      <c r="E138" s="21">
        <v>654</v>
      </c>
      <c r="F138" s="21">
        <v>546</v>
      </c>
      <c r="G138" s="21">
        <v>415</v>
      </c>
      <c r="H138" s="21">
        <v>496</v>
      </c>
      <c r="I138" s="21">
        <v>729</v>
      </c>
      <c r="J138" s="21">
        <v>1385</v>
      </c>
      <c r="K138" s="22">
        <v>4822</v>
      </c>
      <c r="L138" s="23">
        <v>57.020057306590253</v>
      </c>
      <c r="M138" s="24">
        <v>54.139072847682122</v>
      </c>
      <c r="N138" s="24">
        <v>54.436689930209369</v>
      </c>
      <c r="O138" s="24">
        <v>56.156968876860624</v>
      </c>
      <c r="P138" s="24">
        <v>61.23456790123457</v>
      </c>
      <c r="Q138" s="24">
        <v>62.575107296137347</v>
      </c>
      <c r="R138" s="24">
        <v>69.668008048289749</v>
      </c>
      <c r="S138" s="25">
        <v>60.577889447236174</v>
      </c>
    </row>
    <row r="139" spans="1:19" ht="14.1" customHeight="1">
      <c r="A139" s="70"/>
      <c r="B139" s="64"/>
      <c r="C139" s="19" t="s">
        <v>16</v>
      </c>
      <c r="D139" s="20">
        <v>422</v>
      </c>
      <c r="E139" s="21">
        <v>523</v>
      </c>
      <c r="F139" s="21">
        <v>434</v>
      </c>
      <c r="G139" s="21">
        <v>297</v>
      </c>
      <c r="H139" s="21">
        <v>288</v>
      </c>
      <c r="I139" s="21">
        <v>404</v>
      </c>
      <c r="J139" s="21">
        <v>554</v>
      </c>
      <c r="K139" s="22">
        <v>2922</v>
      </c>
      <c r="L139" s="23">
        <v>40.305635148042022</v>
      </c>
      <c r="M139" s="24">
        <v>43.294701986754966</v>
      </c>
      <c r="N139" s="24">
        <v>43.270189431704885</v>
      </c>
      <c r="O139" s="24">
        <v>40.189445196211096</v>
      </c>
      <c r="P139" s="24">
        <v>35.555555555555557</v>
      </c>
      <c r="Q139" s="24">
        <v>34.678111587982833</v>
      </c>
      <c r="R139" s="24">
        <v>27.867203219315893</v>
      </c>
      <c r="S139" s="25">
        <v>36.708542713567837</v>
      </c>
    </row>
    <row r="140" spans="1:19" ht="14.1" customHeight="1">
      <c r="A140" s="70"/>
      <c r="B140" s="64"/>
      <c r="C140" s="19" t="s">
        <v>17</v>
      </c>
      <c r="D140" s="20"/>
      <c r="E140" s="21"/>
      <c r="F140" s="21"/>
      <c r="G140" s="21"/>
      <c r="H140" s="21"/>
      <c r="I140" s="21"/>
      <c r="J140" s="21"/>
      <c r="K140" s="22"/>
      <c r="L140" s="23"/>
      <c r="M140" s="24"/>
      <c r="N140" s="24"/>
      <c r="O140" s="24"/>
      <c r="P140" s="24"/>
      <c r="Q140" s="24"/>
      <c r="R140" s="24"/>
      <c r="S140" s="25"/>
    </row>
    <row r="141" spans="1:19" ht="14.1" customHeight="1">
      <c r="A141" s="70"/>
      <c r="B141" s="64"/>
      <c r="C141" s="26" t="s">
        <v>9</v>
      </c>
      <c r="D141" s="27"/>
      <c r="E141" s="28"/>
      <c r="F141" s="28"/>
      <c r="G141" s="28"/>
      <c r="H141" s="28"/>
      <c r="I141" s="28"/>
      <c r="J141" s="28"/>
      <c r="K141" s="29"/>
      <c r="L141" s="23">
        <v>100</v>
      </c>
      <c r="M141" s="24">
        <v>100</v>
      </c>
      <c r="N141" s="24">
        <v>100</v>
      </c>
      <c r="O141" s="24">
        <v>100</v>
      </c>
      <c r="P141" s="24">
        <v>100</v>
      </c>
      <c r="Q141" s="24">
        <v>100</v>
      </c>
      <c r="R141" s="24">
        <v>100</v>
      </c>
      <c r="S141" s="25">
        <v>100</v>
      </c>
    </row>
    <row r="142" spans="1:19" ht="14.1" customHeight="1">
      <c r="A142" s="70"/>
      <c r="B142" s="63" t="s">
        <v>45</v>
      </c>
      <c r="C142" s="19" t="s">
        <v>14</v>
      </c>
      <c r="D142" s="20">
        <v>14</v>
      </c>
      <c r="E142" s="21">
        <v>11</v>
      </c>
      <c r="F142" s="21">
        <v>12</v>
      </c>
      <c r="G142" s="21">
        <v>14</v>
      </c>
      <c r="H142" s="21"/>
      <c r="I142" s="21"/>
      <c r="J142" s="21">
        <v>19</v>
      </c>
      <c r="K142" s="22">
        <v>86</v>
      </c>
      <c r="L142" s="16">
        <v>2.3255813953488373</v>
      </c>
      <c r="M142" s="17">
        <v>1.40485312899106</v>
      </c>
      <c r="N142" s="17">
        <v>2.0654044750430294</v>
      </c>
      <c r="O142" s="17">
        <v>3.3018867924528301</v>
      </c>
      <c r="P142" s="17"/>
      <c r="Q142" s="17"/>
      <c r="R142" s="17">
        <v>3.0744336569579289</v>
      </c>
      <c r="S142" s="18">
        <v>2.2501308215593929</v>
      </c>
    </row>
    <row r="143" spans="1:19" ht="14.1" customHeight="1">
      <c r="A143" s="70"/>
      <c r="B143" s="64"/>
      <c r="C143" s="19" t="s">
        <v>15</v>
      </c>
      <c r="D143" s="20">
        <v>337</v>
      </c>
      <c r="E143" s="21">
        <v>432</v>
      </c>
      <c r="F143" s="21">
        <v>291</v>
      </c>
      <c r="G143" s="21">
        <v>235</v>
      </c>
      <c r="H143" s="21">
        <v>203</v>
      </c>
      <c r="I143" s="21">
        <v>305</v>
      </c>
      <c r="J143" s="21">
        <v>418</v>
      </c>
      <c r="K143" s="22">
        <v>2221</v>
      </c>
      <c r="L143" s="23">
        <v>55.980066445182722</v>
      </c>
      <c r="M143" s="24">
        <v>55.172413793103445</v>
      </c>
      <c r="N143" s="24">
        <v>50.086058519793461</v>
      </c>
      <c r="O143" s="24">
        <v>55.424528301886788</v>
      </c>
      <c r="P143" s="24">
        <v>59.356725146198826</v>
      </c>
      <c r="Q143" s="24">
        <v>64.618644067796609</v>
      </c>
      <c r="R143" s="24">
        <v>67.637540453074436</v>
      </c>
      <c r="S143" s="25">
        <v>58.110936682365256</v>
      </c>
    </row>
    <row r="144" spans="1:19" ht="14.1" customHeight="1">
      <c r="A144" s="70"/>
      <c r="B144" s="64"/>
      <c r="C144" s="19" t="s">
        <v>16</v>
      </c>
      <c r="D144" s="20">
        <v>251</v>
      </c>
      <c r="E144" s="21">
        <v>340</v>
      </c>
      <c r="F144" s="21">
        <v>278</v>
      </c>
      <c r="G144" s="21">
        <v>175</v>
      </c>
      <c r="H144" s="21">
        <v>132</v>
      </c>
      <c r="I144" s="21">
        <v>157</v>
      </c>
      <c r="J144" s="21">
        <v>181</v>
      </c>
      <c r="K144" s="22">
        <v>1514</v>
      </c>
      <c r="L144" s="23">
        <v>41.694352159468437</v>
      </c>
      <c r="M144" s="24">
        <v>43.422733077905491</v>
      </c>
      <c r="N144" s="24">
        <v>47.848537005163507</v>
      </c>
      <c r="O144" s="24">
        <v>41.273584905660378</v>
      </c>
      <c r="P144" s="24">
        <v>38.596491228070171</v>
      </c>
      <c r="Q144" s="24">
        <v>33.262711864406782</v>
      </c>
      <c r="R144" s="24">
        <v>29.288025889967638</v>
      </c>
      <c r="S144" s="25">
        <v>39.612768184196753</v>
      </c>
    </row>
    <row r="145" spans="1:19" ht="14.1" customHeight="1">
      <c r="A145" s="70"/>
      <c r="B145" s="65"/>
      <c r="C145" s="19" t="s">
        <v>17</v>
      </c>
      <c r="D145" s="20"/>
      <c r="E145" s="21"/>
      <c r="F145" s="21"/>
      <c r="G145" s="21"/>
      <c r="H145" s="21"/>
      <c r="I145" s="21"/>
      <c r="J145" s="21"/>
      <c r="K145" s="22"/>
      <c r="L145" s="23"/>
      <c r="M145" s="24"/>
      <c r="N145" s="24"/>
      <c r="O145" s="24"/>
      <c r="P145" s="24"/>
      <c r="Q145" s="24"/>
      <c r="R145" s="24"/>
      <c r="S145" s="25"/>
    </row>
    <row r="146" spans="1:19" ht="14.1" customHeight="1">
      <c r="A146" s="70"/>
      <c r="B146" s="65"/>
      <c r="C146" s="19" t="s">
        <v>9</v>
      </c>
      <c r="D146" s="20"/>
      <c r="E146" s="21"/>
      <c r="F146" s="21"/>
      <c r="G146" s="21"/>
      <c r="H146" s="21"/>
      <c r="I146" s="21"/>
      <c r="J146" s="21"/>
      <c r="K146" s="22"/>
      <c r="L146" s="30">
        <v>100</v>
      </c>
      <c r="M146" s="31">
        <v>100</v>
      </c>
      <c r="N146" s="31">
        <v>100</v>
      </c>
      <c r="O146" s="31">
        <v>100</v>
      </c>
      <c r="P146" s="31">
        <v>100</v>
      </c>
      <c r="Q146" s="31">
        <v>100</v>
      </c>
      <c r="R146" s="31">
        <v>100</v>
      </c>
      <c r="S146" s="32">
        <v>100</v>
      </c>
    </row>
    <row r="147" spans="1:19" ht="14.1" customHeight="1">
      <c r="A147" s="70"/>
      <c r="B147" s="64" t="s">
        <v>46</v>
      </c>
      <c r="C147" s="12" t="s">
        <v>14</v>
      </c>
      <c r="D147" s="13"/>
      <c r="E147" s="14">
        <v>12</v>
      </c>
      <c r="F147" s="14">
        <v>14</v>
      </c>
      <c r="G147" s="14">
        <v>10</v>
      </c>
      <c r="H147" s="14"/>
      <c r="I147" s="14">
        <v>18</v>
      </c>
      <c r="J147" s="14">
        <v>16</v>
      </c>
      <c r="K147" s="15">
        <v>85</v>
      </c>
      <c r="L147" s="23"/>
      <c r="M147" s="24">
        <v>2.1201413427561837</v>
      </c>
      <c r="N147" s="24">
        <v>2.4691358024691357</v>
      </c>
      <c r="O147" s="24">
        <v>2.0242914979757085</v>
      </c>
      <c r="P147" s="24"/>
      <c r="Q147" s="24">
        <v>2.9850746268656714</v>
      </c>
      <c r="R147" s="24">
        <v>2.4539877300613497</v>
      </c>
      <c r="S147" s="25">
        <v>2.2439281942977827</v>
      </c>
    </row>
    <row r="148" spans="1:19" ht="14.1" customHeight="1">
      <c r="A148" s="70"/>
      <c r="B148" s="64"/>
      <c r="C148" s="19" t="s">
        <v>15</v>
      </c>
      <c r="D148" s="20">
        <v>210</v>
      </c>
      <c r="E148" s="21">
        <v>279</v>
      </c>
      <c r="F148" s="21">
        <v>291</v>
      </c>
      <c r="G148" s="21">
        <v>281</v>
      </c>
      <c r="H148" s="21">
        <v>264</v>
      </c>
      <c r="I148" s="21">
        <v>383</v>
      </c>
      <c r="J148" s="21">
        <v>399</v>
      </c>
      <c r="K148" s="22">
        <v>2107</v>
      </c>
      <c r="L148" s="23">
        <v>49.411764705882355</v>
      </c>
      <c r="M148" s="24">
        <v>49.293286219081274</v>
      </c>
      <c r="N148" s="24">
        <v>51.322751322751323</v>
      </c>
      <c r="O148" s="24">
        <v>56.882591093117405</v>
      </c>
      <c r="P148" s="24">
        <v>54.885654885654887</v>
      </c>
      <c r="Q148" s="24">
        <v>63.515754560530681</v>
      </c>
      <c r="R148" s="24">
        <v>61.196319018404907</v>
      </c>
      <c r="S148" s="25">
        <v>55.623020063357977</v>
      </c>
    </row>
    <row r="149" spans="1:19" ht="14.1" customHeight="1">
      <c r="A149" s="70"/>
      <c r="B149" s="64"/>
      <c r="C149" s="19" t="s">
        <v>16</v>
      </c>
      <c r="D149" s="20">
        <v>207</v>
      </c>
      <c r="E149" s="21">
        <v>275</v>
      </c>
      <c r="F149" s="21">
        <v>262</v>
      </c>
      <c r="G149" s="21">
        <v>203</v>
      </c>
      <c r="H149" s="21">
        <v>210</v>
      </c>
      <c r="I149" s="21">
        <v>202</v>
      </c>
      <c r="J149" s="21">
        <v>237</v>
      </c>
      <c r="K149" s="22">
        <v>1596</v>
      </c>
      <c r="L149" s="23">
        <v>48.705882352941174</v>
      </c>
      <c r="M149" s="24">
        <v>48.586572438162548</v>
      </c>
      <c r="N149" s="24">
        <v>46.208112874779538</v>
      </c>
      <c r="O149" s="24">
        <v>41.093117408906885</v>
      </c>
      <c r="P149" s="24">
        <v>43.659043659043661</v>
      </c>
      <c r="Q149" s="24">
        <v>33.499170812603644</v>
      </c>
      <c r="R149" s="24">
        <v>36.349693251533743</v>
      </c>
      <c r="S149" s="25">
        <v>42.133051742344243</v>
      </c>
    </row>
    <row r="150" spans="1:19" ht="14.1" customHeight="1">
      <c r="A150" s="70"/>
      <c r="B150" s="64"/>
      <c r="C150" s="19" t="s">
        <v>17</v>
      </c>
      <c r="D150" s="20"/>
      <c r="E150" s="21"/>
      <c r="F150" s="21"/>
      <c r="G150" s="21"/>
      <c r="H150" s="21"/>
      <c r="I150" s="21"/>
      <c r="J150" s="21"/>
      <c r="K150" s="22"/>
      <c r="L150" s="23"/>
      <c r="M150" s="24"/>
      <c r="N150" s="24"/>
      <c r="O150" s="24"/>
      <c r="P150" s="24"/>
      <c r="Q150" s="24"/>
      <c r="R150" s="24"/>
      <c r="S150" s="25"/>
    </row>
    <row r="151" spans="1:19" ht="14.1" customHeight="1">
      <c r="A151" s="70"/>
      <c r="B151" s="64"/>
      <c r="C151" s="26" t="s">
        <v>9</v>
      </c>
      <c r="D151" s="27"/>
      <c r="E151" s="28"/>
      <c r="F151" s="28"/>
      <c r="G151" s="28"/>
      <c r="H151" s="28"/>
      <c r="I151" s="28"/>
      <c r="J151" s="28"/>
      <c r="K151" s="29"/>
      <c r="L151" s="23">
        <v>100</v>
      </c>
      <c r="M151" s="24">
        <v>100</v>
      </c>
      <c r="N151" s="24">
        <v>100</v>
      </c>
      <c r="O151" s="24">
        <v>100</v>
      </c>
      <c r="P151" s="24">
        <v>100</v>
      </c>
      <c r="Q151" s="24">
        <v>100</v>
      </c>
      <c r="R151" s="24">
        <v>100</v>
      </c>
      <c r="S151" s="25">
        <v>100</v>
      </c>
    </row>
    <row r="152" spans="1:19" ht="14.1" customHeight="1">
      <c r="A152" s="70"/>
      <c r="B152" s="63" t="s">
        <v>47</v>
      </c>
      <c r="C152" s="19" t="s">
        <v>14</v>
      </c>
      <c r="D152" s="20">
        <v>17</v>
      </c>
      <c r="E152" s="21"/>
      <c r="F152" s="21"/>
      <c r="G152" s="21">
        <v>13</v>
      </c>
      <c r="H152" s="21">
        <v>13</v>
      </c>
      <c r="I152" s="21">
        <v>19</v>
      </c>
      <c r="J152" s="21">
        <v>27</v>
      </c>
      <c r="K152" s="22">
        <v>109</v>
      </c>
      <c r="L152" s="16">
        <v>2.5993883792048931</v>
      </c>
      <c r="M152" s="17"/>
      <c r="N152" s="17"/>
      <c r="O152" s="17">
        <v>2.9213483146067416</v>
      </c>
      <c r="P152" s="17">
        <v>2.2847100175746924</v>
      </c>
      <c r="Q152" s="17">
        <v>2.1205357142857144</v>
      </c>
      <c r="R152" s="17">
        <v>2.7327935222672064</v>
      </c>
      <c r="S152" s="18">
        <v>2.3270708795900941</v>
      </c>
    </row>
    <row r="153" spans="1:19" ht="14.1" customHeight="1">
      <c r="A153" s="70"/>
      <c r="B153" s="64"/>
      <c r="C153" s="19" t="s">
        <v>15</v>
      </c>
      <c r="D153" s="20">
        <v>373</v>
      </c>
      <c r="E153" s="21">
        <v>351</v>
      </c>
      <c r="F153" s="21">
        <v>259</v>
      </c>
      <c r="G153" s="21">
        <v>236</v>
      </c>
      <c r="H153" s="21">
        <v>335</v>
      </c>
      <c r="I153" s="21">
        <v>588</v>
      </c>
      <c r="J153" s="21">
        <v>662</v>
      </c>
      <c r="K153" s="22">
        <v>2804</v>
      </c>
      <c r="L153" s="23">
        <v>57.033639143730888</v>
      </c>
      <c r="M153" s="24">
        <v>53.587786259541978</v>
      </c>
      <c r="N153" s="24">
        <v>54.297693920335433</v>
      </c>
      <c r="O153" s="24">
        <v>53.033707865168545</v>
      </c>
      <c r="P153" s="24">
        <v>58.87521968365553</v>
      </c>
      <c r="Q153" s="24">
        <v>65.625</v>
      </c>
      <c r="R153" s="24">
        <v>67.004048582995949</v>
      </c>
      <c r="S153" s="25">
        <v>59.863364645602047</v>
      </c>
    </row>
    <row r="154" spans="1:19" ht="14.1" customHeight="1">
      <c r="A154" s="70"/>
      <c r="B154" s="64"/>
      <c r="C154" s="19" t="s">
        <v>16</v>
      </c>
      <c r="D154" s="20">
        <v>264</v>
      </c>
      <c r="E154" s="21">
        <v>295</v>
      </c>
      <c r="F154" s="21">
        <v>207</v>
      </c>
      <c r="G154" s="21">
        <v>196</v>
      </c>
      <c r="H154" s="21">
        <v>221</v>
      </c>
      <c r="I154" s="21">
        <v>289</v>
      </c>
      <c r="J154" s="21">
        <v>299</v>
      </c>
      <c r="K154" s="22">
        <v>1771</v>
      </c>
      <c r="L154" s="23">
        <v>40.366972477064223</v>
      </c>
      <c r="M154" s="24">
        <v>45.038167938931295</v>
      </c>
      <c r="N154" s="24">
        <v>43.39622641509434</v>
      </c>
      <c r="O154" s="24">
        <v>44.044943820224717</v>
      </c>
      <c r="P154" s="24">
        <v>38.840070298769767</v>
      </c>
      <c r="Q154" s="24">
        <v>32.254464285714285</v>
      </c>
      <c r="R154" s="24">
        <v>30.263157894736842</v>
      </c>
      <c r="S154" s="25">
        <v>37.809564474807857</v>
      </c>
    </row>
    <row r="155" spans="1:19" ht="14.1" customHeight="1">
      <c r="A155" s="70"/>
      <c r="B155" s="65"/>
      <c r="C155" s="19" t="s">
        <v>17</v>
      </c>
      <c r="D155" s="20"/>
      <c r="E155" s="21"/>
      <c r="F155" s="21"/>
      <c r="G155" s="21"/>
      <c r="H155" s="21"/>
      <c r="I155" s="21"/>
      <c r="J155" s="21"/>
      <c r="K155" s="22"/>
      <c r="L155" s="23"/>
      <c r="M155" s="24"/>
      <c r="N155" s="24"/>
      <c r="O155" s="24"/>
      <c r="P155" s="24"/>
      <c r="Q155" s="24"/>
      <c r="R155" s="24"/>
      <c r="S155" s="25"/>
    </row>
    <row r="156" spans="1:19" ht="14.1" customHeight="1">
      <c r="A156" s="70"/>
      <c r="B156" s="65"/>
      <c r="C156" s="19" t="s">
        <v>9</v>
      </c>
      <c r="D156" s="20"/>
      <c r="E156" s="21"/>
      <c r="F156" s="21"/>
      <c r="G156" s="21"/>
      <c r="H156" s="21"/>
      <c r="I156" s="21"/>
      <c r="J156" s="21"/>
      <c r="K156" s="22"/>
      <c r="L156" s="30">
        <v>100</v>
      </c>
      <c r="M156" s="31">
        <v>100</v>
      </c>
      <c r="N156" s="31">
        <v>100</v>
      </c>
      <c r="O156" s="31">
        <v>100</v>
      </c>
      <c r="P156" s="31">
        <v>100</v>
      </c>
      <c r="Q156" s="31">
        <v>100</v>
      </c>
      <c r="R156" s="31">
        <v>100</v>
      </c>
      <c r="S156" s="32">
        <v>100</v>
      </c>
    </row>
    <row r="157" spans="1:19" ht="14.1" customHeight="1">
      <c r="A157" s="70"/>
      <c r="B157" s="64" t="s">
        <v>48</v>
      </c>
      <c r="C157" s="12" t="s">
        <v>14</v>
      </c>
      <c r="D157" s="13"/>
      <c r="E157" s="14">
        <v>10</v>
      </c>
      <c r="F157" s="14"/>
      <c r="G157" s="14">
        <v>11</v>
      </c>
      <c r="H157" s="14"/>
      <c r="I157" s="14"/>
      <c r="J157" s="14">
        <v>15</v>
      </c>
      <c r="K157" s="15">
        <v>60</v>
      </c>
      <c r="L157" s="23"/>
      <c r="M157" s="24">
        <v>2.0964360587002098</v>
      </c>
      <c r="N157" s="24"/>
      <c r="O157" s="24">
        <v>3.9855072463768111</v>
      </c>
      <c r="P157" s="24"/>
      <c r="Q157" s="24"/>
      <c r="R157" s="24">
        <v>2.9940119760479043</v>
      </c>
      <c r="S157" s="25">
        <v>2.2288261515601784</v>
      </c>
    </row>
    <row r="158" spans="1:19" ht="14.1" customHeight="1">
      <c r="A158" s="70"/>
      <c r="B158" s="64"/>
      <c r="C158" s="19" t="s">
        <v>15</v>
      </c>
      <c r="D158" s="20">
        <v>228</v>
      </c>
      <c r="E158" s="21">
        <v>266</v>
      </c>
      <c r="F158" s="21">
        <v>184</v>
      </c>
      <c r="G158" s="21">
        <v>147</v>
      </c>
      <c r="H158" s="21">
        <v>160</v>
      </c>
      <c r="I158" s="21">
        <v>260</v>
      </c>
      <c r="J158" s="21">
        <v>348</v>
      </c>
      <c r="K158" s="22">
        <v>1593</v>
      </c>
      <c r="L158" s="23">
        <v>55.474452554744524</v>
      </c>
      <c r="M158" s="24">
        <v>55.765199161425571</v>
      </c>
      <c r="N158" s="24">
        <v>50.549450549450547</v>
      </c>
      <c r="O158" s="24">
        <v>53.260869565217398</v>
      </c>
      <c r="P158" s="24">
        <v>58.394160583941598</v>
      </c>
      <c r="Q158" s="24">
        <v>66.838046272493585</v>
      </c>
      <c r="R158" s="24">
        <v>69.461077844311376</v>
      </c>
      <c r="S158" s="25">
        <v>59.175334323922733</v>
      </c>
    </row>
    <row r="159" spans="1:19" ht="14.1" customHeight="1">
      <c r="A159" s="70"/>
      <c r="B159" s="64"/>
      <c r="C159" s="19" t="s">
        <v>16</v>
      </c>
      <c r="D159" s="20">
        <v>174</v>
      </c>
      <c r="E159" s="21">
        <v>201</v>
      </c>
      <c r="F159" s="21">
        <v>175</v>
      </c>
      <c r="G159" s="21">
        <v>118</v>
      </c>
      <c r="H159" s="21">
        <v>112</v>
      </c>
      <c r="I159" s="21">
        <v>121</v>
      </c>
      <c r="J159" s="21">
        <v>138</v>
      </c>
      <c r="K159" s="22">
        <v>1039</v>
      </c>
      <c r="L159" s="23">
        <v>42.335766423357661</v>
      </c>
      <c r="M159" s="24">
        <v>42.138364779874216</v>
      </c>
      <c r="N159" s="24">
        <v>48.07692307692308</v>
      </c>
      <c r="O159" s="24">
        <v>42.753623188405797</v>
      </c>
      <c r="P159" s="24">
        <v>40.875912408759127</v>
      </c>
      <c r="Q159" s="24">
        <v>31.105398457583551</v>
      </c>
      <c r="R159" s="24">
        <v>27.54491017964072</v>
      </c>
      <c r="S159" s="25">
        <v>38.595839524517089</v>
      </c>
    </row>
    <row r="160" spans="1:19" ht="14.1" customHeight="1">
      <c r="A160" s="70"/>
      <c r="B160" s="64"/>
      <c r="C160" s="19" t="s">
        <v>17</v>
      </c>
      <c r="D160" s="20"/>
      <c r="E160" s="21"/>
      <c r="F160" s="21"/>
      <c r="G160" s="21"/>
      <c r="H160" s="21"/>
      <c r="I160" s="21"/>
      <c r="J160" s="21"/>
      <c r="K160" s="22"/>
      <c r="L160" s="23"/>
      <c r="M160" s="24"/>
      <c r="N160" s="24"/>
      <c r="O160" s="24"/>
      <c r="P160" s="24"/>
      <c r="Q160" s="24"/>
      <c r="R160" s="24"/>
      <c r="S160" s="25"/>
    </row>
    <row r="161" spans="1:19" ht="14.1" customHeight="1">
      <c r="A161" s="70"/>
      <c r="B161" s="64"/>
      <c r="C161" s="26" t="s">
        <v>9</v>
      </c>
      <c r="D161" s="27"/>
      <c r="E161" s="28"/>
      <c r="F161" s="28"/>
      <c r="G161" s="28"/>
      <c r="H161" s="28"/>
      <c r="I161" s="28"/>
      <c r="J161" s="28"/>
      <c r="K161" s="29"/>
      <c r="L161" s="23">
        <v>100</v>
      </c>
      <c r="M161" s="24">
        <v>100</v>
      </c>
      <c r="N161" s="24">
        <v>100</v>
      </c>
      <c r="O161" s="24">
        <v>100</v>
      </c>
      <c r="P161" s="24">
        <v>100</v>
      </c>
      <c r="Q161" s="24">
        <v>100</v>
      </c>
      <c r="R161" s="24">
        <v>100</v>
      </c>
      <c r="S161" s="25">
        <v>100</v>
      </c>
    </row>
    <row r="162" spans="1:19" ht="14.1" customHeight="1">
      <c r="A162" s="70"/>
      <c r="B162" s="63" t="s">
        <v>49</v>
      </c>
      <c r="C162" s="19" t="s">
        <v>14</v>
      </c>
      <c r="D162" s="20">
        <v>10</v>
      </c>
      <c r="E162" s="21"/>
      <c r="F162" s="21"/>
      <c r="G162" s="21"/>
      <c r="H162" s="21"/>
      <c r="I162" s="21">
        <v>14</v>
      </c>
      <c r="J162" s="21">
        <v>20</v>
      </c>
      <c r="K162" s="22">
        <v>68</v>
      </c>
      <c r="L162" s="16">
        <v>2.6737967914438503</v>
      </c>
      <c r="M162" s="17"/>
      <c r="N162" s="17"/>
      <c r="O162" s="17"/>
      <c r="P162" s="17"/>
      <c r="Q162" s="17">
        <v>3.278688524590164</v>
      </c>
      <c r="R162" s="17">
        <v>3.8684719535783367</v>
      </c>
      <c r="S162" s="18">
        <v>2.6645768025078369</v>
      </c>
    </row>
    <row r="163" spans="1:19" ht="14.1" customHeight="1">
      <c r="A163" s="70"/>
      <c r="B163" s="64"/>
      <c r="C163" s="19" t="s">
        <v>15</v>
      </c>
      <c r="D163" s="20">
        <v>209</v>
      </c>
      <c r="E163" s="21">
        <v>205</v>
      </c>
      <c r="F163" s="21">
        <v>162</v>
      </c>
      <c r="G163" s="21">
        <v>133</v>
      </c>
      <c r="H163" s="21">
        <v>156</v>
      </c>
      <c r="I163" s="21">
        <v>259</v>
      </c>
      <c r="J163" s="21">
        <v>329</v>
      </c>
      <c r="K163" s="22">
        <v>1453</v>
      </c>
      <c r="L163" s="23">
        <v>55.882352941176471</v>
      </c>
      <c r="M163" s="24">
        <v>51.637279596977322</v>
      </c>
      <c r="N163" s="24">
        <v>50.625</v>
      </c>
      <c r="O163" s="24">
        <v>53.2</v>
      </c>
      <c r="P163" s="24">
        <v>58.426966292134829</v>
      </c>
      <c r="Q163" s="24">
        <v>60.655737704918032</v>
      </c>
      <c r="R163" s="24">
        <v>63.636363636363633</v>
      </c>
      <c r="S163" s="25">
        <v>56.93573667711599</v>
      </c>
    </row>
    <row r="164" spans="1:19" ht="14.1" customHeight="1">
      <c r="A164" s="70"/>
      <c r="B164" s="64"/>
      <c r="C164" s="19" t="s">
        <v>16</v>
      </c>
      <c r="D164" s="20">
        <v>155</v>
      </c>
      <c r="E164" s="21">
        <v>184</v>
      </c>
      <c r="F164" s="21">
        <v>154</v>
      </c>
      <c r="G164" s="21">
        <v>112</v>
      </c>
      <c r="H164" s="21">
        <v>104</v>
      </c>
      <c r="I164" s="21">
        <v>154</v>
      </c>
      <c r="J164" s="21">
        <v>168</v>
      </c>
      <c r="K164" s="22">
        <v>1031</v>
      </c>
      <c r="L164" s="23">
        <v>41.44385026737968</v>
      </c>
      <c r="M164" s="24">
        <v>46.347607052896727</v>
      </c>
      <c r="N164" s="24">
        <v>48.125</v>
      </c>
      <c r="O164" s="24">
        <v>44.800000000000004</v>
      </c>
      <c r="P164" s="24">
        <v>38.951310861423224</v>
      </c>
      <c r="Q164" s="24">
        <v>36.065573770491802</v>
      </c>
      <c r="R164" s="24">
        <v>32.495164410058024</v>
      </c>
      <c r="S164" s="25">
        <v>40.399686520376179</v>
      </c>
    </row>
    <row r="165" spans="1:19" ht="14.1" customHeight="1">
      <c r="A165" s="70"/>
      <c r="B165" s="65"/>
      <c r="C165" s="19" t="s">
        <v>17</v>
      </c>
      <c r="D165" s="20"/>
      <c r="E165" s="21"/>
      <c r="F165" s="21"/>
      <c r="G165" s="21"/>
      <c r="H165" s="21"/>
      <c r="I165" s="21"/>
      <c r="J165" s="21"/>
      <c r="K165" s="22"/>
      <c r="L165" s="23"/>
      <c r="M165" s="24"/>
      <c r="N165" s="24"/>
      <c r="O165" s="24"/>
      <c r="P165" s="24"/>
      <c r="Q165" s="24"/>
      <c r="R165" s="24"/>
      <c r="S165" s="25"/>
    </row>
    <row r="166" spans="1:19" ht="14.1" customHeight="1">
      <c r="A166" s="70"/>
      <c r="B166" s="68"/>
      <c r="C166" s="19" t="s">
        <v>9</v>
      </c>
      <c r="D166" s="20"/>
      <c r="E166" s="21"/>
      <c r="F166" s="21"/>
      <c r="G166" s="21"/>
      <c r="H166" s="21"/>
      <c r="I166" s="21"/>
      <c r="J166" s="21"/>
      <c r="K166" s="22"/>
      <c r="L166" s="30">
        <v>100</v>
      </c>
      <c r="M166" s="31">
        <v>100</v>
      </c>
      <c r="N166" s="31">
        <v>100</v>
      </c>
      <c r="O166" s="31">
        <v>100</v>
      </c>
      <c r="P166" s="31">
        <v>100</v>
      </c>
      <c r="Q166" s="31">
        <v>100</v>
      </c>
      <c r="R166" s="31">
        <v>100</v>
      </c>
      <c r="S166" s="32">
        <v>100</v>
      </c>
    </row>
    <row r="167" spans="1:19" ht="14.1" customHeight="1">
      <c r="A167" s="70"/>
      <c r="B167" s="64" t="s">
        <v>50</v>
      </c>
      <c r="C167" s="12" t="s">
        <v>14</v>
      </c>
      <c r="D167" s="13"/>
      <c r="E167" s="14"/>
      <c r="F167" s="14"/>
      <c r="G167" s="14"/>
      <c r="H167" s="14"/>
      <c r="I167" s="14"/>
      <c r="J167" s="14"/>
      <c r="K167" s="15">
        <v>34</v>
      </c>
      <c r="L167" s="23"/>
      <c r="M167" s="24"/>
      <c r="N167" s="24"/>
      <c r="O167" s="24"/>
      <c r="P167" s="24"/>
      <c r="Q167" s="24"/>
      <c r="R167" s="24"/>
      <c r="S167" s="25">
        <v>3.5160289555325748</v>
      </c>
    </row>
    <row r="168" spans="1:19" ht="14.1" customHeight="1">
      <c r="A168" s="70"/>
      <c r="B168" s="64"/>
      <c r="C168" s="19" t="s">
        <v>15</v>
      </c>
      <c r="D168" s="20">
        <v>77</v>
      </c>
      <c r="E168" s="21">
        <v>90</v>
      </c>
      <c r="F168" s="21">
        <v>70</v>
      </c>
      <c r="G168" s="21">
        <v>38</v>
      </c>
      <c r="H168" s="21">
        <v>55</v>
      </c>
      <c r="I168" s="21">
        <v>93</v>
      </c>
      <c r="J168" s="21">
        <v>162</v>
      </c>
      <c r="K168" s="22">
        <v>585</v>
      </c>
      <c r="L168" s="23">
        <v>55.797101449275367</v>
      </c>
      <c r="M168" s="24">
        <v>55.555555555555557</v>
      </c>
      <c r="N168" s="24">
        <v>56.910569105691053</v>
      </c>
      <c r="O168" s="24">
        <v>48.101265822784811</v>
      </c>
      <c r="P168" s="24">
        <v>61.111111111111114</v>
      </c>
      <c r="Q168" s="24">
        <v>66.428571428571431</v>
      </c>
      <c r="R168" s="24">
        <v>68.936170212765958</v>
      </c>
      <c r="S168" s="25">
        <v>60.496380558428129</v>
      </c>
    </row>
    <row r="169" spans="1:19" ht="14.1" customHeight="1">
      <c r="A169" s="70"/>
      <c r="B169" s="64"/>
      <c r="C169" s="19" t="s">
        <v>16</v>
      </c>
      <c r="D169" s="20">
        <v>54</v>
      </c>
      <c r="E169" s="21">
        <v>66</v>
      </c>
      <c r="F169" s="21">
        <v>49</v>
      </c>
      <c r="G169" s="21">
        <v>37</v>
      </c>
      <c r="H169" s="21">
        <v>33</v>
      </c>
      <c r="I169" s="21">
        <v>44</v>
      </c>
      <c r="J169" s="21">
        <v>65</v>
      </c>
      <c r="K169" s="22">
        <v>348</v>
      </c>
      <c r="L169" s="23">
        <v>39.130434782608695</v>
      </c>
      <c r="M169" s="24">
        <v>40.74074074074074</v>
      </c>
      <c r="N169" s="24">
        <v>39.837398373983739</v>
      </c>
      <c r="O169" s="24">
        <v>46.835443037974684</v>
      </c>
      <c r="P169" s="24">
        <v>36.666666666666664</v>
      </c>
      <c r="Q169" s="24">
        <v>31.428571428571427</v>
      </c>
      <c r="R169" s="24">
        <v>27.659574468085108</v>
      </c>
      <c r="S169" s="25">
        <v>35.987590486039295</v>
      </c>
    </row>
    <row r="170" spans="1:19" ht="14.1" customHeight="1">
      <c r="A170" s="70"/>
      <c r="B170" s="64"/>
      <c r="C170" s="19" t="s">
        <v>17</v>
      </c>
      <c r="D170" s="20"/>
      <c r="E170" s="21"/>
      <c r="F170" s="21"/>
      <c r="G170" s="21"/>
      <c r="H170" s="21"/>
      <c r="I170" s="21"/>
      <c r="J170" s="21"/>
      <c r="K170" s="22"/>
      <c r="L170" s="23"/>
      <c r="M170" s="24"/>
      <c r="N170" s="24"/>
      <c r="O170" s="24"/>
      <c r="P170" s="24"/>
      <c r="Q170" s="24"/>
      <c r="R170" s="24"/>
      <c r="S170" s="25"/>
    </row>
    <row r="171" spans="1:19" ht="14.1" customHeight="1">
      <c r="A171" s="70"/>
      <c r="B171" s="64"/>
      <c r="C171" s="26" t="s">
        <v>9</v>
      </c>
      <c r="D171" s="27"/>
      <c r="E171" s="28"/>
      <c r="F171" s="28"/>
      <c r="G171" s="28"/>
      <c r="H171" s="28"/>
      <c r="I171" s="28"/>
      <c r="J171" s="28"/>
      <c r="K171" s="29"/>
      <c r="L171" s="23">
        <v>100</v>
      </c>
      <c r="M171" s="24">
        <v>100</v>
      </c>
      <c r="N171" s="24">
        <v>100</v>
      </c>
      <c r="O171" s="24">
        <v>100</v>
      </c>
      <c r="P171" s="24">
        <v>100</v>
      </c>
      <c r="Q171" s="24">
        <v>100</v>
      </c>
      <c r="R171" s="24">
        <v>100</v>
      </c>
      <c r="S171" s="25">
        <v>100</v>
      </c>
    </row>
    <row r="172" spans="1:19" ht="14.1" customHeight="1">
      <c r="A172" s="70"/>
      <c r="B172" s="63" t="s">
        <v>51</v>
      </c>
      <c r="C172" s="19" t="s">
        <v>14</v>
      </c>
      <c r="D172" s="20"/>
      <c r="E172" s="21"/>
      <c r="F172" s="21"/>
      <c r="G172" s="21"/>
      <c r="H172" s="21"/>
      <c r="I172" s="21"/>
      <c r="J172" s="21"/>
      <c r="K172" s="22">
        <v>19</v>
      </c>
      <c r="L172" s="16"/>
      <c r="M172" s="17"/>
      <c r="N172" s="17"/>
      <c r="O172" s="17"/>
      <c r="P172" s="17"/>
      <c r="Q172" s="17"/>
      <c r="R172" s="17"/>
      <c r="S172" s="18">
        <v>1.6239316239316242</v>
      </c>
    </row>
    <row r="173" spans="1:19" ht="14.1" customHeight="1">
      <c r="A173" s="70"/>
      <c r="B173" s="64"/>
      <c r="C173" s="19" t="s">
        <v>15</v>
      </c>
      <c r="D173" s="20">
        <v>70</v>
      </c>
      <c r="E173" s="21">
        <v>65</v>
      </c>
      <c r="F173" s="21">
        <v>62</v>
      </c>
      <c r="G173" s="21">
        <v>54</v>
      </c>
      <c r="H173" s="21">
        <v>74</v>
      </c>
      <c r="I173" s="21">
        <v>165</v>
      </c>
      <c r="J173" s="21">
        <v>201</v>
      </c>
      <c r="K173" s="22">
        <v>691</v>
      </c>
      <c r="L173" s="23">
        <v>55.118110236220474</v>
      </c>
      <c r="M173" s="24">
        <v>46.428571428571431</v>
      </c>
      <c r="N173" s="24">
        <v>53.448275862068961</v>
      </c>
      <c r="O173" s="24">
        <v>54</v>
      </c>
      <c r="P173" s="24">
        <v>59.199999999999996</v>
      </c>
      <c r="Q173" s="24">
        <v>62.977099236641223</v>
      </c>
      <c r="R173" s="24">
        <v>67</v>
      </c>
      <c r="S173" s="25">
        <v>59.059829059829063</v>
      </c>
    </row>
    <row r="174" spans="1:19" ht="14.1" customHeight="1">
      <c r="A174" s="70"/>
      <c r="B174" s="64"/>
      <c r="C174" s="19" t="s">
        <v>16</v>
      </c>
      <c r="D174" s="20">
        <v>54</v>
      </c>
      <c r="E174" s="21">
        <v>72</v>
      </c>
      <c r="F174" s="21">
        <v>52</v>
      </c>
      <c r="G174" s="21">
        <v>46</v>
      </c>
      <c r="H174" s="21">
        <v>49</v>
      </c>
      <c r="I174" s="21">
        <v>94</v>
      </c>
      <c r="J174" s="21">
        <v>93</v>
      </c>
      <c r="K174" s="22">
        <v>460</v>
      </c>
      <c r="L174" s="23">
        <v>42.519685039370081</v>
      </c>
      <c r="M174" s="24">
        <v>51.428571428571423</v>
      </c>
      <c r="N174" s="24">
        <v>44.827586206896555</v>
      </c>
      <c r="O174" s="24">
        <v>46</v>
      </c>
      <c r="P174" s="24">
        <v>39.200000000000003</v>
      </c>
      <c r="Q174" s="24">
        <v>35.877862595419849</v>
      </c>
      <c r="R174" s="24">
        <v>31</v>
      </c>
      <c r="S174" s="25">
        <v>39.316239316239319</v>
      </c>
    </row>
    <row r="175" spans="1:19" ht="14.1" customHeight="1">
      <c r="A175" s="70"/>
      <c r="B175" s="65"/>
      <c r="C175" s="19" t="s">
        <v>17</v>
      </c>
      <c r="D175" s="20"/>
      <c r="E175" s="21"/>
      <c r="F175" s="21"/>
      <c r="G175" s="21"/>
      <c r="H175" s="21"/>
      <c r="I175" s="21"/>
      <c r="J175" s="21"/>
      <c r="K175" s="22"/>
      <c r="L175" s="23"/>
      <c r="M175" s="24"/>
      <c r="N175" s="24"/>
      <c r="O175" s="24"/>
      <c r="P175" s="24"/>
      <c r="Q175" s="24"/>
      <c r="R175" s="24"/>
      <c r="S175" s="25"/>
    </row>
    <row r="176" spans="1:19" ht="14.1" customHeight="1" thickBot="1">
      <c r="A176" s="70"/>
      <c r="B176" s="67"/>
      <c r="C176" s="47" t="s">
        <v>9</v>
      </c>
      <c r="D176" s="48"/>
      <c r="E176" s="49"/>
      <c r="F176" s="49"/>
      <c r="G176" s="49"/>
      <c r="H176" s="49"/>
      <c r="I176" s="49"/>
      <c r="J176" s="49"/>
      <c r="K176" s="50"/>
      <c r="L176" s="51">
        <v>100</v>
      </c>
      <c r="M176" s="52">
        <v>100</v>
      </c>
      <c r="N176" s="52">
        <v>100</v>
      </c>
      <c r="O176" s="52">
        <v>100</v>
      </c>
      <c r="P176" s="52">
        <v>100</v>
      </c>
      <c r="Q176" s="52">
        <v>100</v>
      </c>
      <c r="R176" s="52">
        <v>100</v>
      </c>
      <c r="S176" s="53">
        <v>100</v>
      </c>
    </row>
    <row r="177" spans="1:19" ht="14.1" customHeight="1">
      <c r="A177" s="70"/>
      <c r="B177" s="63" t="s">
        <v>52</v>
      </c>
      <c r="C177" s="19" t="s">
        <v>14</v>
      </c>
      <c r="D177" s="20">
        <v>18</v>
      </c>
      <c r="E177" s="21">
        <v>17</v>
      </c>
      <c r="F177" s="21"/>
      <c r="G177" s="21">
        <v>11</v>
      </c>
      <c r="H177" s="21"/>
      <c r="I177" s="21">
        <v>23</v>
      </c>
      <c r="J177" s="21">
        <v>33</v>
      </c>
      <c r="K177" s="22">
        <v>118</v>
      </c>
      <c r="L177" s="23">
        <v>3.71900826446281</v>
      </c>
      <c r="M177" s="24">
        <v>2.635658914728682</v>
      </c>
      <c r="N177" s="24"/>
      <c r="O177" s="24">
        <v>2.4229074889867843</v>
      </c>
      <c r="P177" s="24"/>
      <c r="Q177" s="24">
        <v>2.9374201787994889</v>
      </c>
      <c r="R177" s="24">
        <v>3.0527289546716005</v>
      </c>
      <c r="S177" s="25">
        <v>2.6031325832781822</v>
      </c>
    </row>
    <row r="178" spans="1:19" ht="14.1" customHeight="1">
      <c r="A178" s="70"/>
      <c r="B178" s="64"/>
      <c r="C178" s="19" t="s">
        <v>15</v>
      </c>
      <c r="D178" s="20">
        <v>263</v>
      </c>
      <c r="E178" s="21">
        <v>358</v>
      </c>
      <c r="F178" s="21">
        <v>276</v>
      </c>
      <c r="G178" s="21">
        <v>253</v>
      </c>
      <c r="H178" s="21">
        <v>330</v>
      </c>
      <c r="I178" s="21">
        <v>466</v>
      </c>
      <c r="J178" s="21">
        <v>721</v>
      </c>
      <c r="K178" s="22">
        <v>2667</v>
      </c>
      <c r="L178" s="23">
        <v>54.338842975206617</v>
      </c>
      <c r="M178" s="24">
        <v>55.503875968992247</v>
      </c>
      <c r="N178" s="24">
        <v>52.471482889733842</v>
      </c>
      <c r="O178" s="24">
        <v>55.726872246696033</v>
      </c>
      <c r="P178" s="24">
        <v>58.928571428571431</v>
      </c>
      <c r="Q178" s="24">
        <v>59.514687100893994</v>
      </c>
      <c r="R178" s="24">
        <v>66.69750231267345</v>
      </c>
      <c r="S178" s="25">
        <v>58.835208471211118</v>
      </c>
    </row>
    <row r="179" spans="1:19" ht="14.1" customHeight="1">
      <c r="A179" s="70"/>
      <c r="B179" s="64"/>
      <c r="C179" s="19" t="s">
        <v>16</v>
      </c>
      <c r="D179" s="20">
        <v>203</v>
      </c>
      <c r="E179" s="21">
        <v>270</v>
      </c>
      <c r="F179" s="21">
        <v>244</v>
      </c>
      <c r="G179" s="21">
        <v>190</v>
      </c>
      <c r="H179" s="21">
        <v>220</v>
      </c>
      <c r="I179" s="21">
        <v>294</v>
      </c>
      <c r="J179" s="21">
        <v>327</v>
      </c>
      <c r="K179" s="22">
        <v>1748</v>
      </c>
      <c r="L179" s="23">
        <v>41.942148760330575</v>
      </c>
      <c r="M179" s="24">
        <v>41.860465116279073</v>
      </c>
      <c r="N179" s="24">
        <v>46.387832699619771</v>
      </c>
      <c r="O179" s="24">
        <v>41.85022026431718</v>
      </c>
      <c r="P179" s="24">
        <v>39.285714285714285</v>
      </c>
      <c r="Q179" s="24">
        <v>37.547892720306514</v>
      </c>
      <c r="R179" s="24">
        <v>30.249768732654946</v>
      </c>
      <c r="S179" s="25">
        <v>38.5616589455107</v>
      </c>
    </row>
    <row r="180" spans="1:19" ht="14.1" customHeight="1">
      <c r="A180" s="70"/>
      <c r="B180" s="64"/>
      <c r="C180" s="19" t="s">
        <v>17</v>
      </c>
      <c r="D180" s="20"/>
      <c r="E180" s="21"/>
      <c r="F180" s="21"/>
      <c r="G180" s="21"/>
      <c r="H180" s="21"/>
      <c r="I180" s="21"/>
      <c r="J180" s="21"/>
      <c r="K180" s="22"/>
      <c r="L180" s="23"/>
      <c r="M180" s="24"/>
      <c r="N180" s="24"/>
      <c r="O180" s="24"/>
      <c r="P180" s="24"/>
      <c r="Q180" s="24"/>
      <c r="R180" s="24"/>
      <c r="S180" s="25"/>
    </row>
    <row r="181" spans="1:19" ht="14.1" customHeight="1">
      <c r="A181" s="70"/>
      <c r="B181" s="64"/>
      <c r="C181" s="26" t="s">
        <v>9</v>
      </c>
      <c r="D181" s="27"/>
      <c r="E181" s="28"/>
      <c r="F181" s="28"/>
      <c r="G181" s="28"/>
      <c r="H181" s="28"/>
      <c r="I181" s="28"/>
      <c r="J181" s="28"/>
      <c r="K181" s="29"/>
      <c r="L181" s="23">
        <v>100</v>
      </c>
      <c r="M181" s="24">
        <v>100</v>
      </c>
      <c r="N181" s="24">
        <v>100</v>
      </c>
      <c r="O181" s="24">
        <v>100</v>
      </c>
      <c r="P181" s="24">
        <v>100</v>
      </c>
      <c r="Q181" s="24">
        <v>100</v>
      </c>
      <c r="R181" s="24">
        <v>100</v>
      </c>
      <c r="S181" s="25">
        <v>100</v>
      </c>
    </row>
    <row r="182" spans="1:19" ht="14.1" customHeight="1">
      <c r="A182" s="59"/>
      <c r="B182" s="63" t="s">
        <v>53</v>
      </c>
      <c r="C182" s="19" t="s">
        <v>14</v>
      </c>
      <c r="D182" s="20"/>
      <c r="E182" s="21"/>
      <c r="F182" s="21"/>
      <c r="G182" s="21"/>
      <c r="H182" s="21"/>
      <c r="I182" s="21"/>
      <c r="J182" s="21"/>
      <c r="K182" s="22"/>
      <c r="L182" s="16"/>
      <c r="M182" s="17"/>
      <c r="N182" s="17"/>
      <c r="O182" s="17"/>
      <c r="P182" s="17"/>
      <c r="Q182" s="17"/>
      <c r="R182" s="17"/>
      <c r="S182" s="18"/>
    </row>
    <row r="183" spans="1:19" ht="14.1" customHeight="1">
      <c r="A183" s="59"/>
      <c r="B183" s="64"/>
      <c r="C183" s="19" t="s">
        <v>15</v>
      </c>
      <c r="D183" s="20">
        <v>46</v>
      </c>
      <c r="E183" s="21">
        <v>44</v>
      </c>
      <c r="F183" s="21">
        <v>49</v>
      </c>
      <c r="G183" s="21">
        <v>48</v>
      </c>
      <c r="H183" s="21">
        <v>47</v>
      </c>
      <c r="I183" s="21">
        <v>79</v>
      </c>
      <c r="J183" s="21">
        <v>114</v>
      </c>
      <c r="K183" s="22">
        <v>427</v>
      </c>
      <c r="L183" s="23">
        <v>56.79012345679012</v>
      </c>
      <c r="M183" s="24">
        <v>45.833333333333329</v>
      </c>
      <c r="N183" s="24">
        <v>60.493827160493829</v>
      </c>
      <c r="O183" s="24">
        <v>58.536585365853654</v>
      </c>
      <c r="P183" s="24">
        <v>54.651162790697668</v>
      </c>
      <c r="Q183" s="24">
        <v>58.088235294117652</v>
      </c>
      <c r="R183" s="24">
        <v>64.044943820224717</v>
      </c>
      <c r="S183" s="25">
        <v>57.702702702702702</v>
      </c>
    </row>
    <row r="184" spans="1:19" ht="14.1" customHeight="1">
      <c r="A184" s="59"/>
      <c r="B184" s="64"/>
      <c r="C184" s="19" t="s">
        <v>16</v>
      </c>
      <c r="D184" s="20"/>
      <c r="E184" s="21">
        <v>47</v>
      </c>
      <c r="F184" s="21">
        <v>31</v>
      </c>
      <c r="G184" s="21"/>
      <c r="H184" s="21">
        <v>38</v>
      </c>
      <c r="I184" s="21">
        <v>54</v>
      </c>
      <c r="J184" s="21">
        <v>61</v>
      </c>
      <c r="K184" s="22">
        <v>295</v>
      </c>
      <c r="L184" s="23"/>
      <c r="M184" s="24">
        <v>48.958333333333329</v>
      </c>
      <c r="N184" s="24">
        <v>38.271604938271601</v>
      </c>
      <c r="O184" s="24"/>
      <c r="P184" s="24">
        <v>44.186046511627907</v>
      </c>
      <c r="Q184" s="24">
        <v>39.705882352941174</v>
      </c>
      <c r="R184" s="24">
        <v>34.269662921348313</v>
      </c>
      <c r="S184" s="25">
        <v>39.864864864864863</v>
      </c>
    </row>
    <row r="185" spans="1:19" ht="14.1" customHeight="1">
      <c r="A185" s="59"/>
      <c r="B185" s="65"/>
      <c r="C185" s="19" t="s">
        <v>17</v>
      </c>
      <c r="D185" s="20"/>
      <c r="E185" s="21"/>
      <c r="F185" s="21"/>
      <c r="G185" s="21"/>
      <c r="H185" s="21"/>
      <c r="I185" s="21"/>
      <c r="J185" s="21"/>
      <c r="K185" s="22"/>
      <c r="L185" s="23"/>
      <c r="M185" s="24"/>
      <c r="N185" s="24"/>
      <c r="O185" s="24"/>
      <c r="P185" s="24"/>
      <c r="Q185" s="24"/>
      <c r="R185" s="24"/>
      <c r="S185" s="25"/>
    </row>
    <row r="186" spans="1:19" ht="14.1" customHeight="1">
      <c r="A186" s="59"/>
      <c r="B186" s="65"/>
      <c r="C186" s="19" t="s">
        <v>9</v>
      </c>
      <c r="D186" s="20"/>
      <c r="E186" s="21"/>
      <c r="F186" s="21"/>
      <c r="G186" s="21"/>
      <c r="H186" s="21"/>
      <c r="I186" s="21"/>
      <c r="J186" s="21"/>
      <c r="K186" s="22"/>
      <c r="L186" s="30">
        <v>100</v>
      </c>
      <c r="M186" s="31">
        <v>100</v>
      </c>
      <c r="N186" s="31">
        <v>100</v>
      </c>
      <c r="O186" s="31">
        <v>100</v>
      </c>
      <c r="P186" s="31">
        <v>100</v>
      </c>
      <c r="Q186" s="31">
        <v>100</v>
      </c>
      <c r="R186" s="31">
        <v>100</v>
      </c>
      <c r="S186" s="32">
        <v>100</v>
      </c>
    </row>
    <row r="187" spans="1:19" ht="14.1" customHeight="1">
      <c r="A187" s="70"/>
      <c r="B187" s="64" t="s">
        <v>54</v>
      </c>
      <c r="C187" s="12" t="s">
        <v>14</v>
      </c>
      <c r="D187" s="13"/>
      <c r="E187" s="14"/>
      <c r="F187" s="14"/>
      <c r="G187" s="14"/>
      <c r="H187" s="14"/>
      <c r="I187" s="14"/>
      <c r="J187" s="14"/>
      <c r="K187" s="15"/>
      <c r="L187" s="23"/>
      <c r="M187" s="24"/>
      <c r="N187" s="24"/>
      <c r="O187" s="24"/>
      <c r="P187" s="24"/>
      <c r="Q187" s="24"/>
      <c r="R187" s="24"/>
      <c r="S187" s="25"/>
    </row>
    <row r="188" spans="1:19" ht="14.1" customHeight="1">
      <c r="A188" s="70"/>
      <c r="B188" s="64"/>
      <c r="C188" s="19" t="s">
        <v>15</v>
      </c>
      <c r="D188" s="20"/>
      <c r="E188" s="21">
        <v>32</v>
      </c>
      <c r="F188" s="21"/>
      <c r="G188" s="21">
        <v>30</v>
      </c>
      <c r="H188" s="21">
        <v>26</v>
      </c>
      <c r="I188" s="21">
        <v>57</v>
      </c>
      <c r="J188" s="21">
        <v>95</v>
      </c>
      <c r="K188" s="22">
        <v>278</v>
      </c>
      <c r="L188" s="23"/>
      <c r="M188" s="24">
        <v>62.745098039215684</v>
      </c>
      <c r="N188" s="24"/>
      <c r="O188" s="24">
        <v>62.5</v>
      </c>
      <c r="P188" s="24">
        <v>57.777777777777771</v>
      </c>
      <c r="Q188" s="24">
        <v>51.81818181818182</v>
      </c>
      <c r="R188" s="24">
        <v>57.926829268292678</v>
      </c>
      <c r="S188" s="25">
        <v>56.50406504065041</v>
      </c>
    </row>
    <row r="189" spans="1:19" ht="14.1" customHeight="1">
      <c r="A189" s="70"/>
      <c r="B189" s="64"/>
      <c r="C189" s="19" t="s">
        <v>16</v>
      </c>
      <c r="D189" s="20"/>
      <c r="E189" s="21"/>
      <c r="F189" s="21"/>
      <c r="G189" s="21"/>
      <c r="H189" s="21"/>
      <c r="I189" s="21">
        <v>49</v>
      </c>
      <c r="J189" s="21">
        <v>62</v>
      </c>
      <c r="K189" s="22">
        <v>196</v>
      </c>
      <c r="L189" s="23"/>
      <c r="M189" s="24"/>
      <c r="N189" s="24"/>
      <c r="O189" s="24"/>
      <c r="P189" s="24"/>
      <c r="Q189" s="24">
        <v>44.545454545454547</v>
      </c>
      <c r="R189" s="24">
        <v>37.804878048780488</v>
      </c>
      <c r="S189" s="25">
        <v>39.837398373983739</v>
      </c>
    </row>
    <row r="190" spans="1:19" ht="14.1" customHeight="1">
      <c r="A190" s="70"/>
      <c r="B190" s="64"/>
      <c r="C190" s="19" t="s">
        <v>17</v>
      </c>
      <c r="D190" s="20"/>
      <c r="E190" s="21"/>
      <c r="F190" s="21"/>
      <c r="G190" s="21"/>
      <c r="H190" s="21"/>
      <c r="I190" s="21"/>
      <c r="J190" s="21"/>
      <c r="K190" s="22"/>
      <c r="L190" s="23"/>
      <c r="M190" s="24"/>
      <c r="N190" s="24"/>
      <c r="O190" s="24"/>
      <c r="P190" s="24"/>
      <c r="Q190" s="24"/>
      <c r="R190" s="24"/>
      <c r="S190" s="25"/>
    </row>
    <row r="191" spans="1:19" ht="14.1" customHeight="1">
      <c r="A191" s="70"/>
      <c r="B191" s="64"/>
      <c r="C191" s="26" t="s">
        <v>9</v>
      </c>
      <c r="D191" s="27"/>
      <c r="E191" s="28"/>
      <c r="F191" s="28"/>
      <c r="G191" s="28"/>
      <c r="H191" s="28"/>
      <c r="I191" s="28"/>
      <c r="J191" s="28"/>
      <c r="K191" s="29"/>
      <c r="L191" s="23">
        <v>100</v>
      </c>
      <c r="M191" s="24">
        <v>100</v>
      </c>
      <c r="N191" s="24">
        <v>100</v>
      </c>
      <c r="O191" s="24">
        <v>100</v>
      </c>
      <c r="P191" s="24">
        <v>100</v>
      </c>
      <c r="Q191" s="24">
        <v>100</v>
      </c>
      <c r="R191" s="24">
        <v>100</v>
      </c>
      <c r="S191" s="25">
        <v>100</v>
      </c>
    </row>
    <row r="192" spans="1:19" ht="14.1" customHeight="1">
      <c r="A192" s="59"/>
      <c r="B192" s="63" t="s">
        <v>55</v>
      </c>
      <c r="C192" s="19" t="s">
        <v>14</v>
      </c>
      <c r="D192" s="20"/>
      <c r="E192" s="21"/>
      <c r="F192" s="21"/>
      <c r="G192" s="21"/>
      <c r="H192" s="21"/>
      <c r="I192" s="21"/>
      <c r="J192" s="21"/>
      <c r="K192" s="22"/>
      <c r="L192" s="16"/>
      <c r="M192" s="17"/>
      <c r="N192" s="17"/>
      <c r="O192" s="17"/>
      <c r="P192" s="17"/>
      <c r="Q192" s="17"/>
      <c r="R192" s="17"/>
      <c r="S192" s="18"/>
    </row>
    <row r="193" spans="1:19" ht="14.1" customHeight="1">
      <c r="A193" s="59"/>
      <c r="B193" s="64"/>
      <c r="C193" s="19" t="s">
        <v>15</v>
      </c>
      <c r="D193" s="20">
        <v>51</v>
      </c>
      <c r="E193" s="21">
        <v>52</v>
      </c>
      <c r="F193" s="21">
        <v>34</v>
      </c>
      <c r="G193" s="21">
        <v>45</v>
      </c>
      <c r="H193" s="21">
        <v>61</v>
      </c>
      <c r="I193" s="21">
        <v>123</v>
      </c>
      <c r="J193" s="21">
        <v>169</v>
      </c>
      <c r="K193" s="22">
        <v>535</v>
      </c>
      <c r="L193" s="23">
        <v>57.95454545454546</v>
      </c>
      <c r="M193" s="24">
        <v>50</v>
      </c>
      <c r="N193" s="24">
        <v>38.202247191011232</v>
      </c>
      <c r="O193" s="24">
        <v>55.555555555555557</v>
      </c>
      <c r="P193" s="24">
        <v>63.541666666666664</v>
      </c>
      <c r="Q193" s="24">
        <v>62.121212121212125</v>
      </c>
      <c r="R193" s="24">
        <v>61.231884057971023</v>
      </c>
      <c r="S193" s="25">
        <v>57.403433476394852</v>
      </c>
    </row>
    <row r="194" spans="1:19" ht="14.1" customHeight="1">
      <c r="A194" s="59"/>
      <c r="B194" s="64"/>
      <c r="C194" s="19" t="s">
        <v>16</v>
      </c>
      <c r="D194" s="20"/>
      <c r="E194" s="21"/>
      <c r="F194" s="21">
        <v>54</v>
      </c>
      <c r="G194" s="21">
        <v>34</v>
      </c>
      <c r="H194" s="21">
        <v>33</v>
      </c>
      <c r="I194" s="21">
        <v>69</v>
      </c>
      <c r="J194" s="21">
        <v>102</v>
      </c>
      <c r="K194" s="22">
        <v>381</v>
      </c>
      <c r="L194" s="23"/>
      <c r="M194" s="24"/>
      <c r="N194" s="24">
        <v>60.674157303370791</v>
      </c>
      <c r="O194" s="24">
        <v>41.975308641975303</v>
      </c>
      <c r="P194" s="24">
        <v>34.375</v>
      </c>
      <c r="Q194" s="24">
        <v>34.848484848484851</v>
      </c>
      <c r="R194" s="24">
        <v>36.95652173913043</v>
      </c>
      <c r="S194" s="25">
        <v>40.87982832618026</v>
      </c>
    </row>
    <row r="195" spans="1:19" ht="14.1" customHeight="1">
      <c r="A195" s="59"/>
      <c r="B195" s="65"/>
      <c r="C195" s="19" t="s">
        <v>17</v>
      </c>
      <c r="D195" s="20"/>
      <c r="E195" s="21"/>
      <c r="F195" s="21"/>
      <c r="G195" s="21"/>
      <c r="H195" s="21"/>
      <c r="I195" s="21"/>
      <c r="J195" s="21"/>
      <c r="K195" s="22"/>
      <c r="L195" s="23"/>
      <c r="M195" s="24"/>
      <c r="N195" s="24"/>
      <c r="O195" s="24"/>
      <c r="P195" s="24"/>
      <c r="Q195" s="24"/>
      <c r="R195" s="24"/>
      <c r="S195" s="25"/>
    </row>
    <row r="196" spans="1:19" ht="14.1" customHeight="1">
      <c r="A196" s="59"/>
      <c r="B196" s="65"/>
      <c r="C196" s="19" t="s">
        <v>9</v>
      </c>
      <c r="D196" s="20"/>
      <c r="E196" s="21"/>
      <c r="F196" s="21"/>
      <c r="G196" s="21"/>
      <c r="H196" s="21"/>
      <c r="I196" s="21"/>
      <c r="J196" s="21"/>
      <c r="K196" s="22"/>
      <c r="L196" s="30">
        <v>100</v>
      </c>
      <c r="M196" s="31">
        <v>100</v>
      </c>
      <c r="N196" s="31">
        <v>100</v>
      </c>
      <c r="O196" s="31">
        <v>100</v>
      </c>
      <c r="P196" s="31">
        <v>100</v>
      </c>
      <c r="Q196" s="31">
        <v>100</v>
      </c>
      <c r="R196" s="31">
        <v>100</v>
      </c>
      <c r="S196" s="32">
        <v>100</v>
      </c>
    </row>
    <row r="197" spans="1:19" ht="14.1" customHeight="1">
      <c r="A197" s="70"/>
      <c r="B197" s="64" t="s">
        <v>56</v>
      </c>
      <c r="C197" s="12" t="s">
        <v>14</v>
      </c>
      <c r="D197" s="13"/>
      <c r="E197" s="14"/>
      <c r="F197" s="14"/>
      <c r="G197" s="14"/>
      <c r="H197" s="14"/>
      <c r="I197" s="14"/>
      <c r="J197" s="14"/>
      <c r="K197" s="15">
        <v>21</v>
      </c>
      <c r="L197" s="23"/>
      <c r="M197" s="24"/>
      <c r="N197" s="24"/>
      <c r="O197" s="24"/>
      <c r="P197" s="24"/>
      <c r="Q197" s="24"/>
      <c r="R197" s="24"/>
      <c r="S197" s="25">
        <v>3.0478955007256894</v>
      </c>
    </row>
    <row r="198" spans="1:19" ht="14.1" customHeight="1">
      <c r="A198" s="70"/>
      <c r="B198" s="64"/>
      <c r="C198" s="19" t="s">
        <v>15</v>
      </c>
      <c r="D198" s="20">
        <v>26</v>
      </c>
      <c r="E198" s="21">
        <v>34</v>
      </c>
      <c r="F198" s="21">
        <v>36</v>
      </c>
      <c r="G198" s="21">
        <v>45</v>
      </c>
      <c r="H198" s="21">
        <v>52</v>
      </c>
      <c r="I198" s="21">
        <v>86</v>
      </c>
      <c r="J198" s="21">
        <v>119</v>
      </c>
      <c r="K198" s="22">
        <v>398</v>
      </c>
      <c r="L198" s="23">
        <v>41.935483870967744</v>
      </c>
      <c r="M198" s="24">
        <v>53.968253968253968</v>
      </c>
      <c r="N198" s="24">
        <v>47.368421052631575</v>
      </c>
      <c r="O198" s="24">
        <v>60</v>
      </c>
      <c r="P198" s="24">
        <v>65.822784810126578</v>
      </c>
      <c r="Q198" s="24">
        <v>59.722222222222221</v>
      </c>
      <c r="R198" s="24">
        <v>62.631578947368418</v>
      </c>
      <c r="S198" s="25">
        <v>57.764876632801162</v>
      </c>
    </row>
    <row r="199" spans="1:19" ht="14.1" customHeight="1">
      <c r="A199" s="70"/>
      <c r="B199" s="64"/>
      <c r="C199" s="19" t="s">
        <v>16</v>
      </c>
      <c r="D199" s="20"/>
      <c r="E199" s="21"/>
      <c r="F199" s="21"/>
      <c r="G199" s="21">
        <v>29</v>
      </c>
      <c r="H199" s="21">
        <v>25</v>
      </c>
      <c r="I199" s="21">
        <v>55</v>
      </c>
      <c r="J199" s="21">
        <v>61</v>
      </c>
      <c r="K199" s="22">
        <v>270</v>
      </c>
      <c r="L199" s="23"/>
      <c r="M199" s="24"/>
      <c r="N199" s="24"/>
      <c r="O199" s="24">
        <v>38.666666666666664</v>
      </c>
      <c r="P199" s="24">
        <v>31.645569620253166</v>
      </c>
      <c r="Q199" s="24">
        <v>38.194444444444443</v>
      </c>
      <c r="R199" s="24">
        <v>32.10526315789474</v>
      </c>
      <c r="S199" s="25">
        <v>39.187227866473151</v>
      </c>
    </row>
    <row r="200" spans="1:19" ht="14.1" customHeight="1">
      <c r="A200" s="70"/>
      <c r="B200" s="64"/>
      <c r="C200" s="19" t="s">
        <v>17</v>
      </c>
      <c r="D200" s="20"/>
      <c r="E200" s="21"/>
      <c r="F200" s="21"/>
      <c r="G200" s="21"/>
      <c r="H200" s="21"/>
      <c r="I200" s="21"/>
      <c r="J200" s="21"/>
      <c r="K200" s="22"/>
      <c r="L200" s="23"/>
      <c r="M200" s="24"/>
      <c r="N200" s="24"/>
      <c r="O200" s="24"/>
      <c r="P200" s="24"/>
      <c r="Q200" s="24"/>
      <c r="R200" s="24"/>
      <c r="S200" s="25"/>
    </row>
    <row r="201" spans="1:19" ht="14.1" customHeight="1">
      <c r="A201" s="70"/>
      <c r="B201" s="64"/>
      <c r="C201" s="26" t="s">
        <v>9</v>
      </c>
      <c r="D201" s="27"/>
      <c r="E201" s="28"/>
      <c r="F201" s="28"/>
      <c r="G201" s="28"/>
      <c r="H201" s="28"/>
      <c r="I201" s="28"/>
      <c r="J201" s="28"/>
      <c r="K201" s="29"/>
      <c r="L201" s="23">
        <v>100</v>
      </c>
      <c r="M201" s="24">
        <v>100</v>
      </c>
      <c r="N201" s="24">
        <v>100</v>
      </c>
      <c r="O201" s="24">
        <v>100</v>
      </c>
      <c r="P201" s="24">
        <v>100</v>
      </c>
      <c r="Q201" s="24">
        <v>100</v>
      </c>
      <c r="R201" s="24">
        <v>100</v>
      </c>
      <c r="S201" s="25">
        <v>100</v>
      </c>
    </row>
    <row r="202" spans="1:19" ht="14.1" customHeight="1">
      <c r="A202" s="59"/>
      <c r="B202" s="63" t="s">
        <v>57</v>
      </c>
      <c r="C202" s="19" t="s">
        <v>14</v>
      </c>
      <c r="D202" s="20"/>
      <c r="E202" s="21"/>
      <c r="F202" s="21"/>
      <c r="G202" s="21"/>
      <c r="H202" s="21"/>
      <c r="I202" s="21"/>
      <c r="J202" s="21"/>
      <c r="K202" s="22"/>
      <c r="L202" s="16"/>
      <c r="M202" s="17"/>
      <c r="N202" s="17"/>
      <c r="O202" s="17"/>
      <c r="P202" s="17"/>
      <c r="Q202" s="17"/>
      <c r="R202" s="17"/>
      <c r="S202" s="18"/>
    </row>
    <row r="203" spans="1:19" ht="14.1" customHeight="1">
      <c r="A203" s="59"/>
      <c r="B203" s="64"/>
      <c r="C203" s="19" t="s">
        <v>15</v>
      </c>
      <c r="D203" s="20"/>
      <c r="E203" s="21"/>
      <c r="F203" s="21"/>
      <c r="G203" s="21">
        <v>23</v>
      </c>
      <c r="H203" s="21">
        <v>33</v>
      </c>
      <c r="I203" s="21">
        <v>75</v>
      </c>
      <c r="J203" s="21">
        <v>101</v>
      </c>
      <c r="K203" s="22">
        <v>297</v>
      </c>
      <c r="L203" s="23"/>
      <c r="M203" s="24"/>
      <c r="N203" s="24"/>
      <c r="O203" s="24">
        <v>57.499999999999993</v>
      </c>
      <c r="P203" s="24">
        <v>52.380952380952387</v>
      </c>
      <c r="Q203" s="24">
        <v>61.475409836065573</v>
      </c>
      <c r="R203" s="24">
        <v>65.161290322580641</v>
      </c>
      <c r="S203" s="25">
        <v>58.464566929133852</v>
      </c>
    </row>
    <row r="204" spans="1:19" ht="14.1" customHeight="1">
      <c r="A204" s="59"/>
      <c r="B204" s="64"/>
      <c r="C204" s="19" t="s">
        <v>16</v>
      </c>
      <c r="D204" s="20"/>
      <c r="E204" s="21"/>
      <c r="F204" s="21"/>
      <c r="G204" s="21"/>
      <c r="H204" s="21">
        <v>29</v>
      </c>
      <c r="I204" s="21">
        <v>45</v>
      </c>
      <c r="J204" s="21">
        <v>49</v>
      </c>
      <c r="K204" s="22">
        <v>199</v>
      </c>
      <c r="L204" s="23"/>
      <c r="M204" s="24"/>
      <c r="N204" s="24"/>
      <c r="O204" s="24"/>
      <c r="P204" s="24">
        <v>46.031746031746032</v>
      </c>
      <c r="Q204" s="24">
        <v>36.885245901639344</v>
      </c>
      <c r="R204" s="24">
        <v>31.612903225806448</v>
      </c>
      <c r="S204" s="25">
        <v>39.173228346456696</v>
      </c>
    </row>
    <row r="205" spans="1:19" ht="14.1" customHeight="1">
      <c r="A205" s="59"/>
      <c r="B205" s="65"/>
      <c r="C205" s="19" t="s">
        <v>17</v>
      </c>
      <c r="D205" s="20"/>
      <c r="E205" s="21"/>
      <c r="F205" s="21"/>
      <c r="G205" s="21"/>
      <c r="H205" s="21"/>
      <c r="I205" s="21"/>
      <c r="J205" s="21"/>
      <c r="K205" s="22"/>
      <c r="L205" s="23"/>
      <c r="M205" s="24"/>
      <c r="N205" s="24"/>
      <c r="O205" s="24"/>
      <c r="P205" s="24"/>
      <c r="Q205" s="24"/>
      <c r="R205" s="24"/>
      <c r="S205" s="25"/>
    </row>
    <row r="206" spans="1:19" ht="14.1" customHeight="1">
      <c r="A206" s="59"/>
      <c r="B206" s="65"/>
      <c r="C206" s="19" t="s">
        <v>9</v>
      </c>
      <c r="D206" s="20"/>
      <c r="E206" s="21"/>
      <c r="F206" s="21"/>
      <c r="G206" s="21"/>
      <c r="H206" s="21"/>
      <c r="I206" s="21"/>
      <c r="J206" s="21"/>
      <c r="K206" s="22"/>
      <c r="L206" s="30">
        <v>100</v>
      </c>
      <c r="M206" s="31">
        <v>100</v>
      </c>
      <c r="N206" s="31">
        <v>100</v>
      </c>
      <c r="O206" s="31">
        <v>100</v>
      </c>
      <c r="P206" s="31">
        <v>100</v>
      </c>
      <c r="Q206" s="31">
        <v>100</v>
      </c>
      <c r="R206" s="31">
        <v>100</v>
      </c>
      <c r="S206" s="32">
        <v>100</v>
      </c>
    </row>
    <row r="207" spans="1:19" ht="14.1" customHeight="1">
      <c r="A207" s="70"/>
      <c r="B207" s="64" t="s">
        <v>58</v>
      </c>
      <c r="C207" s="12" t="s">
        <v>14</v>
      </c>
      <c r="D207" s="13"/>
      <c r="E207" s="14"/>
      <c r="F207" s="14"/>
      <c r="G207" s="14"/>
      <c r="H207" s="14"/>
      <c r="I207" s="14"/>
      <c r="J207" s="14"/>
      <c r="K207" s="15"/>
      <c r="L207" s="23"/>
      <c r="M207" s="24"/>
      <c r="N207" s="24"/>
      <c r="O207" s="24"/>
      <c r="P207" s="24"/>
      <c r="Q207" s="24"/>
      <c r="R207" s="24"/>
      <c r="S207" s="25"/>
    </row>
    <row r="208" spans="1:19" ht="14.1" customHeight="1">
      <c r="A208" s="70"/>
      <c r="B208" s="64"/>
      <c r="C208" s="19" t="s">
        <v>15</v>
      </c>
      <c r="D208" s="20"/>
      <c r="E208" s="21"/>
      <c r="F208" s="21"/>
      <c r="G208" s="21">
        <v>24</v>
      </c>
      <c r="H208" s="21">
        <v>33</v>
      </c>
      <c r="I208" s="21">
        <v>80</v>
      </c>
      <c r="J208" s="21">
        <v>93</v>
      </c>
      <c r="K208" s="22">
        <v>294</v>
      </c>
      <c r="L208" s="23"/>
      <c r="M208" s="24"/>
      <c r="N208" s="24"/>
      <c r="O208" s="24">
        <v>57.142857142857139</v>
      </c>
      <c r="P208" s="24">
        <v>45.833333333333329</v>
      </c>
      <c r="Q208" s="24">
        <v>57.971014492753625</v>
      </c>
      <c r="R208" s="24">
        <v>61.184210526315788</v>
      </c>
      <c r="S208" s="25">
        <v>54.953271028037385</v>
      </c>
    </row>
    <row r="209" spans="1:19" ht="14.1" customHeight="1">
      <c r="A209" s="70"/>
      <c r="B209" s="64"/>
      <c r="C209" s="19" t="s">
        <v>16</v>
      </c>
      <c r="D209" s="20"/>
      <c r="E209" s="21"/>
      <c r="F209" s="21"/>
      <c r="G209" s="21"/>
      <c r="H209" s="21">
        <v>37</v>
      </c>
      <c r="I209" s="21">
        <v>51</v>
      </c>
      <c r="J209" s="21">
        <v>54</v>
      </c>
      <c r="K209" s="22">
        <v>222</v>
      </c>
      <c r="L209" s="23"/>
      <c r="M209" s="24"/>
      <c r="N209" s="24"/>
      <c r="O209" s="24"/>
      <c r="P209" s="24">
        <v>51.388888888888886</v>
      </c>
      <c r="Q209" s="24">
        <v>36.95652173913043</v>
      </c>
      <c r="R209" s="24">
        <v>35.526315789473685</v>
      </c>
      <c r="S209" s="25">
        <v>41.495327102803735</v>
      </c>
    </row>
    <row r="210" spans="1:19" ht="14.1" customHeight="1">
      <c r="A210" s="70"/>
      <c r="B210" s="65"/>
      <c r="C210" s="19" t="s">
        <v>17</v>
      </c>
      <c r="D210" s="20"/>
      <c r="E210" s="21"/>
      <c r="F210" s="21"/>
      <c r="G210" s="21"/>
      <c r="H210" s="21"/>
      <c r="I210" s="21"/>
      <c r="J210" s="21"/>
      <c r="K210" s="22"/>
      <c r="L210" s="23"/>
      <c r="M210" s="24"/>
      <c r="N210" s="24"/>
      <c r="O210" s="24"/>
      <c r="P210" s="24"/>
      <c r="Q210" s="24"/>
      <c r="R210" s="24"/>
      <c r="S210" s="25"/>
    </row>
    <row r="211" spans="1:19" ht="14.1" customHeight="1" thickBot="1">
      <c r="A211" s="70"/>
      <c r="B211" s="65"/>
      <c r="C211" s="19" t="s">
        <v>9</v>
      </c>
      <c r="D211" s="20"/>
      <c r="E211" s="21"/>
      <c r="F211" s="21"/>
      <c r="G211" s="21"/>
      <c r="H211" s="21"/>
      <c r="I211" s="21"/>
      <c r="J211" s="21"/>
      <c r="K211" s="22"/>
      <c r="L211" s="23">
        <v>100</v>
      </c>
      <c r="M211" s="24">
        <v>100</v>
      </c>
      <c r="N211" s="24">
        <v>100</v>
      </c>
      <c r="O211" s="24">
        <v>100</v>
      </c>
      <c r="P211" s="24">
        <v>100</v>
      </c>
      <c r="Q211" s="24">
        <v>100</v>
      </c>
      <c r="R211" s="24">
        <v>100</v>
      </c>
      <c r="S211" s="25">
        <v>100</v>
      </c>
    </row>
    <row r="212" spans="1:19" ht="14.1" customHeight="1">
      <c r="A212" s="70"/>
      <c r="B212" s="66" t="s">
        <v>59</v>
      </c>
      <c r="C212" s="40" t="s">
        <v>14</v>
      </c>
      <c r="D212" s="41"/>
      <c r="E212" s="42"/>
      <c r="F212" s="42"/>
      <c r="G212" s="42"/>
      <c r="H212" s="42"/>
      <c r="I212" s="42"/>
      <c r="J212" s="42"/>
      <c r="K212" s="43">
        <v>28</v>
      </c>
      <c r="L212" s="44"/>
      <c r="M212" s="45"/>
      <c r="N212" s="45"/>
      <c r="O212" s="45"/>
      <c r="P212" s="45"/>
      <c r="Q212" s="45"/>
      <c r="R212" s="45"/>
      <c r="S212" s="46">
        <v>3.1531531531531529</v>
      </c>
    </row>
    <row r="213" spans="1:19" ht="14.1" customHeight="1">
      <c r="A213" s="70"/>
      <c r="B213" s="64"/>
      <c r="C213" s="19" t="s">
        <v>15</v>
      </c>
      <c r="D213" s="20">
        <v>33</v>
      </c>
      <c r="E213" s="21">
        <v>42</v>
      </c>
      <c r="F213" s="21">
        <v>54</v>
      </c>
      <c r="G213" s="21">
        <v>48</v>
      </c>
      <c r="H213" s="21">
        <v>61</v>
      </c>
      <c r="I213" s="21">
        <v>115</v>
      </c>
      <c r="J213" s="21">
        <v>148</v>
      </c>
      <c r="K213" s="22">
        <v>501</v>
      </c>
      <c r="L213" s="23">
        <v>47.142857142857139</v>
      </c>
      <c r="M213" s="24">
        <v>46.666666666666664</v>
      </c>
      <c r="N213" s="24">
        <v>55.102040816326522</v>
      </c>
      <c r="O213" s="24">
        <v>52.173913043478258</v>
      </c>
      <c r="P213" s="24">
        <v>50.833333333333329</v>
      </c>
      <c r="Q213" s="24">
        <v>68.047337278106511</v>
      </c>
      <c r="R213" s="24">
        <v>59.437751004016057</v>
      </c>
      <c r="S213" s="25">
        <v>56.418918918918912</v>
      </c>
    </row>
    <row r="214" spans="1:19" ht="14.1" customHeight="1">
      <c r="A214" s="70"/>
      <c r="B214" s="64"/>
      <c r="C214" s="19" t="s">
        <v>16</v>
      </c>
      <c r="D214" s="20">
        <v>34</v>
      </c>
      <c r="E214" s="21">
        <v>44</v>
      </c>
      <c r="F214" s="21">
        <v>42</v>
      </c>
      <c r="G214" s="21">
        <v>41</v>
      </c>
      <c r="H214" s="21">
        <v>59</v>
      </c>
      <c r="I214" s="21">
        <v>49</v>
      </c>
      <c r="J214" s="21">
        <v>90</v>
      </c>
      <c r="K214" s="22">
        <v>359</v>
      </c>
      <c r="L214" s="23">
        <v>48.571428571428569</v>
      </c>
      <c r="M214" s="24">
        <v>48.888888888888886</v>
      </c>
      <c r="N214" s="24">
        <v>42.857142857142854</v>
      </c>
      <c r="O214" s="24">
        <v>44.565217391304344</v>
      </c>
      <c r="P214" s="24">
        <v>49.166666666666664</v>
      </c>
      <c r="Q214" s="24">
        <v>28.994082840236686</v>
      </c>
      <c r="R214" s="24">
        <v>36.144578313253014</v>
      </c>
      <c r="S214" s="25">
        <v>40.427927927927925</v>
      </c>
    </row>
    <row r="215" spans="1:19" ht="14.1" customHeight="1">
      <c r="A215" s="70"/>
      <c r="B215" s="65"/>
      <c r="C215" s="19" t="s">
        <v>17</v>
      </c>
      <c r="D215" s="20"/>
      <c r="E215" s="21"/>
      <c r="F215" s="21"/>
      <c r="G215" s="21"/>
      <c r="H215" s="21"/>
      <c r="I215" s="21"/>
      <c r="J215" s="21"/>
      <c r="K215" s="22"/>
      <c r="L215" s="23"/>
      <c r="M215" s="24"/>
      <c r="N215" s="24"/>
      <c r="O215" s="24"/>
      <c r="P215" s="24"/>
      <c r="Q215" s="24"/>
      <c r="R215" s="24"/>
      <c r="S215" s="25"/>
    </row>
    <row r="216" spans="1:19" ht="14.1" customHeight="1">
      <c r="A216" s="70"/>
      <c r="B216" s="65"/>
      <c r="C216" s="19" t="s">
        <v>9</v>
      </c>
      <c r="D216" s="20"/>
      <c r="E216" s="21"/>
      <c r="F216" s="21"/>
      <c r="G216" s="21"/>
      <c r="H216" s="21"/>
      <c r="I216" s="21"/>
      <c r="J216" s="21"/>
      <c r="K216" s="22"/>
      <c r="L216" s="30">
        <v>100</v>
      </c>
      <c r="M216" s="31">
        <v>100</v>
      </c>
      <c r="N216" s="31">
        <v>100</v>
      </c>
      <c r="O216" s="31">
        <v>100</v>
      </c>
      <c r="P216" s="31">
        <v>100</v>
      </c>
      <c r="Q216" s="31">
        <v>100</v>
      </c>
      <c r="R216" s="31">
        <v>100</v>
      </c>
      <c r="S216" s="32">
        <v>100</v>
      </c>
    </row>
    <row r="217" spans="1:19" ht="14.1" customHeight="1">
      <c r="A217" s="70"/>
      <c r="B217" s="64" t="s">
        <v>60</v>
      </c>
      <c r="C217" s="12" t="s">
        <v>14</v>
      </c>
      <c r="D217" s="13"/>
      <c r="E217" s="14"/>
      <c r="F217" s="14"/>
      <c r="G217" s="14"/>
      <c r="H217" s="14"/>
      <c r="I217" s="14">
        <v>16</v>
      </c>
      <c r="J217" s="14">
        <v>15</v>
      </c>
      <c r="K217" s="15">
        <v>50</v>
      </c>
      <c r="L217" s="23"/>
      <c r="M217" s="24"/>
      <c r="N217" s="24"/>
      <c r="O217" s="24"/>
      <c r="P217" s="24"/>
      <c r="Q217" s="24">
        <v>4.1343669250646</v>
      </c>
      <c r="R217" s="24">
        <v>2.7675276752767526</v>
      </c>
      <c r="S217" s="25">
        <v>2.423654871546292</v>
      </c>
    </row>
    <row r="218" spans="1:19" ht="14.1" customHeight="1">
      <c r="A218" s="70"/>
      <c r="B218" s="64"/>
      <c r="C218" s="19" t="s">
        <v>15</v>
      </c>
      <c r="D218" s="20">
        <v>105</v>
      </c>
      <c r="E218" s="21">
        <v>133</v>
      </c>
      <c r="F218" s="21">
        <v>120</v>
      </c>
      <c r="G218" s="21">
        <v>122</v>
      </c>
      <c r="H218" s="21">
        <v>155</v>
      </c>
      <c r="I218" s="21">
        <v>222</v>
      </c>
      <c r="J218" s="21">
        <v>356</v>
      </c>
      <c r="K218" s="22">
        <v>1213</v>
      </c>
      <c r="L218" s="23">
        <v>53.846153846153847</v>
      </c>
      <c r="M218" s="24">
        <v>52.988047808764939</v>
      </c>
      <c r="N218" s="24">
        <v>53.811659192825111</v>
      </c>
      <c r="O218" s="24">
        <v>60.098522167487687</v>
      </c>
      <c r="P218" s="24">
        <v>59.160305343511453</v>
      </c>
      <c r="Q218" s="24">
        <v>57.36434108527132</v>
      </c>
      <c r="R218" s="24">
        <v>65.682656826568262</v>
      </c>
      <c r="S218" s="25">
        <v>58.797867183713038</v>
      </c>
    </row>
    <row r="219" spans="1:19" ht="14.1" customHeight="1">
      <c r="A219" s="70"/>
      <c r="B219" s="64"/>
      <c r="C219" s="19" t="s">
        <v>16</v>
      </c>
      <c r="D219" s="20">
        <v>85</v>
      </c>
      <c r="E219" s="21">
        <v>116</v>
      </c>
      <c r="F219" s="21">
        <v>99</v>
      </c>
      <c r="G219" s="21">
        <v>79</v>
      </c>
      <c r="H219" s="21">
        <v>101</v>
      </c>
      <c r="I219" s="21">
        <v>149</v>
      </c>
      <c r="J219" s="21">
        <v>171</v>
      </c>
      <c r="K219" s="22">
        <v>800</v>
      </c>
      <c r="L219" s="23">
        <v>43.589743589743591</v>
      </c>
      <c r="M219" s="24">
        <v>46.21513944223107</v>
      </c>
      <c r="N219" s="24">
        <v>44.394618834080717</v>
      </c>
      <c r="O219" s="24">
        <v>38.916256157635473</v>
      </c>
      <c r="P219" s="24">
        <v>38.549618320610683</v>
      </c>
      <c r="Q219" s="24">
        <v>38.501291989664082</v>
      </c>
      <c r="R219" s="24">
        <v>31.549815498154981</v>
      </c>
      <c r="S219" s="25">
        <v>38.778477944740672</v>
      </c>
    </row>
    <row r="220" spans="1:19" ht="14.1" customHeight="1">
      <c r="A220" s="70"/>
      <c r="B220" s="64"/>
      <c r="C220" s="19" t="s">
        <v>17</v>
      </c>
      <c r="D220" s="20"/>
      <c r="E220" s="21"/>
      <c r="F220" s="21"/>
      <c r="G220" s="21"/>
      <c r="H220" s="21"/>
      <c r="I220" s="21"/>
      <c r="J220" s="21"/>
      <c r="K220" s="22"/>
      <c r="L220" s="23"/>
      <c r="M220" s="24"/>
      <c r="N220" s="24"/>
      <c r="O220" s="24"/>
      <c r="P220" s="24"/>
      <c r="Q220" s="24"/>
      <c r="R220" s="24"/>
      <c r="S220" s="25"/>
    </row>
    <row r="221" spans="1:19" ht="14.1" customHeight="1">
      <c r="A221" s="70"/>
      <c r="B221" s="64"/>
      <c r="C221" s="26" t="s">
        <v>9</v>
      </c>
      <c r="D221" s="27"/>
      <c r="E221" s="28"/>
      <c r="F221" s="28"/>
      <c r="G221" s="28"/>
      <c r="H221" s="28"/>
      <c r="I221" s="28"/>
      <c r="J221" s="28"/>
      <c r="K221" s="29"/>
      <c r="L221" s="23">
        <v>100</v>
      </c>
      <c r="M221" s="24">
        <v>100</v>
      </c>
      <c r="N221" s="24">
        <v>100</v>
      </c>
      <c r="O221" s="24">
        <v>100</v>
      </c>
      <c r="P221" s="24">
        <v>100</v>
      </c>
      <c r="Q221" s="24">
        <v>100</v>
      </c>
      <c r="R221" s="24">
        <v>100</v>
      </c>
      <c r="S221" s="25">
        <v>100</v>
      </c>
    </row>
    <row r="222" spans="1:19" ht="14.1" customHeight="1">
      <c r="A222" s="70"/>
      <c r="B222" s="63" t="s">
        <v>61</v>
      </c>
      <c r="C222" s="19" t="s">
        <v>14</v>
      </c>
      <c r="D222" s="20"/>
      <c r="E222" s="21"/>
      <c r="F222" s="21"/>
      <c r="G222" s="21"/>
      <c r="H222" s="21"/>
      <c r="I222" s="21"/>
      <c r="J222" s="21"/>
      <c r="K222" s="22">
        <v>28</v>
      </c>
      <c r="L222" s="16"/>
      <c r="M222" s="17"/>
      <c r="N222" s="17"/>
      <c r="O222" s="17"/>
      <c r="P222" s="17"/>
      <c r="Q222" s="17"/>
      <c r="R222" s="17"/>
      <c r="S222" s="18">
        <v>4.3076923076923075</v>
      </c>
    </row>
    <row r="223" spans="1:19" ht="14.1" customHeight="1">
      <c r="A223" s="70"/>
      <c r="B223" s="64"/>
      <c r="C223" s="19" t="s">
        <v>15</v>
      </c>
      <c r="D223" s="20"/>
      <c r="E223" s="21"/>
      <c r="F223" s="21">
        <v>21</v>
      </c>
      <c r="G223" s="21">
        <v>31</v>
      </c>
      <c r="H223" s="21">
        <v>59</v>
      </c>
      <c r="I223" s="21">
        <v>87</v>
      </c>
      <c r="J223" s="21">
        <v>124</v>
      </c>
      <c r="K223" s="22">
        <v>371</v>
      </c>
      <c r="L223" s="23"/>
      <c r="M223" s="24"/>
      <c r="N223" s="24">
        <v>38.888888888888893</v>
      </c>
      <c r="O223" s="24">
        <v>44.927536231884055</v>
      </c>
      <c r="P223" s="24">
        <v>66.292134831460672</v>
      </c>
      <c r="Q223" s="24">
        <v>57.23684210526315</v>
      </c>
      <c r="R223" s="24">
        <v>67.027027027027032</v>
      </c>
      <c r="S223" s="25">
        <v>57.07692307692308</v>
      </c>
    </row>
    <row r="224" spans="1:19" ht="14.1" customHeight="1">
      <c r="A224" s="70"/>
      <c r="B224" s="64"/>
      <c r="C224" s="19" t="s">
        <v>16</v>
      </c>
      <c r="D224" s="20"/>
      <c r="E224" s="21"/>
      <c r="F224" s="21"/>
      <c r="G224" s="21"/>
      <c r="H224" s="21"/>
      <c r="I224" s="21">
        <v>59</v>
      </c>
      <c r="J224" s="21">
        <v>51</v>
      </c>
      <c r="K224" s="22">
        <v>251</v>
      </c>
      <c r="L224" s="23"/>
      <c r="M224" s="24"/>
      <c r="N224" s="24"/>
      <c r="O224" s="24"/>
      <c r="P224" s="24"/>
      <c r="Q224" s="24">
        <v>38.815789473684212</v>
      </c>
      <c r="R224" s="24">
        <v>27.567567567567568</v>
      </c>
      <c r="S224" s="25">
        <v>38.61538461538462</v>
      </c>
    </row>
    <row r="225" spans="1:19" ht="14.1" customHeight="1">
      <c r="A225" s="70"/>
      <c r="B225" s="65"/>
      <c r="C225" s="19" t="s">
        <v>17</v>
      </c>
      <c r="D225" s="20"/>
      <c r="E225" s="21"/>
      <c r="F225" s="21"/>
      <c r="G225" s="21"/>
      <c r="H225" s="21"/>
      <c r="I225" s="21"/>
      <c r="J225" s="21"/>
      <c r="K225" s="22"/>
      <c r="L225" s="23"/>
      <c r="M225" s="24"/>
      <c r="N225" s="24"/>
      <c r="O225" s="24"/>
      <c r="P225" s="24"/>
      <c r="Q225" s="24"/>
      <c r="R225" s="24"/>
      <c r="S225" s="25"/>
    </row>
    <row r="226" spans="1:19" ht="14.1" customHeight="1">
      <c r="A226" s="70"/>
      <c r="B226" s="65"/>
      <c r="C226" s="19" t="s">
        <v>9</v>
      </c>
      <c r="D226" s="20"/>
      <c r="E226" s="21"/>
      <c r="F226" s="21"/>
      <c r="G226" s="21"/>
      <c r="H226" s="21"/>
      <c r="I226" s="21"/>
      <c r="J226" s="21"/>
      <c r="K226" s="22"/>
      <c r="L226" s="30">
        <v>100</v>
      </c>
      <c r="M226" s="31">
        <v>100</v>
      </c>
      <c r="N226" s="31">
        <v>100</v>
      </c>
      <c r="O226" s="31">
        <v>100</v>
      </c>
      <c r="P226" s="31">
        <v>100</v>
      </c>
      <c r="Q226" s="31">
        <v>100</v>
      </c>
      <c r="R226" s="31">
        <v>100</v>
      </c>
      <c r="S226" s="32">
        <v>100</v>
      </c>
    </row>
    <row r="227" spans="1:19" ht="14.1" customHeight="1">
      <c r="A227" s="70"/>
      <c r="B227" s="64" t="s">
        <v>62</v>
      </c>
      <c r="C227" s="12" t="s">
        <v>14</v>
      </c>
      <c r="D227" s="13"/>
      <c r="E227" s="14"/>
      <c r="F227" s="14"/>
      <c r="G227" s="14"/>
      <c r="H227" s="14"/>
      <c r="I227" s="14"/>
      <c r="J227" s="14"/>
      <c r="K227" s="15"/>
      <c r="L227" s="23"/>
      <c r="M227" s="24"/>
      <c r="N227" s="24"/>
      <c r="O227" s="24"/>
      <c r="P227" s="24"/>
      <c r="Q227" s="24"/>
      <c r="R227" s="24"/>
      <c r="S227" s="25"/>
    </row>
    <row r="228" spans="1:19" ht="14.1" customHeight="1">
      <c r="A228" s="70"/>
      <c r="B228" s="64"/>
      <c r="C228" s="19" t="s">
        <v>15</v>
      </c>
      <c r="D228" s="20"/>
      <c r="E228" s="21"/>
      <c r="F228" s="21">
        <v>20</v>
      </c>
      <c r="G228" s="21">
        <v>22</v>
      </c>
      <c r="H228" s="21">
        <v>36</v>
      </c>
      <c r="I228" s="21">
        <v>58</v>
      </c>
      <c r="J228" s="21">
        <v>102</v>
      </c>
      <c r="K228" s="22">
        <v>272</v>
      </c>
      <c r="L228" s="23"/>
      <c r="M228" s="24"/>
      <c r="N228" s="24">
        <v>46.511627906976742</v>
      </c>
      <c r="O228" s="24">
        <v>53.658536585365859</v>
      </c>
      <c r="P228" s="24">
        <v>59.016393442622949</v>
      </c>
      <c r="Q228" s="24">
        <v>56.862745098039213</v>
      </c>
      <c r="R228" s="24">
        <v>65.806451612903231</v>
      </c>
      <c r="S228" s="25">
        <v>57.263157894736835</v>
      </c>
    </row>
    <row r="229" spans="1:19" ht="14.1" customHeight="1">
      <c r="A229" s="70"/>
      <c r="B229" s="64"/>
      <c r="C229" s="19" t="s">
        <v>16</v>
      </c>
      <c r="D229" s="20"/>
      <c r="E229" s="21"/>
      <c r="F229" s="21"/>
      <c r="G229" s="21"/>
      <c r="H229" s="21"/>
      <c r="I229" s="21">
        <v>39</v>
      </c>
      <c r="J229" s="21">
        <v>51</v>
      </c>
      <c r="K229" s="22">
        <v>194</v>
      </c>
      <c r="L229" s="23"/>
      <c r="M229" s="24"/>
      <c r="N229" s="24"/>
      <c r="O229" s="24"/>
      <c r="P229" s="24"/>
      <c r="Q229" s="24">
        <v>38.235294117647058</v>
      </c>
      <c r="R229" s="24">
        <v>32.903225806451616</v>
      </c>
      <c r="S229" s="25">
        <v>40.842105263157897</v>
      </c>
    </row>
    <row r="230" spans="1:19" ht="14.1" customHeight="1">
      <c r="A230" s="70"/>
      <c r="B230" s="65"/>
      <c r="C230" s="19" t="s">
        <v>17</v>
      </c>
      <c r="D230" s="20"/>
      <c r="E230" s="21"/>
      <c r="F230" s="21"/>
      <c r="G230" s="21"/>
      <c r="H230" s="21"/>
      <c r="I230" s="21"/>
      <c r="J230" s="21"/>
      <c r="K230" s="22"/>
      <c r="L230" s="23"/>
      <c r="M230" s="24"/>
      <c r="N230" s="24"/>
      <c r="O230" s="24"/>
      <c r="P230" s="24"/>
      <c r="Q230" s="24"/>
      <c r="R230" s="24"/>
      <c r="S230" s="25"/>
    </row>
    <row r="231" spans="1:19" ht="14.1" customHeight="1" thickBot="1">
      <c r="A231" s="70"/>
      <c r="B231" s="67"/>
      <c r="C231" s="47" t="s">
        <v>9</v>
      </c>
      <c r="D231" s="48"/>
      <c r="E231" s="49"/>
      <c r="F231" s="49"/>
      <c r="G231" s="49"/>
      <c r="H231" s="49"/>
      <c r="I231" s="49"/>
      <c r="J231" s="49"/>
      <c r="K231" s="50"/>
      <c r="L231" s="51">
        <v>100</v>
      </c>
      <c r="M231" s="52">
        <v>100</v>
      </c>
      <c r="N231" s="52">
        <v>100</v>
      </c>
      <c r="O231" s="52">
        <v>100</v>
      </c>
      <c r="P231" s="52">
        <v>100</v>
      </c>
      <c r="Q231" s="52">
        <v>100</v>
      </c>
      <c r="R231" s="52">
        <v>100</v>
      </c>
      <c r="S231" s="53">
        <v>100</v>
      </c>
    </row>
    <row r="232" spans="1:19" ht="14.1" customHeight="1">
      <c r="A232" s="59"/>
      <c r="B232" s="63" t="s">
        <v>63</v>
      </c>
      <c r="C232" s="19" t="s">
        <v>14</v>
      </c>
      <c r="D232" s="20">
        <v>32</v>
      </c>
      <c r="E232" s="21">
        <v>39</v>
      </c>
      <c r="F232" s="21">
        <v>34</v>
      </c>
      <c r="G232" s="21">
        <v>30</v>
      </c>
      <c r="H232" s="21">
        <v>46</v>
      </c>
      <c r="I232" s="21">
        <v>72</v>
      </c>
      <c r="J232" s="21">
        <v>106</v>
      </c>
      <c r="K232" s="22">
        <v>359</v>
      </c>
      <c r="L232" s="23">
        <v>2.264685067232838</v>
      </c>
      <c r="M232" s="24">
        <v>2.138157894736842</v>
      </c>
      <c r="N232" s="24">
        <v>2.1808851828094933</v>
      </c>
      <c r="O232" s="24">
        <v>2.4489795918367347</v>
      </c>
      <c r="P232" s="24">
        <v>3.1966643502432244</v>
      </c>
      <c r="Q232" s="24">
        <v>2.8246371125931735</v>
      </c>
      <c r="R232" s="24">
        <v>3.0113636363636362</v>
      </c>
      <c r="S232" s="25">
        <v>2.6535590213615197</v>
      </c>
    </row>
    <row r="233" spans="1:19" ht="14.1" customHeight="1">
      <c r="A233" s="59"/>
      <c r="B233" s="64"/>
      <c r="C233" s="19" t="s">
        <v>15</v>
      </c>
      <c r="D233" s="20">
        <v>746</v>
      </c>
      <c r="E233" s="21">
        <v>956</v>
      </c>
      <c r="F233" s="21">
        <v>794</v>
      </c>
      <c r="G233" s="21">
        <v>618</v>
      </c>
      <c r="H233" s="21">
        <v>778</v>
      </c>
      <c r="I233" s="21">
        <v>1547</v>
      </c>
      <c r="J233" s="21">
        <v>2307</v>
      </c>
      <c r="K233" s="22">
        <v>7746</v>
      </c>
      <c r="L233" s="23">
        <v>52.795470629865534</v>
      </c>
      <c r="M233" s="24">
        <v>52.412280701754391</v>
      </c>
      <c r="N233" s="24">
        <v>50.930083386786407</v>
      </c>
      <c r="O233" s="24">
        <v>50.448979591836739</v>
      </c>
      <c r="P233" s="24">
        <v>54.065323141070188</v>
      </c>
      <c r="Q233" s="24">
        <v>60.690466849744993</v>
      </c>
      <c r="R233" s="24">
        <v>65.539772727272734</v>
      </c>
      <c r="S233" s="25">
        <v>57.254786015226557</v>
      </c>
    </row>
    <row r="234" spans="1:19" ht="14.1" customHeight="1">
      <c r="A234" s="59"/>
      <c r="B234" s="64"/>
      <c r="C234" s="19" t="s">
        <v>16</v>
      </c>
      <c r="D234" s="20">
        <v>635</v>
      </c>
      <c r="E234" s="21">
        <v>829</v>
      </c>
      <c r="F234" s="21">
        <v>731</v>
      </c>
      <c r="G234" s="21">
        <v>577</v>
      </c>
      <c r="H234" s="21">
        <v>615</v>
      </c>
      <c r="I234" s="21">
        <v>930</v>
      </c>
      <c r="J234" s="21">
        <v>1106</v>
      </c>
      <c r="K234" s="22">
        <v>5423</v>
      </c>
      <c r="L234" s="23">
        <v>44.939844302901626</v>
      </c>
      <c r="M234" s="24">
        <v>45.449561403508767</v>
      </c>
      <c r="N234" s="24">
        <v>46.889031430404103</v>
      </c>
      <c r="O234" s="24">
        <v>47.102040816326529</v>
      </c>
      <c r="P234" s="24">
        <v>42.738012508686587</v>
      </c>
      <c r="Q234" s="24">
        <v>36.484896037661827</v>
      </c>
      <c r="R234" s="24">
        <v>31.420454545454547</v>
      </c>
      <c r="S234" s="25">
        <v>40.084263434104514</v>
      </c>
    </row>
    <row r="235" spans="1:19" ht="14.1" customHeight="1">
      <c r="A235" s="59"/>
      <c r="B235" s="65"/>
      <c r="C235" s="19" t="s">
        <v>17</v>
      </c>
      <c r="D235" s="20"/>
      <c r="E235" s="21"/>
      <c r="F235" s="21"/>
      <c r="G235" s="21"/>
      <c r="H235" s="21"/>
      <c r="I235" s="21"/>
      <c r="J235" s="21"/>
      <c r="K235" s="22"/>
      <c r="L235" s="23"/>
      <c r="M235" s="24"/>
      <c r="N235" s="24"/>
      <c r="O235" s="24"/>
      <c r="P235" s="24"/>
      <c r="Q235" s="24"/>
      <c r="R235" s="24"/>
      <c r="S235" s="25"/>
    </row>
    <row r="236" spans="1:19" ht="14.1" customHeight="1" thickBot="1">
      <c r="A236" s="59"/>
      <c r="B236" s="65"/>
      <c r="C236" s="19" t="s">
        <v>9</v>
      </c>
      <c r="D236" s="20"/>
      <c r="E236" s="21"/>
      <c r="F236" s="21"/>
      <c r="G236" s="21"/>
      <c r="H236" s="21"/>
      <c r="I236" s="21"/>
      <c r="J236" s="21"/>
      <c r="K236" s="22"/>
      <c r="L236" s="23">
        <v>100</v>
      </c>
      <c r="M236" s="24">
        <v>100</v>
      </c>
      <c r="N236" s="24">
        <v>100</v>
      </c>
      <c r="O236" s="24">
        <v>100</v>
      </c>
      <c r="P236" s="24">
        <v>100</v>
      </c>
      <c r="Q236" s="24">
        <v>100</v>
      </c>
      <c r="R236" s="24">
        <v>100</v>
      </c>
      <c r="S236" s="25">
        <v>100</v>
      </c>
    </row>
    <row r="237" spans="1:19" ht="14.1" customHeight="1">
      <c r="A237" s="70"/>
      <c r="B237" s="66" t="s">
        <v>64</v>
      </c>
      <c r="C237" s="40" t="s">
        <v>14</v>
      </c>
      <c r="D237" s="41">
        <v>23</v>
      </c>
      <c r="E237" s="42">
        <v>21</v>
      </c>
      <c r="F237" s="42">
        <v>18</v>
      </c>
      <c r="G237" s="42">
        <v>17</v>
      </c>
      <c r="H237" s="42">
        <v>24</v>
      </c>
      <c r="I237" s="42">
        <v>31</v>
      </c>
      <c r="J237" s="42">
        <v>64</v>
      </c>
      <c r="K237" s="43">
        <v>198</v>
      </c>
      <c r="L237" s="44">
        <v>2.7946537059538272</v>
      </c>
      <c r="M237" s="45">
        <v>1.9905213270142181</v>
      </c>
      <c r="N237" s="45">
        <v>2.0361990950226243</v>
      </c>
      <c r="O237" s="45">
        <v>2.3224043715846996</v>
      </c>
      <c r="P237" s="45">
        <v>3.0729833546734953</v>
      </c>
      <c r="Q237" s="45">
        <v>2.4564183835182249</v>
      </c>
      <c r="R237" s="45">
        <v>3.397027600849257</v>
      </c>
      <c r="S237" s="46">
        <v>2.6681040291065892</v>
      </c>
    </row>
    <row r="238" spans="1:19" ht="14.1" customHeight="1">
      <c r="A238" s="70"/>
      <c r="B238" s="64"/>
      <c r="C238" s="19" t="s">
        <v>15</v>
      </c>
      <c r="D238" s="20">
        <v>437</v>
      </c>
      <c r="E238" s="21">
        <v>541</v>
      </c>
      <c r="F238" s="21">
        <v>462</v>
      </c>
      <c r="G238" s="21">
        <v>372</v>
      </c>
      <c r="H238" s="21">
        <v>425</v>
      </c>
      <c r="I238" s="21">
        <v>763</v>
      </c>
      <c r="J238" s="21">
        <v>1198</v>
      </c>
      <c r="K238" s="22">
        <v>4198</v>
      </c>
      <c r="L238" s="23">
        <v>53.098420413122724</v>
      </c>
      <c r="M238" s="24">
        <v>51.279620853080566</v>
      </c>
      <c r="N238" s="24">
        <v>52.262443438914033</v>
      </c>
      <c r="O238" s="24">
        <v>50.819672131147541</v>
      </c>
      <c r="P238" s="24">
        <v>54.41741357234315</v>
      </c>
      <c r="Q238" s="24">
        <v>60.459587955625992</v>
      </c>
      <c r="R238" s="24">
        <v>63.588110403397025</v>
      </c>
      <c r="S238" s="25">
        <v>56.569195526209406</v>
      </c>
    </row>
    <row r="239" spans="1:19" ht="14.1" customHeight="1">
      <c r="A239" s="70"/>
      <c r="B239" s="64"/>
      <c r="C239" s="19" t="s">
        <v>16</v>
      </c>
      <c r="D239" s="20">
        <v>363</v>
      </c>
      <c r="E239" s="21">
        <v>492</v>
      </c>
      <c r="F239" s="21">
        <v>404</v>
      </c>
      <c r="G239" s="21">
        <v>342</v>
      </c>
      <c r="H239" s="21">
        <v>330</v>
      </c>
      <c r="I239" s="21">
        <v>468</v>
      </c>
      <c r="J239" s="21">
        <v>622</v>
      </c>
      <c r="K239" s="22">
        <v>3021</v>
      </c>
      <c r="L239" s="23">
        <v>44.106925880923455</v>
      </c>
      <c r="M239" s="24">
        <v>46.63507109004739</v>
      </c>
      <c r="N239" s="24">
        <v>45.701357466063349</v>
      </c>
      <c r="O239" s="24">
        <v>46.721311475409841</v>
      </c>
      <c r="P239" s="24">
        <v>42.25352112676056</v>
      </c>
      <c r="Q239" s="24">
        <v>37.083993660855782</v>
      </c>
      <c r="R239" s="24">
        <v>33.014861995753712</v>
      </c>
      <c r="S239" s="25">
        <v>40.708799353186905</v>
      </c>
    </row>
    <row r="240" spans="1:19" ht="14.1" customHeight="1">
      <c r="A240" s="70"/>
      <c r="B240" s="64"/>
      <c r="C240" s="19" t="s">
        <v>17</v>
      </c>
      <c r="D240" s="20"/>
      <c r="E240" s="21"/>
      <c r="F240" s="21"/>
      <c r="G240" s="21"/>
      <c r="H240" s="21"/>
      <c r="I240" s="21"/>
      <c r="J240" s="21"/>
      <c r="K240" s="22"/>
      <c r="L240" s="23"/>
      <c r="M240" s="24"/>
      <c r="N240" s="24"/>
      <c r="O240" s="24"/>
      <c r="P240" s="24"/>
      <c r="Q240" s="24"/>
      <c r="R240" s="24"/>
      <c r="S240" s="25"/>
    </row>
    <row r="241" spans="1:19" ht="14.1" customHeight="1">
      <c r="A241" s="70"/>
      <c r="B241" s="64"/>
      <c r="C241" s="26" t="s">
        <v>9</v>
      </c>
      <c r="D241" s="27"/>
      <c r="E241" s="28"/>
      <c r="F241" s="28"/>
      <c r="G241" s="28"/>
      <c r="H241" s="28"/>
      <c r="I241" s="28"/>
      <c r="J241" s="28"/>
      <c r="K241" s="29"/>
      <c r="L241" s="23">
        <v>100</v>
      </c>
      <c r="M241" s="24">
        <v>100</v>
      </c>
      <c r="N241" s="24">
        <v>100</v>
      </c>
      <c r="O241" s="24">
        <v>100</v>
      </c>
      <c r="P241" s="24">
        <v>100</v>
      </c>
      <c r="Q241" s="24">
        <v>100</v>
      </c>
      <c r="R241" s="24">
        <v>100</v>
      </c>
      <c r="S241" s="25">
        <v>100</v>
      </c>
    </row>
    <row r="242" spans="1:19" ht="14.1" customHeight="1">
      <c r="A242" s="70"/>
      <c r="B242" s="63" t="s">
        <v>65</v>
      </c>
      <c r="C242" s="19" t="s">
        <v>14</v>
      </c>
      <c r="D242" s="20"/>
      <c r="E242" s="21"/>
      <c r="F242" s="21">
        <v>15</v>
      </c>
      <c r="G242" s="21">
        <v>14</v>
      </c>
      <c r="H242" s="21">
        <v>19</v>
      </c>
      <c r="I242" s="21">
        <v>27</v>
      </c>
      <c r="J242" s="21">
        <v>42</v>
      </c>
      <c r="K242" s="22">
        <v>138</v>
      </c>
      <c r="L242" s="16"/>
      <c r="M242" s="17"/>
      <c r="N242" s="17">
        <v>2.5210084033613445</v>
      </c>
      <c r="O242" s="17">
        <v>2.7290448343079921</v>
      </c>
      <c r="P242" s="17">
        <v>3.2203389830508473</v>
      </c>
      <c r="Q242" s="17">
        <v>2.5139664804469275</v>
      </c>
      <c r="R242" s="17">
        <v>3.0129124820659969</v>
      </c>
      <c r="S242" s="18">
        <v>2.5837858079011422</v>
      </c>
    </row>
    <row r="243" spans="1:19" ht="14.1" customHeight="1">
      <c r="A243" s="70"/>
      <c r="B243" s="64"/>
      <c r="C243" s="19" t="s">
        <v>15</v>
      </c>
      <c r="D243" s="20">
        <v>250</v>
      </c>
      <c r="E243" s="21">
        <v>346</v>
      </c>
      <c r="F243" s="21">
        <v>310</v>
      </c>
      <c r="G243" s="21">
        <v>273</v>
      </c>
      <c r="H243" s="21">
        <v>342</v>
      </c>
      <c r="I243" s="21">
        <v>653</v>
      </c>
      <c r="J243" s="21">
        <v>949</v>
      </c>
      <c r="K243" s="22">
        <v>3123</v>
      </c>
      <c r="L243" s="23">
        <v>49.115913555992144</v>
      </c>
      <c r="M243" s="24">
        <v>51.951951951951948</v>
      </c>
      <c r="N243" s="24">
        <v>52.100840336134461</v>
      </c>
      <c r="O243" s="24">
        <v>53.216374269005854</v>
      </c>
      <c r="P243" s="24">
        <v>57.966101694915253</v>
      </c>
      <c r="Q243" s="24">
        <v>60.800744878957168</v>
      </c>
      <c r="R243" s="24">
        <v>68.077474892395983</v>
      </c>
      <c r="S243" s="25">
        <v>58.472196217936713</v>
      </c>
    </row>
    <row r="244" spans="1:19" ht="14.1" customHeight="1">
      <c r="A244" s="70"/>
      <c r="B244" s="64"/>
      <c r="C244" s="19" t="s">
        <v>16</v>
      </c>
      <c r="D244" s="20">
        <v>247</v>
      </c>
      <c r="E244" s="21">
        <v>311</v>
      </c>
      <c r="F244" s="21">
        <v>270</v>
      </c>
      <c r="G244" s="21">
        <v>226</v>
      </c>
      <c r="H244" s="21">
        <v>229</v>
      </c>
      <c r="I244" s="21">
        <v>394</v>
      </c>
      <c r="J244" s="21">
        <v>403</v>
      </c>
      <c r="K244" s="22">
        <v>2080</v>
      </c>
      <c r="L244" s="23">
        <v>48.526522593320237</v>
      </c>
      <c r="M244" s="24">
        <v>46.696696696696698</v>
      </c>
      <c r="N244" s="24">
        <v>45.378151260504204</v>
      </c>
      <c r="O244" s="24">
        <v>44.054580896686154</v>
      </c>
      <c r="P244" s="24">
        <v>38.813559322033896</v>
      </c>
      <c r="Q244" s="24">
        <v>36.6852886405959</v>
      </c>
      <c r="R244" s="24">
        <v>28.909612625538024</v>
      </c>
      <c r="S244" s="25">
        <v>38.944017974162144</v>
      </c>
    </row>
    <row r="245" spans="1:19" ht="14.1" customHeight="1">
      <c r="A245" s="70"/>
      <c r="B245" s="65"/>
      <c r="C245" s="19" t="s">
        <v>17</v>
      </c>
      <c r="D245" s="20"/>
      <c r="E245" s="21"/>
      <c r="F245" s="21"/>
      <c r="G245" s="21"/>
      <c r="H245" s="21"/>
      <c r="I245" s="21"/>
      <c r="J245" s="21"/>
      <c r="K245" s="22"/>
      <c r="L245" s="23"/>
      <c r="M245" s="24"/>
      <c r="N245" s="24"/>
      <c r="O245" s="24"/>
      <c r="P245" s="24"/>
      <c r="Q245" s="24"/>
      <c r="R245" s="24"/>
      <c r="S245" s="25"/>
    </row>
    <row r="246" spans="1:19" ht="14.1" customHeight="1">
      <c r="A246" s="70"/>
      <c r="B246" s="65"/>
      <c r="C246" s="19" t="s">
        <v>9</v>
      </c>
      <c r="D246" s="20"/>
      <c r="E246" s="21"/>
      <c r="F246" s="21"/>
      <c r="G246" s="21"/>
      <c r="H246" s="21"/>
      <c r="I246" s="21"/>
      <c r="J246" s="21"/>
      <c r="K246" s="22"/>
      <c r="L246" s="30">
        <v>100</v>
      </c>
      <c r="M246" s="31">
        <v>100</v>
      </c>
      <c r="N246" s="31">
        <v>100</v>
      </c>
      <c r="O246" s="31">
        <v>100</v>
      </c>
      <c r="P246" s="31">
        <v>100</v>
      </c>
      <c r="Q246" s="31">
        <v>100</v>
      </c>
      <c r="R246" s="31">
        <v>100</v>
      </c>
      <c r="S246" s="32">
        <v>100</v>
      </c>
    </row>
    <row r="247" spans="1:19" ht="14.1" customHeight="1">
      <c r="A247" s="70"/>
      <c r="B247" s="64" t="s">
        <v>66</v>
      </c>
      <c r="C247" s="12" t="s">
        <v>14</v>
      </c>
      <c r="D247" s="13"/>
      <c r="E247" s="14"/>
      <c r="F247" s="14"/>
      <c r="G247" s="14"/>
      <c r="H247" s="14"/>
      <c r="I247" s="14">
        <v>13</v>
      </c>
      <c r="J247" s="14">
        <v>27</v>
      </c>
      <c r="K247" s="15">
        <v>79</v>
      </c>
      <c r="L247" s="23"/>
      <c r="M247" s="24"/>
      <c r="N247" s="24"/>
      <c r="O247" s="24"/>
      <c r="P247" s="24"/>
      <c r="Q247" s="24">
        <v>2.7777777777777777</v>
      </c>
      <c r="R247" s="24">
        <v>3.8961038961038961</v>
      </c>
      <c r="S247" s="25">
        <v>2.9878971255673221</v>
      </c>
    </row>
    <row r="248" spans="1:19" ht="14.1" customHeight="1">
      <c r="A248" s="70"/>
      <c r="B248" s="64"/>
      <c r="C248" s="19" t="s">
        <v>15</v>
      </c>
      <c r="D248" s="20">
        <v>120</v>
      </c>
      <c r="E248" s="21">
        <v>151</v>
      </c>
      <c r="F248" s="21">
        <v>142</v>
      </c>
      <c r="G248" s="21">
        <v>153</v>
      </c>
      <c r="H248" s="21">
        <v>203</v>
      </c>
      <c r="I248" s="21">
        <v>276</v>
      </c>
      <c r="J248" s="21">
        <v>439</v>
      </c>
      <c r="K248" s="22">
        <v>1484</v>
      </c>
      <c r="L248" s="23">
        <v>48</v>
      </c>
      <c r="M248" s="24">
        <v>47.0404984423676</v>
      </c>
      <c r="N248" s="24">
        <v>48.96551724137931</v>
      </c>
      <c r="O248" s="24">
        <v>53.310104529616723</v>
      </c>
      <c r="P248" s="24">
        <v>60.597014925373138</v>
      </c>
      <c r="Q248" s="24">
        <v>58.974358974358978</v>
      </c>
      <c r="R248" s="24">
        <v>63.347763347763355</v>
      </c>
      <c r="S248" s="25">
        <v>56.127080181543121</v>
      </c>
    </row>
    <row r="249" spans="1:19" ht="14.1" customHeight="1">
      <c r="A249" s="70"/>
      <c r="B249" s="64"/>
      <c r="C249" s="19" t="s">
        <v>16</v>
      </c>
      <c r="D249" s="20">
        <v>123</v>
      </c>
      <c r="E249" s="21">
        <v>159</v>
      </c>
      <c r="F249" s="21">
        <v>140</v>
      </c>
      <c r="G249" s="21">
        <v>126</v>
      </c>
      <c r="H249" s="21">
        <v>126</v>
      </c>
      <c r="I249" s="21">
        <v>179</v>
      </c>
      <c r="J249" s="21">
        <v>227</v>
      </c>
      <c r="K249" s="22">
        <v>1080</v>
      </c>
      <c r="L249" s="23">
        <v>49.2</v>
      </c>
      <c r="M249" s="24">
        <v>49.532710280373834</v>
      </c>
      <c r="N249" s="24">
        <v>48.275862068965516</v>
      </c>
      <c r="O249" s="24">
        <v>43.902439024390247</v>
      </c>
      <c r="P249" s="24">
        <v>37.611940298507463</v>
      </c>
      <c r="Q249" s="24">
        <v>38.247863247863243</v>
      </c>
      <c r="R249" s="24">
        <v>32.756132756132757</v>
      </c>
      <c r="S249" s="25">
        <v>40.847201210287444</v>
      </c>
    </row>
    <row r="250" spans="1:19" ht="14.1" customHeight="1">
      <c r="A250" s="70"/>
      <c r="B250" s="64"/>
      <c r="C250" s="19" t="s">
        <v>17</v>
      </c>
      <c r="D250" s="20"/>
      <c r="E250" s="21"/>
      <c r="F250" s="21"/>
      <c r="G250" s="21"/>
      <c r="H250" s="21"/>
      <c r="I250" s="21"/>
      <c r="J250" s="21"/>
      <c r="K250" s="22"/>
      <c r="L250" s="23"/>
      <c r="M250" s="24"/>
      <c r="N250" s="24"/>
      <c r="O250" s="24"/>
      <c r="P250" s="24"/>
      <c r="Q250" s="24"/>
      <c r="R250" s="24"/>
      <c r="S250" s="25"/>
    </row>
    <row r="251" spans="1:19" ht="14.1" customHeight="1">
      <c r="A251" s="70"/>
      <c r="B251" s="64"/>
      <c r="C251" s="26" t="s">
        <v>9</v>
      </c>
      <c r="D251" s="27"/>
      <c r="E251" s="28"/>
      <c r="F251" s="28"/>
      <c r="G251" s="28"/>
      <c r="H251" s="28"/>
      <c r="I251" s="28"/>
      <c r="J251" s="28"/>
      <c r="K251" s="29"/>
      <c r="L251" s="23">
        <v>100</v>
      </c>
      <c r="M251" s="24">
        <v>100</v>
      </c>
      <c r="N251" s="24">
        <v>100</v>
      </c>
      <c r="O251" s="24">
        <v>100</v>
      </c>
      <c r="P251" s="24">
        <v>100</v>
      </c>
      <c r="Q251" s="24">
        <v>100</v>
      </c>
      <c r="R251" s="24">
        <v>100</v>
      </c>
      <c r="S251" s="25">
        <v>100</v>
      </c>
    </row>
    <row r="252" spans="1:19" ht="14.1" customHeight="1">
      <c r="A252" s="70"/>
      <c r="B252" s="63" t="s">
        <v>67</v>
      </c>
      <c r="C252" s="19" t="s">
        <v>14</v>
      </c>
      <c r="D252" s="20"/>
      <c r="E252" s="21"/>
      <c r="F252" s="21"/>
      <c r="G252" s="21"/>
      <c r="H252" s="21"/>
      <c r="I252" s="21">
        <v>14</v>
      </c>
      <c r="J252" s="21">
        <v>41</v>
      </c>
      <c r="K252" s="22">
        <v>107</v>
      </c>
      <c r="L252" s="16"/>
      <c r="M252" s="17"/>
      <c r="N252" s="17"/>
      <c r="O252" s="17"/>
      <c r="P252" s="17"/>
      <c r="Q252" s="17">
        <v>2.0260492040520983</v>
      </c>
      <c r="R252" s="17">
        <v>3.8139534883720931</v>
      </c>
      <c r="S252" s="18">
        <v>2.8771175047055659</v>
      </c>
    </row>
    <row r="253" spans="1:19" ht="14.1" customHeight="1">
      <c r="A253" s="70"/>
      <c r="B253" s="64"/>
      <c r="C253" s="19" t="s">
        <v>15</v>
      </c>
      <c r="D253" s="20">
        <v>229</v>
      </c>
      <c r="E253" s="21">
        <v>239</v>
      </c>
      <c r="F253" s="21">
        <v>202</v>
      </c>
      <c r="G253" s="21">
        <v>173</v>
      </c>
      <c r="H253" s="21">
        <v>191</v>
      </c>
      <c r="I253" s="21">
        <v>419</v>
      </c>
      <c r="J253" s="21">
        <v>726</v>
      </c>
      <c r="K253" s="22">
        <v>2179</v>
      </c>
      <c r="L253" s="23">
        <v>55.180722891566269</v>
      </c>
      <c r="M253" s="24">
        <v>52.527472527472533</v>
      </c>
      <c r="N253" s="24">
        <v>50.248756218905477</v>
      </c>
      <c r="O253" s="24">
        <v>54.74683544303798</v>
      </c>
      <c r="P253" s="24">
        <v>52.328767123287669</v>
      </c>
      <c r="Q253" s="24">
        <v>60.636758321273518</v>
      </c>
      <c r="R253" s="24">
        <v>67.534883720930225</v>
      </c>
      <c r="S253" s="25">
        <v>58.591019091153541</v>
      </c>
    </row>
    <row r="254" spans="1:19" ht="14.1" customHeight="1">
      <c r="A254" s="70"/>
      <c r="B254" s="64"/>
      <c r="C254" s="19" t="s">
        <v>16</v>
      </c>
      <c r="D254" s="20">
        <v>179</v>
      </c>
      <c r="E254" s="21">
        <v>203</v>
      </c>
      <c r="F254" s="21">
        <v>191</v>
      </c>
      <c r="G254" s="21">
        <v>134</v>
      </c>
      <c r="H254" s="21">
        <v>159</v>
      </c>
      <c r="I254" s="21">
        <v>258</v>
      </c>
      <c r="J254" s="21">
        <v>307</v>
      </c>
      <c r="K254" s="22">
        <v>1431</v>
      </c>
      <c r="L254" s="23">
        <v>43.132530120481924</v>
      </c>
      <c r="M254" s="24">
        <v>44.61538461538462</v>
      </c>
      <c r="N254" s="24">
        <v>47.512437810945272</v>
      </c>
      <c r="O254" s="24">
        <v>42.405063291139236</v>
      </c>
      <c r="P254" s="24">
        <v>43.561643835616437</v>
      </c>
      <c r="Q254" s="24">
        <v>37.337192474674389</v>
      </c>
      <c r="R254" s="24">
        <v>28.558139534883718</v>
      </c>
      <c r="S254" s="25">
        <v>38.478085506856679</v>
      </c>
    </row>
    <row r="255" spans="1:19" ht="14.1" customHeight="1">
      <c r="A255" s="70"/>
      <c r="B255" s="65"/>
      <c r="C255" s="19" t="s">
        <v>17</v>
      </c>
      <c r="D255" s="20"/>
      <c r="E255" s="21"/>
      <c r="F255" s="21"/>
      <c r="G255" s="21"/>
      <c r="H255" s="21"/>
      <c r="I255" s="21"/>
      <c r="J255" s="21"/>
      <c r="K255" s="22"/>
      <c r="L255" s="23"/>
      <c r="M255" s="24"/>
      <c r="N255" s="24"/>
      <c r="O255" s="24"/>
      <c r="P255" s="24"/>
      <c r="Q255" s="24"/>
      <c r="R255" s="24"/>
      <c r="S255" s="25"/>
    </row>
    <row r="256" spans="1:19" ht="14.1" customHeight="1" thickBot="1">
      <c r="A256" s="70"/>
      <c r="B256" s="67"/>
      <c r="C256" s="47" t="s">
        <v>9</v>
      </c>
      <c r="D256" s="48"/>
      <c r="E256" s="49"/>
      <c r="F256" s="49"/>
      <c r="G256" s="49"/>
      <c r="H256" s="49"/>
      <c r="I256" s="49"/>
      <c r="J256" s="49"/>
      <c r="K256" s="50"/>
      <c r="L256" s="51">
        <v>100</v>
      </c>
      <c r="M256" s="52">
        <v>100</v>
      </c>
      <c r="N256" s="52">
        <v>100</v>
      </c>
      <c r="O256" s="52">
        <v>100</v>
      </c>
      <c r="P256" s="52">
        <v>100</v>
      </c>
      <c r="Q256" s="52">
        <v>100</v>
      </c>
      <c r="R256" s="52">
        <v>100</v>
      </c>
      <c r="S256" s="53">
        <v>100</v>
      </c>
    </row>
    <row r="257" spans="1:19" ht="14.1" customHeight="1">
      <c r="A257" s="70"/>
      <c r="B257" s="63" t="s">
        <v>68</v>
      </c>
      <c r="C257" s="19" t="s">
        <v>14</v>
      </c>
      <c r="D257" s="20">
        <v>80</v>
      </c>
      <c r="E257" s="21">
        <v>83</v>
      </c>
      <c r="F257" s="21">
        <v>51</v>
      </c>
      <c r="G257" s="21">
        <v>53</v>
      </c>
      <c r="H257" s="21">
        <v>58</v>
      </c>
      <c r="I257" s="21">
        <v>107</v>
      </c>
      <c r="J257" s="21">
        <v>182</v>
      </c>
      <c r="K257" s="22">
        <v>614</v>
      </c>
      <c r="L257" s="23">
        <v>2.7913468248429867</v>
      </c>
      <c r="M257" s="24">
        <v>2.5436714679742565</v>
      </c>
      <c r="N257" s="24">
        <v>1.9875292283710055</v>
      </c>
      <c r="O257" s="24">
        <v>2.5641025641025639</v>
      </c>
      <c r="P257" s="24">
        <v>2.8571428571428572</v>
      </c>
      <c r="Q257" s="24">
        <v>3.2074340527577938</v>
      </c>
      <c r="R257" s="24">
        <v>3.2899493853940713</v>
      </c>
      <c r="S257" s="25">
        <v>2.8347183748845799</v>
      </c>
    </row>
    <row r="258" spans="1:19" ht="14.1" customHeight="1">
      <c r="A258" s="70"/>
      <c r="B258" s="64"/>
      <c r="C258" s="19" t="s">
        <v>15</v>
      </c>
      <c r="D258" s="20">
        <v>1648</v>
      </c>
      <c r="E258" s="21">
        <v>1794</v>
      </c>
      <c r="F258" s="21">
        <v>1423</v>
      </c>
      <c r="G258" s="21">
        <v>1192</v>
      </c>
      <c r="H258" s="21">
        <v>1200</v>
      </c>
      <c r="I258" s="21">
        <v>2072</v>
      </c>
      <c r="J258" s="21">
        <v>3766</v>
      </c>
      <c r="K258" s="22">
        <v>13095</v>
      </c>
      <c r="L258" s="23">
        <v>57.501744591765522</v>
      </c>
      <c r="M258" s="24">
        <v>54.980079681274894</v>
      </c>
      <c r="N258" s="24">
        <v>55.455962587685114</v>
      </c>
      <c r="O258" s="24">
        <v>57.668118045476533</v>
      </c>
      <c r="P258" s="24">
        <v>59.11330049261084</v>
      </c>
      <c r="Q258" s="24">
        <v>62.110311750599521</v>
      </c>
      <c r="R258" s="24">
        <v>68.076644974692698</v>
      </c>
      <c r="S258" s="25">
        <v>60.457063711911353</v>
      </c>
    </row>
    <row r="259" spans="1:19" ht="14.1" customHeight="1">
      <c r="A259" s="70"/>
      <c r="B259" s="64"/>
      <c r="C259" s="19" t="s">
        <v>16</v>
      </c>
      <c r="D259" s="20">
        <v>1138</v>
      </c>
      <c r="E259" s="21">
        <v>1386</v>
      </c>
      <c r="F259" s="21">
        <v>1092</v>
      </c>
      <c r="G259" s="21">
        <v>822</v>
      </c>
      <c r="H259" s="21">
        <v>772</v>
      </c>
      <c r="I259" s="21">
        <v>1156</v>
      </c>
      <c r="J259" s="21">
        <v>1583</v>
      </c>
      <c r="K259" s="22">
        <v>7949</v>
      </c>
      <c r="L259" s="23">
        <v>39.706908583391488</v>
      </c>
      <c r="M259" s="24">
        <v>42.476248850750842</v>
      </c>
      <c r="N259" s="24">
        <v>42.556508183943883</v>
      </c>
      <c r="O259" s="24">
        <v>39.767779390420898</v>
      </c>
      <c r="P259" s="24">
        <v>38.029556650246306</v>
      </c>
      <c r="Q259" s="24">
        <v>34.652278177458037</v>
      </c>
      <c r="R259" s="24">
        <v>28.615328994938537</v>
      </c>
      <c r="S259" s="25">
        <v>36.698984302862421</v>
      </c>
    </row>
    <row r="260" spans="1:19" ht="14.1" customHeight="1">
      <c r="A260" s="70"/>
      <c r="B260" s="65"/>
      <c r="C260" s="19" t="s">
        <v>17</v>
      </c>
      <c r="D260" s="20"/>
      <c r="E260" s="21"/>
      <c r="F260" s="21"/>
      <c r="G260" s="21"/>
      <c r="H260" s="21"/>
      <c r="I260" s="21"/>
      <c r="J260" s="21"/>
      <c r="K260" s="22"/>
      <c r="L260" s="23"/>
      <c r="M260" s="24"/>
      <c r="N260" s="24"/>
      <c r="O260" s="24"/>
      <c r="P260" s="24"/>
      <c r="Q260" s="24"/>
      <c r="R260" s="24"/>
      <c r="S260" s="25"/>
    </row>
    <row r="261" spans="1:19" ht="14.1" customHeight="1" thickBot="1">
      <c r="A261" s="70"/>
      <c r="B261" s="65"/>
      <c r="C261" s="19" t="s">
        <v>9</v>
      </c>
      <c r="D261" s="20"/>
      <c r="E261" s="21"/>
      <c r="F261" s="21"/>
      <c r="G261" s="21"/>
      <c r="H261" s="21"/>
      <c r="I261" s="21"/>
      <c r="J261" s="21"/>
      <c r="K261" s="22"/>
      <c r="L261" s="23">
        <v>100</v>
      </c>
      <c r="M261" s="24">
        <v>100</v>
      </c>
      <c r="N261" s="24">
        <v>100</v>
      </c>
      <c r="O261" s="24">
        <v>100</v>
      </c>
      <c r="P261" s="24">
        <v>100</v>
      </c>
      <c r="Q261" s="24">
        <v>100</v>
      </c>
      <c r="R261" s="24">
        <v>100</v>
      </c>
      <c r="S261" s="25">
        <v>100</v>
      </c>
    </row>
    <row r="262" spans="1:19" ht="14.1" customHeight="1">
      <c r="A262" s="70"/>
      <c r="B262" s="66" t="s">
        <v>69</v>
      </c>
      <c r="C262" s="40" t="s">
        <v>14</v>
      </c>
      <c r="D262" s="41">
        <v>17</v>
      </c>
      <c r="E262" s="42">
        <v>21</v>
      </c>
      <c r="F262" s="42">
        <v>16</v>
      </c>
      <c r="G262" s="42">
        <v>20</v>
      </c>
      <c r="H262" s="42">
        <v>29</v>
      </c>
      <c r="I262" s="42">
        <v>15</v>
      </c>
      <c r="J262" s="42">
        <v>43</v>
      </c>
      <c r="K262" s="43">
        <v>161</v>
      </c>
      <c r="L262" s="44">
        <v>1.89520624303233</v>
      </c>
      <c r="M262" s="45">
        <v>1.9230769230769231</v>
      </c>
      <c r="N262" s="45">
        <v>1.6</v>
      </c>
      <c r="O262" s="45">
        <v>2.8050490883590462</v>
      </c>
      <c r="P262" s="45">
        <v>4.0333796940194713</v>
      </c>
      <c r="Q262" s="45">
        <v>1.5673981191222568</v>
      </c>
      <c r="R262" s="45">
        <v>2.9696132596685083</v>
      </c>
      <c r="S262" s="46">
        <v>2.3586287723410488</v>
      </c>
    </row>
    <row r="263" spans="1:19" ht="14.1" customHeight="1">
      <c r="A263" s="70"/>
      <c r="B263" s="64"/>
      <c r="C263" s="19" t="s">
        <v>15</v>
      </c>
      <c r="D263" s="20">
        <v>531</v>
      </c>
      <c r="E263" s="21">
        <v>616</v>
      </c>
      <c r="F263" s="21">
        <v>562</v>
      </c>
      <c r="G263" s="21">
        <v>403</v>
      </c>
      <c r="H263" s="21">
        <v>402</v>
      </c>
      <c r="I263" s="21">
        <v>588</v>
      </c>
      <c r="J263" s="21">
        <v>927</v>
      </c>
      <c r="K263" s="22">
        <v>4029</v>
      </c>
      <c r="L263" s="23">
        <v>59.197324414715723</v>
      </c>
      <c r="M263" s="24">
        <v>56.410256410256409</v>
      </c>
      <c r="N263" s="24">
        <v>56.2</v>
      </c>
      <c r="O263" s="24">
        <v>56.521739130434781</v>
      </c>
      <c r="P263" s="24">
        <v>55.910987482614736</v>
      </c>
      <c r="Q263" s="24">
        <v>61.442006269592476</v>
      </c>
      <c r="R263" s="24">
        <v>64.019337016574582</v>
      </c>
      <c r="S263" s="25">
        <v>59.024318781130972</v>
      </c>
    </row>
    <row r="264" spans="1:19" ht="14.1" customHeight="1">
      <c r="A264" s="70"/>
      <c r="B264" s="64"/>
      <c r="C264" s="19" t="s">
        <v>16</v>
      </c>
      <c r="D264" s="20">
        <v>349</v>
      </c>
      <c r="E264" s="21">
        <v>455</v>
      </c>
      <c r="F264" s="21">
        <v>422</v>
      </c>
      <c r="G264" s="21">
        <v>290</v>
      </c>
      <c r="H264" s="21">
        <v>288</v>
      </c>
      <c r="I264" s="21">
        <v>354</v>
      </c>
      <c r="J264" s="21">
        <v>478</v>
      </c>
      <c r="K264" s="22">
        <v>2636</v>
      </c>
      <c r="L264" s="23">
        <v>38.90746934225195</v>
      </c>
      <c r="M264" s="24">
        <v>41.666666666666671</v>
      </c>
      <c r="N264" s="24">
        <v>42.199999999999996</v>
      </c>
      <c r="O264" s="24">
        <v>40.67321178120617</v>
      </c>
      <c r="P264" s="24">
        <v>40.055632823365784</v>
      </c>
      <c r="Q264" s="24">
        <v>36.990595611285265</v>
      </c>
      <c r="R264" s="24">
        <v>33.011049723756905</v>
      </c>
      <c r="S264" s="25">
        <v>38.617052446527985</v>
      </c>
    </row>
    <row r="265" spans="1:19" ht="14.1" customHeight="1">
      <c r="A265" s="70"/>
      <c r="B265" s="65"/>
      <c r="C265" s="19" t="s">
        <v>17</v>
      </c>
      <c r="D265" s="20"/>
      <c r="E265" s="21"/>
      <c r="F265" s="21"/>
      <c r="G265" s="21"/>
      <c r="H265" s="21"/>
      <c r="I265" s="21"/>
      <c r="J265" s="21"/>
      <c r="K265" s="22"/>
      <c r="L265" s="23"/>
      <c r="M265" s="24"/>
      <c r="N265" s="24"/>
      <c r="O265" s="24"/>
      <c r="P265" s="24"/>
      <c r="Q265" s="24"/>
      <c r="R265" s="24"/>
      <c r="S265" s="25"/>
    </row>
    <row r="266" spans="1:19" ht="14.1" customHeight="1">
      <c r="A266" s="70"/>
      <c r="B266" s="65"/>
      <c r="C266" s="19" t="s">
        <v>9</v>
      </c>
      <c r="D266" s="20"/>
      <c r="E266" s="21"/>
      <c r="F266" s="21"/>
      <c r="G266" s="21"/>
      <c r="H266" s="21"/>
      <c r="I266" s="21"/>
      <c r="J266" s="21"/>
      <c r="K266" s="22"/>
      <c r="L266" s="30">
        <v>100</v>
      </c>
      <c r="M266" s="31">
        <v>100</v>
      </c>
      <c r="N266" s="31">
        <v>100</v>
      </c>
      <c r="O266" s="31">
        <v>100</v>
      </c>
      <c r="P266" s="31">
        <v>100</v>
      </c>
      <c r="Q266" s="31">
        <v>100</v>
      </c>
      <c r="R266" s="31">
        <v>100</v>
      </c>
      <c r="S266" s="32">
        <v>100</v>
      </c>
    </row>
    <row r="267" spans="1:19" ht="14.1" customHeight="1">
      <c r="A267" s="70"/>
      <c r="B267" s="64" t="s">
        <v>70</v>
      </c>
      <c r="C267" s="12" t="s">
        <v>14</v>
      </c>
      <c r="D267" s="13">
        <v>37</v>
      </c>
      <c r="E267" s="14">
        <v>34</v>
      </c>
      <c r="F267" s="14">
        <v>31</v>
      </c>
      <c r="G267" s="14">
        <v>34</v>
      </c>
      <c r="H267" s="14">
        <v>30</v>
      </c>
      <c r="I267" s="14">
        <v>38</v>
      </c>
      <c r="J267" s="14">
        <v>69</v>
      </c>
      <c r="K267" s="15">
        <v>273</v>
      </c>
      <c r="L267" s="23">
        <v>2.9935275080906147</v>
      </c>
      <c r="M267" s="24">
        <v>2.2457067371202113</v>
      </c>
      <c r="N267" s="24">
        <v>2.2286125089863407</v>
      </c>
      <c r="O267" s="24">
        <v>3.5343035343035343</v>
      </c>
      <c r="P267" s="24">
        <v>3.6900369003690034</v>
      </c>
      <c r="Q267" s="24">
        <v>3.5414725069897486</v>
      </c>
      <c r="R267" s="24">
        <v>4.0303738317757007</v>
      </c>
      <c r="S267" s="25">
        <v>3.1375703942075623</v>
      </c>
    </row>
    <row r="268" spans="1:19" ht="14.1" customHeight="1">
      <c r="A268" s="70"/>
      <c r="B268" s="64"/>
      <c r="C268" s="19" t="s">
        <v>15</v>
      </c>
      <c r="D268" s="20">
        <v>716</v>
      </c>
      <c r="E268" s="21">
        <v>810</v>
      </c>
      <c r="F268" s="21">
        <v>705</v>
      </c>
      <c r="G268" s="21">
        <v>524</v>
      </c>
      <c r="H268" s="21">
        <v>451</v>
      </c>
      <c r="I268" s="21">
        <v>677</v>
      </c>
      <c r="J268" s="21">
        <v>1133</v>
      </c>
      <c r="K268" s="22">
        <v>5016</v>
      </c>
      <c r="L268" s="23">
        <v>57.928802588996767</v>
      </c>
      <c r="M268" s="24">
        <v>53.5006605019815</v>
      </c>
      <c r="N268" s="24">
        <v>50.68296189791517</v>
      </c>
      <c r="O268" s="24">
        <v>54.469854469854475</v>
      </c>
      <c r="P268" s="24">
        <v>55.47355473554736</v>
      </c>
      <c r="Q268" s="24">
        <v>63.094128611369996</v>
      </c>
      <c r="R268" s="24">
        <v>66.179906542056074</v>
      </c>
      <c r="S268" s="25">
        <v>57.648546144121369</v>
      </c>
    </row>
    <row r="269" spans="1:19" ht="14.1" customHeight="1">
      <c r="A269" s="70"/>
      <c r="B269" s="64"/>
      <c r="C269" s="19" t="s">
        <v>16</v>
      </c>
      <c r="D269" s="20">
        <v>482</v>
      </c>
      <c r="E269" s="21">
        <v>670</v>
      </c>
      <c r="F269" s="21">
        <v>655</v>
      </c>
      <c r="G269" s="21">
        <v>403</v>
      </c>
      <c r="H269" s="21">
        <v>332</v>
      </c>
      <c r="I269" s="21">
        <v>358</v>
      </c>
      <c r="J269" s="21">
        <v>510</v>
      </c>
      <c r="K269" s="22">
        <v>3410</v>
      </c>
      <c r="L269" s="23">
        <v>38.996763754045304</v>
      </c>
      <c r="M269" s="24">
        <v>44.253632760898284</v>
      </c>
      <c r="N269" s="24">
        <v>47.088425593098492</v>
      </c>
      <c r="O269" s="24">
        <v>41.891891891891895</v>
      </c>
      <c r="P269" s="24">
        <v>40.836408364083645</v>
      </c>
      <c r="Q269" s="24">
        <v>33.364398881640263</v>
      </c>
      <c r="R269" s="24">
        <v>29.789719626168225</v>
      </c>
      <c r="S269" s="25">
        <v>39.190897597977241</v>
      </c>
    </row>
    <row r="270" spans="1:19" ht="14.1" customHeight="1">
      <c r="A270" s="70"/>
      <c r="B270" s="64"/>
      <c r="C270" s="19" t="s">
        <v>17</v>
      </c>
      <c r="D270" s="20"/>
      <c r="E270" s="21"/>
      <c r="F270" s="21"/>
      <c r="G270" s="21"/>
      <c r="H270" s="21"/>
      <c r="I270" s="21"/>
      <c r="J270" s="21"/>
      <c r="K270" s="22"/>
      <c r="L270" s="23"/>
      <c r="M270" s="24"/>
      <c r="N270" s="24"/>
      <c r="O270" s="24"/>
      <c r="P270" s="24"/>
      <c r="Q270" s="24"/>
      <c r="R270" s="24"/>
      <c r="S270" s="25"/>
    </row>
    <row r="271" spans="1:19" ht="14.1" customHeight="1">
      <c r="A271" s="70"/>
      <c r="B271" s="64"/>
      <c r="C271" s="26" t="s">
        <v>9</v>
      </c>
      <c r="D271" s="27"/>
      <c r="E271" s="28"/>
      <c r="F271" s="28"/>
      <c r="G271" s="28"/>
      <c r="H271" s="28"/>
      <c r="I271" s="28"/>
      <c r="J271" s="28"/>
      <c r="K271" s="29"/>
      <c r="L271" s="23">
        <v>100</v>
      </c>
      <c r="M271" s="24">
        <v>100</v>
      </c>
      <c r="N271" s="24">
        <v>100</v>
      </c>
      <c r="O271" s="24">
        <v>100</v>
      </c>
      <c r="P271" s="24">
        <v>100</v>
      </c>
      <c r="Q271" s="24">
        <v>100</v>
      </c>
      <c r="R271" s="24">
        <v>100</v>
      </c>
      <c r="S271" s="25">
        <v>100</v>
      </c>
    </row>
    <row r="272" spans="1:19" ht="14.1" customHeight="1">
      <c r="A272" s="70"/>
      <c r="B272" s="63" t="s">
        <v>71</v>
      </c>
      <c r="C272" s="19" t="s">
        <v>14</v>
      </c>
      <c r="D272" s="20">
        <v>21</v>
      </c>
      <c r="E272" s="21">
        <v>28</v>
      </c>
      <c r="F272" s="21">
        <v>13</v>
      </c>
      <c r="G272" s="21">
        <v>23</v>
      </c>
      <c r="H272" s="21">
        <v>13</v>
      </c>
      <c r="I272" s="21">
        <v>20</v>
      </c>
      <c r="J272" s="21">
        <v>43</v>
      </c>
      <c r="K272" s="22">
        <v>161</v>
      </c>
      <c r="L272" s="16">
        <v>2.896551724137931</v>
      </c>
      <c r="M272" s="17">
        <v>2.904564315352697</v>
      </c>
      <c r="N272" s="17">
        <v>1.7173051519154559</v>
      </c>
      <c r="O272" s="17">
        <v>3.50609756097561</v>
      </c>
      <c r="P272" s="17">
        <v>2.5048169556840074</v>
      </c>
      <c r="Q272" s="17">
        <v>2.5157232704402519</v>
      </c>
      <c r="R272" s="17">
        <v>3.5274815422477444</v>
      </c>
      <c r="S272" s="18">
        <v>2.8571428571428572</v>
      </c>
    </row>
    <row r="273" spans="1:19" ht="14.1" customHeight="1">
      <c r="A273" s="70"/>
      <c r="B273" s="64"/>
      <c r="C273" s="19" t="s">
        <v>15</v>
      </c>
      <c r="D273" s="20">
        <v>419</v>
      </c>
      <c r="E273" s="21">
        <v>518</v>
      </c>
      <c r="F273" s="21">
        <v>393</v>
      </c>
      <c r="G273" s="21">
        <v>358</v>
      </c>
      <c r="H273" s="21">
        <v>304</v>
      </c>
      <c r="I273" s="21">
        <v>502</v>
      </c>
      <c r="J273" s="21">
        <v>820</v>
      </c>
      <c r="K273" s="22">
        <v>3314</v>
      </c>
      <c r="L273" s="23">
        <v>57.793103448275865</v>
      </c>
      <c r="M273" s="24">
        <v>53.734439834024897</v>
      </c>
      <c r="N273" s="24">
        <v>51.915455746367236</v>
      </c>
      <c r="O273" s="24">
        <v>54.573170731707322</v>
      </c>
      <c r="P273" s="24">
        <v>58.574181117533719</v>
      </c>
      <c r="Q273" s="24">
        <v>63.144654088050309</v>
      </c>
      <c r="R273" s="24">
        <v>67.268252666119764</v>
      </c>
      <c r="S273" s="25">
        <v>58.811002661934339</v>
      </c>
    </row>
    <row r="274" spans="1:19" ht="14.1" customHeight="1">
      <c r="A274" s="70"/>
      <c r="B274" s="64"/>
      <c r="C274" s="19" t="s">
        <v>16</v>
      </c>
      <c r="D274" s="20">
        <v>285</v>
      </c>
      <c r="E274" s="21">
        <v>418</v>
      </c>
      <c r="F274" s="21">
        <v>351</v>
      </c>
      <c r="G274" s="21">
        <v>275</v>
      </c>
      <c r="H274" s="21">
        <v>202</v>
      </c>
      <c r="I274" s="21">
        <v>273</v>
      </c>
      <c r="J274" s="21">
        <v>356</v>
      </c>
      <c r="K274" s="22">
        <v>2160</v>
      </c>
      <c r="L274" s="23">
        <v>39.310344827586206</v>
      </c>
      <c r="M274" s="24">
        <v>43.360995850622409</v>
      </c>
      <c r="N274" s="24">
        <v>46.367239101717303</v>
      </c>
      <c r="O274" s="24">
        <v>41.920731707317074</v>
      </c>
      <c r="P274" s="24">
        <v>38.921001926782274</v>
      </c>
      <c r="Q274" s="24">
        <v>34.339622641509429</v>
      </c>
      <c r="R274" s="24">
        <v>29.204265791632483</v>
      </c>
      <c r="S274" s="25">
        <v>38.331854480922807</v>
      </c>
    </row>
    <row r="275" spans="1:19" ht="14.1" customHeight="1">
      <c r="A275" s="70"/>
      <c r="B275" s="65"/>
      <c r="C275" s="19" t="s">
        <v>17</v>
      </c>
      <c r="D275" s="20"/>
      <c r="E275" s="21"/>
      <c r="F275" s="21"/>
      <c r="G275" s="21"/>
      <c r="H275" s="21"/>
      <c r="I275" s="21"/>
      <c r="J275" s="21"/>
      <c r="K275" s="22"/>
      <c r="L275" s="23"/>
      <c r="M275" s="24"/>
      <c r="N275" s="24"/>
      <c r="O275" s="24"/>
      <c r="P275" s="24"/>
      <c r="Q275" s="24"/>
      <c r="R275" s="24"/>
      <c r="S275" s="25"/>
    </row>
    <row r="276" spans="1:19" ht="14.1" customHeight="1" thickBot="1">
      <c r="A276" s="70"/>
      <c r="B276" s="67"/>
      <c r="C276" s="47" t="s">
        <v>9</v>
      </c>
      <c r="D276" s="48"/>
      <c r="E276" s="49"/>
      <c r="F276" s="49"/>
      <c r="G276" s="49"/>
      <c r="H276" s="49"/>
      <c r="I276" s="49"/>
      <c r="J276" s="49"/>
      <c r="K276" s="50"/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3">
        <v>100</v>
      </c>
    </row>
    <row r="277" spans="1:19" ht="14.1" customHeight="1">
      <c r="A277" s="70"/>
      <c r="B277" s="63" t="s">
        <v>72</v>
      </c>
      <c r="C277" s="19" t="s">
        <v>14</v>
      </c>
      <c r="D277" s="20">
        <v>15</v>
      </c>
      <c r="E277" s="21">
        <v>14</v>
      </c>
      <c r="F277" s="21">
        <v>12</v>
      </c>
      <c r="G277" s="21">
        <v>16</v>
      </c>
      <c r="H277" s="21">
        <v>18</v>
      </c>
      <c r="I277" s="21">
        <v>31</v>
      </c>
      <c r="J277" s="21">
        <v>29</v>
      </c>
      <c r="K277" s="22">
        <v>135</v>
      </c>
      <c r="L277" s="23">
        <v>2.8409090909090908</v>
      </c>
      <c r="M277" s="24">
        <v>2.2838499184339316</v>
      </c>
      <c r="N277" s="24">
        <v>2.0979020979020979</v>
      </c>
      <c r="O277" s="24">
        <v>2.957486136783734</v>
      </c>
      <c r="P277" s="24">
        <v>2.7027027027027026</v>
      </c>
      <c r="Q277" s="24">
        <v>3.1632653061224487</v>
      </c>
      <c r="R277" s="24">
        <v>2.1969696969696968</v>
      </c>
      <c r="S277" s="25">
        <v>2.5862068965517242</v>
      </c>
    </row>
    <row r="278" spans="1:19" ht="14.1" customHeight="1">
      <c r="A278" s="70"/>
      <c r="B278" s="64"/>
      <c r="C278" s="19" t="s">
        <v>15</v>
      </c>
      <c r="D278" s="20">
        <v>294</v>
      </c>
      <c r="E278" s="21">
        <v>301</v>
      </c>
      <c r="F278" s="21">
        <v>301</v>
      </c>
      <c r="G278" s="21">
        <v>296</v>
      </c>
      <c r="H278" s="21">
        <v>397</v>
      </c>
      <c r="I278" s="21">
        <v>590</v>
      </c>
      <c r="J278" s="21">
        <v>802</v>
      </c>
      <c r="K278" s="22">
        <v>2981</v>
      </c>
      <c r="L278" s="23">
        <v>55.68181818181818</v>
      </c>
      <c r="M278" s="24">
        <v>49.102773246329527</v>
      </c>
      <c r="N278" s="24">
        <v>52.622377622377627</v>
      </c>
      <c r="O278" s="24">
        <v>54.713493530499079</v>
      </c>
      <c r="P278" s="24">
        <v>59.609609609609613</v>
      </c>
      <c r="Q278" s="24">
        <v>60.204081632653065</v>
      </c>
      <c r="R278" s="24">
        <v>60.757575757575758</v>
      </c>
      <c r="S278" s="25">
        <v>57.107279693486589</v>
      </c>
    </row>
    <row r="279" spans="1:19" ht="14.1" customHeight="1">
      <c r="A279" s="70"/>
      <c r="B279" s="64"/>
      <c r="C279" s="19" t="s">
        <v>16</v>
      </c>
      <c r="D279" s="20">
        <v>219</v>
      </c>
      <c r="E279" s="21">
        <v>298</v>
      </c>
      <c r="F279" s="21">
        <v>259</v>
      </c>
      <c r="G279" s="21">
        <v>229</v>
      </c>
      <c r="H279" s="21">
        <v>251</v>
      </c>
      <c r="I279" s="21">
        <v>359</v>
      </c>
      <c r="J279" s="21">
        <v>489</v>
      </c>
      <c r="K279" s="22">
        <v>2104</v>
      </c>
      <c r="L279" s="23">
        <v>41.477272727272727</v>
      </c>
      <c r="M279" s="24">
        <v>48.613376835236544</v>
      </c>
      <c r="N279" s="24">
        <v>45.27972027972028</v>
      </c>
      <c r="O279" s="24">
        <v>42.329020332717185</v>
      </c>
      <c r="P279" s="24">
        <v>37.687687687687685</v>
      </c>
      <c r="Q279" s="24">
        <v>36.632653061224488</v>
      </c>
      <c r="R279" s="24">
        <v>37.045454545454547</v>
      </c>
      <c r="S279" s="25">
        <v>40.306513409961688</v>
      </c>
    </row>
    <row r="280" spans="1:19" ht="14.1" customHeight="1">
      <c r="A280" s="70"/>
      <c r="B280" s="64"/>
      <c r="C280" s="19" t="s">
        <v>17</v>
      </c>
      <c r="D280" s="20"/>
      <c r="E280" s="21"/>
      <c r="F280" s="21"/>
      <c r="G280" s="21"/>
      <c r="H280" s="21"/>
      <c r="I280" s="21"/>
      <c r="J280" s="21"/>
      <c r="K280" s="22"/>
      <c r="L280" s="23"/>
      <c r="M280" s="24"/>
      <c r="N280" s="24"/>
      <c r="O280" s="24"/>
      <c r="P280" s="24"/>
      <c r="Q280" s="24"/>
      <c r="R280" s="24"/>
      <c r="S280" s="25"/>
    </row>
    <row r="281" spans="1:19" ht="14.1" customHeight="1">
      <c r="A281" s="70"/>
      <c r="B281" s="64"/>
      <c r="C281" s="26" t="s">
        <v>9</v>
      </c>
      <c r="D281" s="27"/>
      <c r="E281" s="28"/>
      <c r="F281" s="28"/>
      <c r="G281" s="28"/>
      <c r="H281" s="28"/>
      <c r="I281" s="28"/>
      <c r="J281" s="28"/>
      <c r="K281" s="29"/>
      <c r="L281" s="23">
        <v>100</v>
      </c>
      <c r="M281" s="24">
        <v>100</v>
      </c>
      <c r="N281" s="24">
        <v>100</v>
      </c>
      <c r="O281" s="24">
        <v>100</v>
      </c>
      <c r="P281" s="24">
        <v>100</v>
      </c>
      <c r="Q281" s="24">
        <v>100</v>
      </c>
      <c r="R281" s="24">
        <v>100</v>
      </c>
      <c r="S281" s="25">
        <v>100</v>
      </c>
    </row>
    <row r="282" spans="1:19" ht="14.1" customHeight="1">
      <c r="A282" s="59"/>
      <c r="B282" s="63" t="s">
        <v>73</v>
      </c>
      <c r="C282" s="19" t="s">
        <v>14</v>
      </c>
      <c r="D282" s="20"/>
      <c r="E282" s="21"/>
      <c r="F282" s="21"/>
      <c r="G282" s="21"/>
      <c r="H282" s="21"/>
      <c r="I282" s="21"/>
      <c r="J282" s="21"/>
      <c r="K282" s="22"/>
      <c r="L282" s="16"/>
      <c r="M282" s="17"/>
      <c r="N282" s="17"/>
      <c r="O282" s="17"/>
      <c r="P282" s="17"/>
      <c r="Q282" s="17"/>
      <c r="R282" s="17"/>
      <c r="S282" s="18"/>
    </row>
    <row r="283" spans="1:19" ht="14.1" customHeight="1">
      <c r="A283" s="59"/>
      <c r="B283" s="64"/>
      <c r="C283" s="19" t="s">
        <v>15</v>
      </c>
      <c r="D283" s="20"/>
      <c r="E283" s="21"/>
      <c r="F283" s="21">
        <v>30</v>
      </c>
      <c r="G283" s="21">
        <v>26</v>
      </c>
      <c r="H283" s="21">
        <v>29</v>
      </c>
      <c r="I283" s="21">
        <v>31</v>
      </c>
      <c r="J283" s="21">
        <v>42</v>
      </c>
      <c r="K283" s="22">
        <v>198</v>
      </c>
      <c r="L283" s="23"/>
      <c r="M283" s="24"/>
      <c r="N283" s="24">
        <v>58.82352941176471</v>
      </c>
      <c r="O283" s="24">
        <v>61.904761904761905</v>
      </c>
      <c r="P283" s="24">
        <v>59.183673469387756</v>
      </c>
      <c r="Q283" s="24">
        <v>53.448275862068961</v>
      </c>
      <c r="R283" s="24">
        <v>63.636363636363633</v>
      </c>
      <c r="S283" s="25">
        <v>57.391304347826086</v>
      </c>
    </row>
    <row r="284" spans="1:19" ht="14.1" customHeight="1">
      <c r="A284" s="59"/>
      <c r="B284" s="64"/>
      <c r="C284" s="19" t="s">
        <v>16</v>
      </c>
      <c r="D284" s="20"/>
      <c r="E284" s="21"/>
      <c r="F284" s="21"/>
      <c r="G284" s="21"/>
      <c r="H284" s="21"/>
      <c r="I284" s="21"/>
      <c r="J284" s="21"/>
      <c r="K284" s="22">
        <v>132</v>
      </c>
      <c r="L284" s="23"/>
      <c r="M284" s="24"/>
      <c r="N284" s="24"/>
      <c r="O284" s="24"/>
      <c r="P284" s="24"/>
      <c r="Q284" s="24"/>
      <c r="R284" s="24"/>
      <c r="S284" s="25">
        <v>38.260869565217391</v>
      </c>
    </row>
    <row r="285" spans="1:19" ht="14.1" customHeight="1">
      <c r="A285" s="59"/>
      <c r="B285" s="65"/>
      <c r="C285" s="19" t="s">
        <v>17</v>
      </c>
      <c r="D285" s="20"/>
      <c r="E285" s="21"/>
      <c r="F285" s="21"/>
      <c r="G285" s="21"/>
      <c r="H285" s="21"/>
      <c r="I285" s="21"/>
      <c r="J285" s="21"/>
      <c r="K285" s="22"/>
      <c r="L285" s="23"/>
      <c r="M285" s="24"/>
      <c r="N285" s="24"/>
      <c r="O285" s="24"/>
      <c r="P285" s="24"/>
      <c r="Q285" s="24"/>
      <c r="R285" s="24"/>
      <c r="S285" s="25"/>
    </row>
    <row r="286" spans="1:19" ht="14.1" customHeight="1">
      <c r="A286" s="59"/>
      <c r="B286" s="65"/>
      <c r="C286" s="19" t="s">
        <v>9</v>
      </c>
      <c r="D286" s="20"/>
      <c r="E286" s="21"/>
      <c r="F286" s="21"/>
      <c r="G286" s="21"/>
      <c r="H286" s="21"/>
      <c r="I286" s="21"/>
      <c r="J286" s="21"/>
      <c r="K286" s="22"/>
      <c r="L286" s="30">
        <v>100</v>
      </c>
      <c r="M286" s="31">
        <v>100</v>
      </c>
      <c r="N286" s="31">
        <v>100</v>
      </c>
      <c r="O286" s="31">
        <v>100</v>
      </c>
      <c r="P286" s="31">
        <v>100</v>
      </c>
      <c r="Q286" s="31">
        <v>100</v>
      </c>
      <c r="R286" s="31">
        <v>100</v>
      </c>
      <c r="S286" s="32">
        <v>100</v>
      </c>
    </row>
    <row r="287" spans="1:19" ht="14.1" customHeight="1">
      <c r="A287" s="70"/>
      <c r="B287" s="64" t="s">
        <v>74</v>
      </c>
      <c r="C287" s="12" t="s">
        <v>14</v>
      </c>
      <c r="D287" s="13"/>
      <c r="E287" s="14"/>
      <c r="F287" s="14"/>
      <c r="G287" s="14"/>
      <c r="H287" s="14"/>
      <c r="I287" s="14"/>
      <c r="J287" s="14"/>
      <c r="K287" s="15">
        <v>28</v>
      </c>
      <c r="L287" s="23"/>
      <c r="M287" s="24"/>
      <c r="N287" s="24"/>
      <c r="O287" s="24"/>
      <c r="P287" s="24"/>
      <c r="Q287" s="24"/>
      <c r="R287" s="24"/>
      <c r="S287" s="25">
        <v>2.834008097165992</v>
      </c>
    </row>
    <row r="288" spans="1:19" ht="14.1" customHeight="1">
      <c r="A288" s="70"/>
      <c r="B288" s="64"/>
      <c r="C288" s="19" t="s">
        <v>15</v>
      </c>
      <c r="D288" s="20"/>
      <c r="E288" s="21"/>
      <c r="F288" s="21">
        <v>52</v>
      </c>
      <c r="G288" s="21">
        <v>51</v>
      </c>
      <c r="H288" s="21">
        <v>81</v>
      </c>
      <c r="I288" s="21">
        <v>140</v>
      </c>
      <c r="J288" s="21">
        <v>180</v>
      </c>
      <c r="K288" s="22">
        <v>600</v>
      </c>
      <c r="L288" s="23"/>
      <c r="M288" s="24"/>
      <c r="N288" s="24">
        <v>57.142857142857139</v>
      </c>
      <c r="O288" s="24">
        <v>49.514563106796118</v>
      </c>
      <c r="P288" s="24">
        <v>58.695652173913047</v>
      </c>
      <c r="Q288" s="24">
        <v>69.306930693069305</v>
      </c>
      <c r="R288" s="24">
        <v>67.164179104477611</v>
      </c>
      <c r="S288" s="25">
        <v>60.728744939271252</v>
      </c>
    </row>
    <row r="289" spans="1:19" ht="14.1" customHeight="1">
      <c r="A289" s="70"/>
      <c r="B289" s="64"/>
      <c r="C289" s="19" t="s">
        <v>16</v>
      </c>
      <c r="D289" s="20"/>
      <c r="E289" s="21"/>
      <c r="F289" s="21"/>
      <c r="G289" s="21"/>
      <c r="H289" s="21"/>
      <c r="I289" s="21"/>
      <c r="J289" s="21"/>
      <c r="K289" s="22">
        <v>360</v>
      </c>
      <c r="L289" s="23"/>
      <c r="M289" s="24"/>
      <c r="N289" s="24"/>
      <c r="O289" s="24"/>
      <c r="P289" s="24"/>
      <c r="Q289" s="24"/>
      <c r="R289" s="24"/>
      <c r="S289" s="25">
        <v>36.43724696356275</v>
      </c>
    </row>
    <row r="290" spans="1:19" ht="14.1" customHeight="1">
      <c r="A290" s="70"/>
      <c r="B290" s="64"/>
      <c r="C290" s="19" t="s">
        <v>17</v>
      </c>
      <c r="D290" s="20"/>
      <c r="E290" s="21"/>
      <c r="F290" s="21"/>
      <c r="G290" s="21"/>
      <c r="H290" s="21"/>
      <c r="I290" s="21"/>
      <c r="J290" s="21"/>
      <c r="K290" s="22"/>
      <c r="L290" s="23"/>
      <c r="M290" s="24"/>
      <c r="N290" s="24"/>
      <c r="O290" s="24"/>
      <c r="P290" s="24"/>
      <c r="Q290" s="24"/>
      <c r="R290" s="24"/>
      <c r="S290" s="25"/>
    </row>
    <row r="291" spans="1:19" ht="14.1" customHeight="1">
      <c r="A291" s="70"/>
      <c r="B291" s="64"/>
      <c r="C291" s="26" t="s">
        <v>9</v>
      </c>
      <c r="D291" s="27"/>
      <c r="E291" s="28"/>
      <c r="F291" s="28"/>
      <c r="G291" s="28"/>
      <c r="H291" s="28"/>
      <c r="I291" s="28"/>
      <c r="J291" s="28"/>
      <c r="K291" s="29"/>
      <c r="L291" s="23">
        <v>100</v>
      </c>
      <c r="M291" s="24">
        <v>100</v>
      </c>
      <c r="N291" s="24">
        <v>100</v>
      </c>
      <c r="O291" s="24">
        <v>100</v>
      </c>
      <c r="P291" s="24">
        <v>100</v>
      </c>
      <c r="Q291" s="24">
        <v>100</v>
      </c>
      <c r="R291" s="24">
        <v>100</v>
      </c>
      <c r="S291" s="25">
        <v>100</v>
      </c>
    </row>
    <row r="292" spans="1:19" ht="14.1" customHeight="1">
      <c r="A292" s="59"/>
      <c r="B292" s="63" t="s">
        <v>75</v>
      </c>
      <c r="C292" s="19" t="s">
        <v>14</v>
      </c>
      <c r="D292" s="20"/>
      <c r="E292" s="21"/>
      <c r="F292" s="21"/>
      <c r="G292" s="21"/>
      <c r="H292" s="21"/>
      <c r="I292" s="21"/>
      <c r="J292" s="21"/>
      <c r="K292" s="22"/>
      <c r="L292" s="16"/>
      <c r="M292" s="17"/>
      <c r="N292" s="17"/>
      <c r="O292" s="17"/>
      <c r="P292" s="17"/>
      <c r="Q292" s="17"/>
      <c r="R292" s="17"/>
      <c r="S292" s="18"/>
    </row>
    <row r="293" spans="1:19" ht="14.1" customHeight="1">
      <c r="A293" s="59"/>
      <c r="B293" s="64"/>
      <c r="C293" s="19" t="s">
        <v>15</v>
      </c>
      <c r="D293" s="20">
        <v>65</v>
      </c>
      <c r="E293" s="21">
        <v>74</v>
      </c>
      <c r="F293" s="21">
        <v>55</v>
      </c>
      <c r="G293" s="21">
        <v>67</v>
      </c>
      <c r="H293" s="21">
        <v>73</v>
      </c>
      <c r="I293" s="21">
        <v>150</v>
      </c>
      <c r="J293" s="21">
        <v>195</v>
      </c>
      <c r="K293" s="22">
        <v>679</v>
      </c>
      <c r="L293" s="23">
        <v>51.587301587301596</v>
      </c>
      <c r="M293" s="24">
        <v>59.199999999999996</v>
      </c>
      <c r="N293" s="24">
        <v>47.826086956521742</v>
      </c>
      <c r="O293" s="24">
        <v>60.909090909090914</v>
      </c>
      <c r="P293" s="24">
        <v>51.408450704225352</v>
      </c>
      <c r="Q293" s="24">
        <v>58.365758754863819</v>
      </c>
      <c r="R293" s="24">
        <v>60.747663551401864</v>
      </c>
      <c r="S293" s="25">
        <v>56.77257525083612</v>
      </c>
    </row>
    <row r="294" spans="1:19" ht="14.1" customHeight="1">
      <c r="A294" s="59"/>
      <c r="B294" s="64"/>
      <c r="C294" s="19" t="s">
        <v>16</v>
      </c>
      <c r="D294" s="20">
        <v>54</v>
      </c>
      <c r="E294" s="21">
        <v>49</v>
      </c>
      <c r="F294" s="21">
        <v>58</v>
      </c>
      <c r="G294" s="21">
        <v>40</v>
      </c>
      <c r="H294" s="21">
        <v>68</v>
      </c>
      <c r="I294" s="21">
        <v>104</v>
      </c>
      <c r="J294" s="21">
        <v>112</v>
      </c>
      <c r="K294" s="22">
        <v>485</v>
      </c>
      <c r="L294" s="23">
        <v>42.857142857142854</v>
      </c>
      <c r="M294" s="24">
        <v>39.200000000000003</v>
      </c>
      <c r="N294" s="24">
        <v>50.434782608695649</v>
      </c>
      <c r="O294" s="24">
        <v>36.363636363636367</v>
      </c>
      <c r="P294" s="24">
        <v>47.887323943661968</v>
      </c>
      <c r="Q294" s="24">
        <v>40.466926070038909</v>
      </c>
      <c r="R294" s="24">
        <v>34.890965732087224</v>
      </c>
      <c r="S294" s="25">
        <v>40.551839464882946</v>
      </c>
    </row>
    <row r="295" spans="1:19">
      <c r="A295" s="59"/>
      <c r="B295" s="65"/>
      <c r="C295" s="19" t="s">
        <v>17</v>
      </c>
      <c r="D295" s="20"/>
      <c r="E295" s="21"/>
      <c r="F295" s="21"/>
      <c r="G295" s="21"/>
      <c r="H295" s="21"/>
      <c r="I295" s="21"/>
      <c r="J295" s="21"/>
      <c r="K295" s="22"/>
      <c r="L295" s="23"/>
      <c r="M295" s="24"/>
      <c r="N295" s="24"/>
      <c r="O295" s="24"/>
      <c r="P295" s="24"/>
      <c r="Q295" s="24"/>
      <c r="R295" s="24"/>
      <c r="S295" s="25"/>
    </row>
    <row r="296" spans="1:19" ht="11.4" thickBot="1">
      <c r="A296" s="59"/>
      <c r="B296" s="65"/>
      <c r="C296" s="19" t="s">
        <v>9</v>
      </c>
      <c r="D296" s="20"/>
      <c r="E296" s="21"/>
      <c r="F296" s="21"/>
      <c r="G296" s="21"/>
      <c r="H296" s="21"/>
      <c r="I296" s="21"/>
      <c r="J296" s="21"/>
      <c r="K296" s="22"/>
      <c r="L296" s="23">
        <v>100</v>
      </c>
      <c r="M296" s="24">
        <v>100</v>
      </c>
      <c r="N296" s="24">
        <v>100</v>
      </c>
      <c r="O296" s="24">
        <v>100</v>
      </c>
      <c r="P296" s="24">
        <v>100</v>
      </c>
      <c r="Q296" s="24">
        <v>100</v>
      </c>
      <c r="R296" s="24">
        <v>100</v>
      </c>
      <c r="S296" s="25">
        <v>100</v>
      </c>
    </row>
    <row r="297" spans="1:19">
      <c r="A297" s="70"/>
      <c r="B297" s="66" t="s">
        <v>76</v>
      </c>
      <c r="C297" s="40" t="s">
        <v>14</v>
      </c>
      <c r="D297" s="41"/>
      <c r="E297" s="42"/>
      <c r="F297" s="42">
        <v>12</v>
      </c>
      <c r="G297" s="42"/>
      <c r="H297" s="42">
        <v>11</v>
      </c>
      <c r="I297" s="42">
        <v>11</v>
      </c>
      <c r="J297" s="42">
        <v>10</v>
      </c>
      <c r="K297" s="43">
        <v>74</v>
      </c>
      <c r="L297" s="44"/>
      <c r="M297" s="45"/>
      <c r="N297" s="45">
        <v>2.7149321266968327</v>
      </c>
      <c r="O297" s="45"/>
      <c r="P297" s="45">
        <v>2.3758099352051838</v>
      </c>
      <c r="Q297" s="45">
        <v>1.8062397372742198</v>
      </c>
      <c r="R297" s="45">
        <v>1.4104372355430184</v>
      </c>
      <c r="S297" s="46">
        <v>2.1337946943483272</v>
      </c>
    </row>
    <row r="298" spans="1:19">
      <c r="A298" s="70"/>
      <c r="B298" s="64"/>
      <c r="C298" s="19" t="s">
        <v>15</v>
      </c>
      <c r="D298" s="20">
        <v>187</v>
      </c>
      <c r="E298" s="21">
        <v>217</v>
      </c>
      <c r="F298" s="21">
        <v>230</v>
      </c>
      <c r="G298" s="21">
        <v>224</v>
      </c>
      <c r="H298" s="21">
        <v>275</v>
      </c>
      <c r="I298" s="21">
        <v>350</v>
      </c>
      <c r="J298" s="21">
        <v>455</v>
      </c>
      <c r="K298" s="22">
        <v>1938</v>
      </c>
      <c r="L298" s="23">
        <v>54.04624277456648</v>
      </c>
      <c r="M298" s="24">
        <v>48.4375</v>
      </c>
      <c r="N298" s="24">
        <v>52.036199095022631</v>
      </c>
      <c r="O298" s="24">
        <v>49.667405764966745</v>
      </c>
      <c r="P298" s="24">
        <v>59.395248380129594</v>
      </c>
      <c r="Q298" s="24">
        <v>57.47126436781609</v>
      </c>
      <c r="R298" s="24">
        <v>64.174894217207338</v>
      </c>
      <c r="S298" s="25">
        <v>55.882352941176471</v>
      </c>
    </row>
    <row r="299" spans="1:19">
      <c r="A299" s="70"/>
      <c r="B299" s="64"/>
      <c r="C299" s="19" t="s">
        <v>16</v>
      </c>
      <c r="D299" s="20">
        <v>151</v>
      </c>
      <c r="E299" s="21">
        <v>223</v>
      </c>
      <c r="F299" s="21">
        <v>200</v>
      </c>
      <c r="G299" s="21">
        <v>213</v>
      </c>
      <c r="H299" s="21">
        <v>177</v>
      </c>
      <c r="I299" s="21">
        <v>248</v>
      </c>
      <c r="J299" s="21">
        <v>244</v>
      </c>
      <c r="K299" s="22">
        <v>1456</v>
      </c>
      <c r="L299" s="23">
        <v>43.641618497109825</v>
      </c>
      <c r="M299" s="24">
        <v>49.776785714285715</v>
      </c>
      <c r="N299" s="24">
        <v>45.248868778280546</v>
      </c>
      <c r="O299" s="24">
        <v>47.228381374722836</v>
      </c>
      <c r="P299" s="24">
        <v>38.228941684665223</v>
      </c>
      <c r="Q299" s="24">
        <v>40.722495894909692</v>
      </c>
      <c r="R299" s="24">
        <v>34.414668547249647</v>
      </c>
      <c r="S299" s="25">
        <v>41.983852364475197</v>
      </c>
    </row>
    <row r="300" spans="1:19">
      <c r="A300" s="70"/>
      <c r="B300" s="64"/>
      <c r="C300" s="19" t="s">
        <v>17</v>
      </c>
      <c r="D300" s="20"/>
      <c r="E300" s="21"/>
      <c r="F300" s="21"/>
      <c r="G300" s="21"/>
      <c r="H300" s="21"/>
      <c r="I300" s="21"/>
      <c r="J300" s="21"/>
      <c r="K300" s="22"/>
      <c r="L300" s="23"/>
      <c r="M300" s="24"/>
      <c r="N300" s="24"/>
      <c r="O300" s="24"/>
      <c r="P300" s="24"/>
      <c r="Q300" s="24"/>
      <c r="R300" s="24"/>
      <c r="S300" s="25"/>
    </row>
    <row r="301" spans="1:19">
      <c r="A301" s="70"/>
      <c r="B301" s="64"/>
      <c r="C301" s="26" t="s">
        <v>9</v>
      </c>
      <c r="D301" s="27"/>
      <c r="E301" s="28"/>
      <c r="F301" s="28"/>
      <c r="G301" s="28"/>
      <c r="H301" s="28"/>
      <c r="I301" s="28"/>
      <c r="J301" s="28"/>
      <c r="K301" s="29"/>
      <c r="L301" s="23">
        <v>100</v>
      </c>
      <c r="M301" s="24">
        <v>100</v>
      </c>
      <c r="N301" s="24">
        <v>100</v>
      </c>
      <c r="O301" s="24">
        <v>100</v>
      </c>
      <c r="P301" s="24">
        <v>100</v>
      </c>
      <c r="Q301" s="24">
        <v>100</v>
      </c>
      <c r="R301" s="24">
        <v>100</v>
      </c>
      <c r="S301" s="25">
        <v>100</v>
      </c>
    </row>
    <row r="302" spans="1:19">
      <c r="A302" s="70"/>
      <c r="B302" s="63" t="s">
        <v>77</v>
      </c>
      <c r="C302" s="19" t="s">
        <v>14</v>
      </c>
      <c r="D302" s="20"/>
      <c r="E302" s="21">
        <v>10</v>
      </c>
      <c r="F302" s="21"/>
      <c r="G302" s="21">
        <v>15</v>
      </c>
      <c r="H302" s="21">
        <v>21</v>
      </c>
      <c r="I302" s="21">
        <v>17</v>
      </c>
      <c r="J302" s="21">
        <v>21</v>
      </c>
      <c r="K302" s="22">
        <v>99</v>
      </c>
      <c r="L302" s="16"/>
      <c r="M302" s="17">
        <v>1.8726591760299627</v>
      </c>
      <c r="N302" s="17"/>
      <c r="O302" s="17">
        <v>3.2051282051282048</v>
      </c>
      <c r="P302" s="17">
        <v>3.9252336448598131</v>
      </c>
      <c r="Q302" s="17">
        <v>2.1383647798742138</v>
      </c>
      <c r="R302" s="17">
        <v>2.182952182952183</v>
      </c>
      <c r="S302" s="18">
        <v>2.3217636022514072</v>
      </c>
    </row>
    <row r="303" spans="1:19">
      <c r="A303" s="70"/>
      <c r="B303" s="64"/>
      <c r="C303" s="19" t="s">
        <v>15</v>
      </c>
      <c r="D303" s="20">
        <v>240</v>
      </c>
      <c r="E303" s="21">
        <v>272</v>
      </c>
      <c r="F303" s="21">
        <v>259</v>
      </c>
      <c r="G303" s="21">
        <v>240</v>
      </c>
      <c r="H303" s="21">
        <v>289</v>
      </c>
      <c r="I303" s="21">
        <v>473</v>
      </c>
      <c r="J303" s="21">
        <v>578</v>
      </c>
      <c r="K303" s="22">
        <v>2351</v>
      </c>
      <c r="L303" s="23">
        <v>53.932584269662918</v>
      </c>
      <c r="M303" s="24">
        <v>50.936329588014985</v>
      </c>
      <c r="N303" s="24">
        <v>49.333333333333336</v>
      </c>
      <c r="O303" s="24">
        <v>51.282051282051277</v>
      </c>
      <c r="P303" s="24">
        <v>54.018691588785053</v>
      </c>
      <c r="Q303" s="24">
        <v>59.496855345911946</v>
      </c>
      <c r="R303" s="24">
        <v>60.083160083160081</v>
      </c>
      <c r="S303" s="25">
        <v>55.136022514071293</v>
      </c>
    </row>
    <row r="304" spans="1:19">
      <c r="A304" s="70"/>
      <c r="B304" s="64"/>
      <c r="C304" s="19" t="s">
        <v>16</v>
      </c>
      <c r="D304" s="20">
        <v>198</v>
      </c>
      <c r="E304" s="21">
        <v>252</v>
      </c>
      <c r="F304" s="21">
        <v>258</v>
      </c>
      <c r="G304" s="21">
        <v>213</v>
      </c>
      <c r="H304" s="21">
        <v>225</v>
      </c>
      <c r="I304" s="21">
        <v>304</v>
      </c>
      <c r="J304" s="21">
        <v>363</v>
      </c>
      <c r="K304" s="22">
        <v>1813</v>
      </c>
      <c r="L304" s="23">
        <v>44.49438202247191</v>
      </c>
      <c r="M304" s="24">
        <v>47.191011235955052</v>
      </c>
      <c r="N304" s="24">
        <v>49.142857142857146</v>
      </c>
      <c r="O304" s="24">
        <v>45.512820512820511</v>
      </c>
      <c r="P304" s="24">
        <v>42.056074766355138</v>
      </c>
      <c r="Q304" s="24">
        <v>38.23899371069183</v>
      </c>
      <c r="R304" s="24">
        <v>37.733887733887734</v>
      </c>
      <c r="S304" s="25">
        <v>42.5187617260788</v>
      </c>
    </row>
    <row r="305" spans="1:19">
      <c r="A305" s="70"/>
      <c r="B305" s="65"/>
      <c r="C305" s="19" t="s">
        <v>17</v>
      </c>
      <c r="D305" s="20"/>
      <c r="E305" s="21"/>
      <c r="F305" s="21"/>
      <c r="G305" s="21"/>
      <c r="H305" s="21"/>
      <c r="I305" s="21"/>
      <c r="J305" s="21"/>
      <c r="K305" s="22"/>
      <c r="L305" s="23"/>
      <c r="M305" s="24"/>
      <c r="N305" s="24"/>
      <c r="O305" s="24"/>
      <c r="P305" s="24"/>
      <c r="Q305" s="24"/>
      <c r="R305" s="24"/>
      <c r="S305" s="25"/>
    </row>
    <row r="306" spans="1:19">
      <c r="A306" s="70"/>
      <c r="B306" s="65"/>
      <c r="C306" s="19" t="s">
        <v>9</v>
      </c>
      <c r="D306" s="20"/>
      <c r="E306" s="21"/>
      <c r="F306" s="21"/>
      <c r="G306" s="21"/>
      <c r="H306" s="21"/>
      <c r="I306" s="21"/>
      <c r="J306" s="21"/>
      <c r="K306" s="22"/>
      <c r="L306" s="30">
        <v>100</v>
      </c>
      <c r="M306" s="31">
        <v>100</v>
      </c>
      <c r="N306" s="31">
        <v>100</v>
      </c>
      <c r="O306" s="31">
        <v>100</v>
      </c>
      <c r="P306" s="31">
        <v>100</v>
      </c>
      <c r="Q306" s="31">
        <v>100</v>
      </c>
      <c r="R306" s="31">
        <v>100</v>
      </c>
      <c r="S306" s="32">
        <v>100</v>
      </c>
    </row>
    <row r="307" spans="1:19">
      <c r="A307" s="70"/>
      <c r="B307" s="64" t="s">
        <v>78</v>
      </c>
      <c r="C307" s="12" t="s">
        <v>14</v>
      </c>
      <c r="D307" s="13">
        <v>12</v>
      </c>
      <c r="E307" s="14"/>
      <c r="F307" s="14"/>
      <c r="G307" s="14"/>
      <c r="H307" s="14">
        <v>10</v>
      </c>
      <c r="I307" s="14">
        <v>10</v>
      </c>
      <c r="J307" s="14">
        <v>11</v>
      </c>
      <c r="K307" s="15">
        <v>62</v>
      </c>
      <c r="L307" s="23">
        <v>4.3010752688172049</v>
      </c>
      <c r="M307" s="24"/>
      <c r="N307" s="24"/>
      <c r="O307" s="24"/>
      <c r="P307" s="24">
        <v>4</v>
      </c>
      <c r="Q307" s="24">
        <v>2.9411764705882351</v>
      </c>
      <c r="R307" s="24">
        <v>2.7568922305764412</v>
      </c>
      <c r="S307" s="25">
        <v>2.9665071770334928</v>
      </c>
    </row>
    <row r="308" spans="1:19">
      <c r="A308" s="70"/>
      <c r="B308" s="64"/>
      <c r="C308" s="19" t="s">
        <v>15</v>
      </c>
      <c r="D308" s="20">
        <v>156</v>
      </c>
      <c r="E308" s="21">
        <v>169</v>
      </c>
      <c r="F308" s="21">
        <v>137</v>
      </c>
      <c r="G308" s="21">
        <v>125</v>
      </c>
      <c r="H308" s="21">
        <v>130</v>
      </c>
      <c r="I308" s="21">
        <v>214</v>
      </c>
      <c r="J308" s="21">
        <v>262</v>
      </c>
      <c r="K308" s="22">
        <v>1193</v>
      </c>
      <c r="L308" s="23">
        <v>55.913978494623649</v>
      </c>
      <c r="M308" s="24">
        <v>55.048859934853425</v>
      </c>
      <c r="N308" s="24">
        <v>49.81818181818182</v>
      </c>
      <c r="O308" s="24">
        <v>52.083333333333336</v>
      </c>
      <c r="P308" s="24">
        <v>52</v>
      </c>
      <c r="Q308" s="24">
        <v>62.941176470588232</v>
      </c>
      <c r="R308" s="24">
        <v>65.664160401002505</v>
      </c>
      <c r="S308" s="25">
        <v>57.081339712918655</v>
      </c>
    </row>
    <row r="309" spans="1:19">
      <c r="A309" s="70"/>
      <c r="B309" s="64"/>
      <c r="C309" s="19" t="s">
        <v>16</v>
      </c>
      <c r="D309" s="20">
        <v>111</v>
      </c>
      <c r="E309" s="21">
        <v>135</v>
      </c>
      <c r="F309" s="21">
        <v>131</v>
      </c>
      <c r="G309" s="21">
        <v>106</v>
      </c>
      <c r="H309" s="21">
        <v>110</v>
      </c>
      <c r="I309" s="21">
        <v>116</v>
      </c>
      <c r="J309" s="21">
        <v>126</v>
      </c>
      <c r="K309" s="22">
        <v>835</v>
      </c>
      <c r="L309" s="23">
        <v>39.784946236559136</v>
      </c>
      <c r="M309" s="24">
        <v>43.973941368078172</v>
      </c>
      <c r="N309" s="24">
        <v>47.63636363636364</v>
      </c>
      <c r="O309" s="24">
        <v>44.166666666666664</v>
      </c>
      <c r="P309" s="24">
        <v>44</v>
      </c>
      <c r="Q309" s="24">
        <v>34.117647058823529</v>
      </c>
      <c r="R309" s="24">
        <v>31.578947368421051</v>
      </c>
      <c r="S309" s="25">
        <v>39.952153110047846</v>
      </c>
    </row>
    <row r="310" spans="1:19">
      <c r="A310" s="70"/>
      <c r="B310" s="65"/>
      <c r="C310" s="19" t="s">
        <v>17</v>
      </c>
      <c r="D310" s="20"/>
      <c r="E310" s="21"/>
      <c r="F310" s="21"/>
      <c r="G310" s="21"/>
      <c r="H310" s="21"/>
      <c r="I310" s="21"/>
      <c r="J310" s="21"/>
      <c r="K310" s="22"/>
      <c r="L310" s="23"/>
      <c r="M310" s="24"/>
      <c r="N310" s="24"/>
      <c r="O310" s="24"/>
      <c r="P310" s="24"/>
      <c r="Q310" s="24"/>
      <c r="R310" s="24"/>
      <c r="S310" s="25"/>
    </row>
    <row r="311" spans="1:19" ht="11.4" thickBot="1">
      <c r="A311" s="70"/>
      <c r="B311" s="67"/>
      <c r="C311" s="47" t="s">
        <v>9</v>
      </c>
      <c r="D311" s="48"/>
      <c r="E311" s="49"/>
      <c r="F311" s="49"/>
      <c r="G311" s="49"/>
      <c r="H311" s="49"/>
      <c r="I311" s="49"/>
      <c r="J311" s="49"/>
      <c r="K311" s="50"/>
      <c r="L311" s="23">
        <v>100</v>
      </c>
      <c r="M311" s="24">
        <v>100</v>
      </c>
      <c r="N311" s="24">
        <v>100</v>
      </c>
      <c r="O311" s="24">
        <v>100</v>
      </c>
      <c r="P311" s="24">
        <v>100</v>
      </c>
      <c r="Q311" s="24">
        <v>100</v>
      </c>
      <c r="R311" s="24">
        <v>100</v>
      </c>
      <c r="S311" s="25">
        <v>100</v>
      </c>
    </row>
    <row r="312" spans="1:19">
      <c r="A312" s="59"/>
      <c r="B312" s="63" t="s">
        <v>79</v>
      </c>
      <c r="C312" s="19" t="s">
        <v>14</v>
      </c>
      <c r="D312" s="20"/>
      <c r="E312" s="21"/>
      <c r="F312" s="21">
        <v>11</v>
      </c>
      <c r="G312" s="21">
        <v>10</v>
      </c>
      <c r="H312" s="21">
        <v>10</v>
      </c>
      <c r="I312" s="21">
        <v>14</v>
      </c>
      <c r="J312" s="21">
        <v>14</v>
      </c>
      <c r="K312" s="22">
        <v>75</v>
      </c>
      <c r="L312" s="55"/>
      <c r="M312" s="45"/>
      <c r="N312" s="45">
        <v>2.806122448979592</v>
      </c>
      <c r="O312" s="45">
        <v>3.125</v>
      </c>
      <c r="P312" s="45">
        <v>2.7322404371584699</v>
      </c>
      <c r="Q312" s="45">
        <v>3.2036613272311212</v>
      </c>
      <c r="R312" s="45">
        <v>3.0237580993520519</v>
      </c>
      <c r="S312" s="46">
        <v>2.7614138438880707</v>
      </c>
    </row>
    <row r="313" spans="1:19">
      <c r="A313" s="59"/>
      <c r="B313" s="64"/>
      <c r="C313" s="19" t="s">
        <v>15</v>
      </c>
      <c r="D313" s="20">
        <v>172</v>
      </c>
      <c r="E313" s="21">
        <v>208</v>
      </c>
      <c r="F313" s="21">
        <v>208</v>
      </c>
      <c r="G313" s="21">
        <v>190</v>
      </c>
      <c r="H313" s="21">
        <v>184</v>
      </c>
      <c r="I313" s="21">
        <v>266</v>
      </c>
      <c r="J313" s="21">
        <v>292</v>
      </c>
      <c r="K313" s="22">
        <v>1520</v>
      </c>
      <c r="L313" s="56">
        <v>55.844155844155843</v>
      </c>
      <c r="M313" s="24">
        <v>48.372093023255815</v>
      </c>
      <c r="N313" s="24">
        <v>53.061224489795919</v>
      </c>
      <c r="O313" s="24">
        <v>59.375</v>
      </c>
      <c r="P313" s="24">
        <v>50.27322404371585</v>
      </c>
      <c r="Q313" s="24">
        <v>60.869565217391312</v>
      </c>
      <c r="R313" s="24">
        <v>63.066954643628513</v>
      </c>
      <c r="S313" s="25">
        <v>55.964653902798233</v>
      </c>
    </row>
    <row r="314" spans="1:19">
      <c r="A314" s="59"/>
      <c r="B314" s="64"/>
      <c r="C314" s="19" t="s">
        <v>16</v>
      </c>
      <c r="D314" s="20">
        <v>128</v>
      </c>
      <c r="E314" s="21">
        <v>214</v>
      </c>
      <c r="F314" s="21">
        <v>173</v>
      </c>
      <c r="G314" s="21">
        <v>120</v>
      </c>
      <c r="H314" s="21">
        <v>172</v>
      </c>
      <c r="I314" s="21">
        <v>157</v>
      </c>
      <c r="J314" s="21">
        <v>157</v>
      </c>
      <c r="K314" s="22">
        <v>1121</v>
      </c>
      <c r="L314" s="23">
        <v>41.558441558441558</v>
      </c>
      <c r="M314" s="24">
        <v>49.767441860465119</v>
      </c>
      <c r="N314" s="24">
        <v>44.132653061224488</v>
      </c>
      <c r="O314" s="24">
        <v>37.5</v>
      </c>
      <c r="P314" s="24">
        <v>46.994535519125684</v>
      </c>
      <c r="Q314" s="24">
        <v>35.926773455377578</v>
      </c>
      <c r="R314" s="24">
        <v>33.909287257019436</v>
      </c>
      <c r="S314" s="25">
        <v>41.273932253313696</v>
      </c>
    </row>
    <row r="315" spans="1:19">
      <c r="A315" s="59"/>
      <c r="B315" s="65"/>
      <c r="C315" s="19" t="s">
        <v>17</v>
      </c>
      <c r="D315" s="20"/>
      <c r="E315" s="21"/>
      <c r="F315" s="21"/>
      <c r="G315" s="21"/>
      <c r="H315" s="21"/>
      <c r="I315" s="21"/>
      <c r="J315" s="21"/>
      <c r="K315" s="22"/>
      <c r="L315" s="23"/>
      <c r="M315" s="24"/>
      <c r="N315" s="24"/>
      <c r="O315" s="24"/>
      <c r="P315" s="24"/>
      <c r="Q315" s="24"/>
      <c r="R315" s="24"/>
      <c r="S315" s="25"/>
    </row>
    <row r="316" spans="1:19">
      <c r="A316" s="59"/>
      <c r="B316" s="65"/>
      <c r="C316" s="19" t="s">
        <v>9</v>
      </c>
      <c r="D316" s="20"/>
      <c r="E316" s="21"/>
      <c r="F316" s="21"/>
      <c r="G316" s="21"/>
      <c r="H316" s="21"/>
      <c r="I316" s="21"/>
      <c r="J316" s="21"/>
      <c r="K316" s="22"/>
      <c r="L316" s="30">
        <v>100</v>
      </c>
      <c r="M316" s="31">
        <v>100</v>
      </c>
      <c r="N316" s="31">
        <v>100</v>
      </c>
      <c r="O316" s="31">
        <v>100</v>
      </c>
      <c r="P316" s="31">
        <v>100</v>
      </c>
      <c r="Q316" s="31">
        <v>100</v>
      </c>
      <c r="R316" s="31">
        <v>100</v>
      </c>
      <c r="S316" s="32">
        <v>100</v>
      </c>
    </row>
    <row r="317" spans="1:19">
      <c r="A317" s="70"/>
      <c r="B317" s="64" t="s">
        <v>80</v>
      </c>
      <c r="C317" s="12" t="s">
        <v>14</v>
      </c>
      <c r="D317" s="13"/>
      <c r="E317" s="14"/>
      <c r="F317" s="14"/>
      <c r="G317" s="14"/>
      <c r="H317" s="14"/>
      <c r="I317" s="14"/>
      <c r="J317" s="14"/>
      <c r="K317" s="15">
        <v>49</v>
      </c>
      <c r="L317" s="23"/>
      <c r="M317" s="24"/>
      <c r="N317" s="24"/>
      <c r="O317" s="24"/>
      <c r="P317" s="24"/>
      <c r="Q317" s="24"/>
      <c r="R317" s="24"/>
      <c r="S317" s="25">
        <v>1.8617021276595744</v>
      </c>
    </row>
    <row r="318" spans="1:19">
      <c r="A318" s="70"/>
      <c r="B318" s="64"/>
      <c r="C318" s="19" t="s">
        <v>15</v>
      </c>
      <c r="D318" s="20">
        <v>139</v>
      </c>
      <c r="E318" s="21">
        <v>190</v>
      </c>
      <c r="F318" s="21">
        <v>173</v>
      </c>
      <c r="G318" s="21">
        <v>191</v>
      </c>
      <c r="H318" s="21">
        <v>200</v>
      </c>
      <c r="I318" s="21">
        <v>262</v>
      </c>
      <c r="J318" s="21">
        <v>331</v>
      </c>
      <c r="K318" s="22">
        <v>1486</v>
      </c>
      <c r="L318" s="23">
        <v>52.851711026615966</v>
      </c>
      <c r="M318" s="24">
        <v>52.341597796143247</v>
      </c>
      <c r="N318" s="24">
        <v>49.147727272727273</v>
      </c>
      <c r="O318" s="24">
        <v>58.588957055214721</v>
      </c>
      <c r="P318" s="24">
        <v>56.338028169014088</v>
      </c>
      <c r="Q318" s="24">
        <v>60.229885057471265</v>
      </c>
      <c r="R318" s="24">
        <v>61.52416356877324</v>
      </c>
      <c r="S318" s="25">
        <v>56.458966565349542</v>
      </c>
    </row>
    <row r="319" spans="1:19">
      <c r="A319" s="70"/>
      <c r="B319" s="64"/>
      <c r="C319" s="19" t="s">
        <v>16</v>
      </c>
      <c r="D319" s="20">
        <v>119</v>
      </c>
      <c r="E319" s="21">
        <v>167</v>
      </c>
      <c r="F319" s="21">
        <v>174</v>
      </c>
      <c r="G319" s="21">
        <v>127</v>
      </c>
      <c r="H319" s="21">
        <v>148</v>
      </c>
      <c r="I319" s="21">
        <v>164</v>
      </c>
      <c r="J319" s="21">
        <v>198</v>
      </c>
      <c r="K319" s="22">
        <v>1097</v>
      </c>
      <c r="L319" s="23">
        <v>45.247148288973385</v>
      </c>
      <c r="M319" s="24">
        <v>46.005509641873275</v>
      </c>
      <c r="N319" s="24">
        <v>49.43181818181818</v>
      </c>
      <c r="O319" s="24">
        <v>38.95705521472393</v>
      </c>
      <c r="P319" s="24">
        <v>41.690140845070424</v>
      </c>
      <c r="Q319" s="24">
        <v>37.701149425287355</v>
      </c>
      <c r="R319" s="24">
        <v>36.802973977695167</v>
      </c>
      <c r="S319" s="25">
        <v>41.679331306990882</v>
      </c>
    </row>
    <row r="320" spans="1:19">
      <c r="A320" s="70"/>
      <c r="B320" s="64"/>
      <c r="C320" s="19" t="s">
        <v>17</v>
      </c>
      <c r="D320" s="20"/>
      <c r="E320" s="21"/>
      <c r="F320" s="21"/>
      <c r="G320" s="21"/>
      <c r="H320" s="21"/>
      <c r="I320" s="21"/>
      <c r="J320" s="21"/>
      <c r="K320" s="22"/>
      <c r="L320" s="23"/>
      <c r="M320" s="24"/>
      <c r="N320" s="24"/>
      <c r="O320" s="24"/>
      <c r="P320" s="24"/>
      <c r="Q320" s="24"/>
      <c r="R320" s="24"/>
      <c r="S320" s="25"/>
    </row>
    <row r="321" spans="1:19">
      <c r="A321" s="70"/>
      <c r="B321" s="64"/>
      <c r="C321" s="26" t="s">
        <v>9</v>
      </c>
      <c r="D321" s="27"/>
      <c r="E321" s="28"/>
      <c r="F321" s="28"/>
      <c r="G321" s="28"/>
      <c r="H321" s="28"/>
      <c r="I321" s="28"/>
      <c r="J321" s="28"/>
      <c r="K321" s="29"/>
      <c r="L321" s="23">
        <v>100</v>
      </c>
      <c r="M321" s="24">
        <v>100</v>
      </c>
      <c r="N321" s="24">
        <v>100</v>
      </c>
      <c r="O321" s="24">
        <v>100</v>
      </c>
      <c r="P321" s="24">
        <v>100</v>
      </c>
      <c r="Q321" s="24">
        <v>100</v>
      </c>
      <c r="R321" s="24">
        <v>100</v>
      </c>
      <c r="S321" s="25">
        <v>100</v>
      </c>
    </row>
    <row r="322" spans="1:19">
      <c r="A322" s="59"/>
      <c r="B322" s="63" t="s">
        <v>81</v>
      </c>
      <c r="C322" s="19" t="s">
        <v>14</v>
      </c>
      <c r="D322" s="20"/>
      <c r="E322" s="21"/>
      <c r="F322" s="21"/>
      <c r="G322" s="21"/>
      <c r="H322" s="21"/>
      <c r="I322" s="21"/>
      <c r="J322" s="21"/>
      <c r="K322" s="22">
        <v>57</v>
      </c>
      <c r="L322" s="16"/>
      <c r="M322" s="17"/>
      <c r="N322" s="17"/>
      <c r="O322" s="17"/>
      <c r="P322" s="17"/>
      <c r="Q322" s="17"/>
      <c r="R322" s="17"/>
      <c r="S322" s="18">
        <v>2.6027397260273974</v>
      </c>
    </row>
    <row r="323" spans="1:19">
      <c r="A323" s="59"/>
      <c r="B323" s="64"/>
      <c r="C323" s="19" t="s">
        <v>15</v>
      </c>
      <c r="D323" s="20">
        <v>134</v>
      </c>
      <c r="E323" s="21">
        <v>169</v>
      </c>
      <c r="F323" s="21">
        <v>134</v>
      </c>
      <c r="G323" s="21">
        <v>110</v>
      </c>
      <c r="H323" s="21">
        <v>196</v>
      </c>
      <c r="I323" s="21">
        <v>230</v>
      </c>
      <c r="J323" s="21">
        <v>280</v>
      </c>
      <c r="K323" s="22">
        <v>1253</v>
      </c>
      <c r="L323" s="23">
        <v>52.34375</v>
      </c>
      <c r="M323" s="24">
        <v>52.978056426332287</v>
      </c>
      <c r="N323" s="24">
        <v>47.5177304964539</v>
      </c>
      <c r="O323" s="24">
        <v>52.380952380952387</v>
      </c>
      <c r="P323" s="24">
        <v>60.681114551083596</v>
      </c>
      <c r="Q323" s="24">
        <v>60.367454068241464</v>
      </c>
      <c r="R323" s="24">
        <v>66.825775656324581</v>
      </c>
      <c r="S323" s="25">
        <v>57.214611872146115</v>
      </c>
    </row>
    <row r="324" spans="1:19">
      <c r="A324" s="59"/>
      <c r="B324" s="64"/>
      <c r="C324" s="19" t="s">
        <v>16</v>
      </c>
      <c r="D324" s="20">
        <v>113</v>
      </c>
      <c r="E324" s="21">
        <v>141</v>
      </c>
      <c r="F324" s="21">
        <v>144</v>
      </c>
      <c r="G324" s="21">
        <v>96</v>
      </c>
      <c r="H324" s="21">
        <v>120</v>
      </c>
      <c r="I324" s="21">
        <v>141</v>
      </c>
      <c r="J324" s="21">
        <v>125</v>
      </c>
      <c r="K324" s="22">
        <v>880</v>
      </c>
      <c r="L324" s="23">
        <v>44.140625</v>
      </c>
      <c r="M324" s="24">
        <v>44.200626959247643</v>
      </c>
      <c r="N324" s="24">
        <v>51.063829787234042</v>
      </c>
      <c r="O324" s="24">
        <v>45.714285714285715</v>
      </c>
      <c r="P324" s="24">
        <v>37.151702786377712</v>
      </c>
      <c r="Q324" s="24">
        <v>37.00787401574803</v>
      </c>
      <c r="R324" s="24">
        <v>29.832935560859188</v>
      </c>
      <c r="S324" s="25">
        <v>40.182648401826484</v>
      </c>
    </row>
    <row r="325" spans="1:19">
      <c r="A325" s="59"/>
      <c r="B325" s="65"/>
      <c r="C325" s="19" t="s">
        <v>17</v>
      </c>
      <c r="D325" s="20"/>
      <c r="E325" s="21"/>
      <c r="F325" s="21"/>
      <c r="G325" s="21"/>
      <c r="H325" s="21"/>
      <c r="I325" s="21"/>
      <c r="J325" s="21"/>
      <c r="K325" s="22"/>
      <c r="L325" s="23"/>
      <c r="M325" s="24"/>
      <c r="N325" s="24"/>
      <c r="O325" s="24"/>
      <c r="P325" s="24"/>
      <c r="Q325" s="24"/>
      <c r="R325" s="24"/>
      <c r="S325" s="25"/>
    </row>
    <row r="326" spans="1:19">
      <c r="A326" s="59"/>
      <c r="B326" s="65"/>
      <c r="C326" s="19" t="s">
        <v>9</v>
      </c>
      <c r="D326" s="20"/>
      <c r="E326" s="21"/>
      <c r="F326" s="21"/>
      <c r="G326" s="21"/>
      <c r="H326" s="21"/>
      <c r="I326" s="21"/>
      <c r="J326" s="21"/>
      <c r="K326" s="22"/>
      <c r="L326" s="30">
        <v>100</v>
      </c>
      <c r="M326" s="31">
        <v>100</v>
      </c>
      <c r="N326" s="31">
        <v>100</v>
      </c>
      <c r="O326" s="31">
        <v>100</v>
      </c>
      <c r="P326" s="31">
        <v>100</v>
      </c>
      <c r="Q326" s="31">
        <v>100</v>
      </c>
      <c r="R326" s="31">
        <v>100</v>
      </c>
      <c r="S326" s="32">
        <v>100</v>
      </c>
    </row>
    <row r="327" spans="1:19">
      <c r="A327" s="70"/>
      <c r="B327" s="64" t="s">
        <v>82</v>
      </c>
      <c r="C327" s="12" t="s">
        <v>14</v>
      </c>
      <c r="D327" s="13"/>
      <c r="E327" s="14"/>
      <c r="F327" s="14"/>
      <c r="G327" s="14"/>
      <c r="H327" s="14"/>
      <c r="I327" s="14"/>
      <c r="J327" s="14"/>
      <c r="K327" s="15">
        <v>20</v>
      </c>
      <c r="L327" s="23"/>
      <c r="M327" s="24"/>
      <c r="N327" s="24"/>
      <c r="O327" s="24"/>
      <c r="P327" s="24"/>
      <c r="Q327" s="24"/>
      <c r="R327" s="24"/>
      <c r="S327" s="25">
        <v>3.3003300330032999</v>
      </c>
    </row>
    <row r="328" spans="1:19">
      <c r="A328" s="70"/>
      <c r="B328" s="64"/>
      <c r="C328" s="19" t="s">
        <v>15</v>
      </c>
      <c r="D328" s="20"/>
      <c r="E328" s="21">
        <v>44</v>
      </c>
      <c r="F328" s="21">
        <v>45</v>
      </c>
      <c r="G328" s="21"/>
      <c r="H328" s="21">
        <v>46</v>
      </c>
      <c r="I328" s="21">
        <v>50</v>
      </c>
      <c r="J328" s="21">
        <v>40</v>
      </c>
      <c r="K328" s="22">
        <v>309</v>
      </c>
      <c r="L328" s="23"/>
      <c r="M328" s="24">
        <v>46.315789473684212</v>
      </c>
      <c r="N328" s="24">
        <v>45.91836734693878</v>
      </c>
      <c r="O328" s="24"/>
      <c r="P328" s="24">
        <v>55.421686746987952</v>
      </c>
      <c r="Q328" s="24">
        <v>53.191489361702125</v>
      </c>
      <c r="R328" s="24">
        <v>52.631578947368418</v>
      </c>
      <c r="S328" s="25">
        <v>50.990099009900987</v>
      </c>
    </row>
    <row r="329" spans="1:19">
      <c r="A329" s="70"/>
      <c r="B329" s="64"/>
      <c r="C329" s="19" t="s">
        <v>16</v>
      </c>
      <c r="D329" s="20"/>
      <c r="E329" s="21"/>
      <c r="F329" s="21"/>
      <c r="G329" s="21"/>
      <c r="H329" s="21"/>
      <c r="I329" s="21"/>
      <c r="J329" s="21"/>
      <c r="K329" s="22">
        <v>277</v>
      </c>
      <c r="L329" s="23"/>
      <c r="M329" s="24"/>
      <c r="N329" s="24"/>
      <c r="O329" s="24"/>
      <c r="P329" s="24"/>
      <c r="Q329" s="24"/>
      <c r="R329" s="24"/>
      <c r="S329" s="25">
        <v>45.709570957095707</v>
      </c>
    </row>
    <row r="330" spans="1:19">
      <c r="A330" s="70"/>
      <c r="B330" s="64"/>
      <c r="C330" s="19" t="s">
        <v>17</v>
      </c>
      <c r="D330" s="20"/>
      <c r="E330" s="21"/>
      <c r="F330" s="21"/>
      <c r="G330" s="21"/>
      <c r="H330" s="21"/>
      <c r="I330" s="21"/>
      <c r="J330" s="21"/>
      <c r="K330" s="22"/>
      <c r="L330" s="23"/>
      <c r="M330" s="24"/>
      <c r="N330" s="24"/>
      <c r="O330" s="24"/>
      <c r="P330" s="24"/>
      <c r="Q330" s="24"/>
      <c r="R330" s="24"/>
      <c r="S330" s="25"/>
    </row>
    <row r="331" spans="1:19">
      <c r="A331" s="70"/>
      <c r="B331" s="64"/>
      <c r="C331" s="26" t="s">
        <v>9</v>
      </c>
      <c r="D331" s="27"/>
      <c r="E331" s="28"/>
      <c r="F331" s="28"/>
      <c r="G331" s="28"/>
      <c r="H331" s="28"/>
      <c r="I331" s="28"/>
      <c r="J331" s="28"/>
      <c r="K331" s="29"/>
      <c r="L331" s="23">
        <v>100</v>
      </c>
      <c r="M331" s="24">
        <v>100</v>
      </c>
      <c r="N331" s="24">
        <v>100</v>
      </c>
      <c r="O331" s="24">
        <v>100</v>
      </c>
      <c r="P331" s="24">
        <v>100</v>
      </c>
      <c r="Q331" s="24">
        <v>100</v>
      </c>
      <c r="R331" s="24">
        <v>100</v>
      </c>
      <c r="S331" s="25">
        <v>100</v>
      </c>
    </row>
    <row r="332" spans="1:19">
      <c r="A332" s="59"/>
      <c r="B332" s="61" t="s">
        <v>83</v>
      </c>
      <c r="C332" s="19" t="s">
        <v>14</v>
      </c>
      <c r="D332" s="20"/>
      <c r="E332" s="21"/>
      <c r="F332" s="21"/>
      <c r="G332" s="21"/>
      <c r="H332" s="21"/>
      <c r="I332" s="21"/>
      <c r="J332" s="21"/>
      <c r="K332" s="22"/>
      <c r="L332" s="16"/>
      <c r="M332" s="17"/>
      <c r="N332" s="17"/>
      <c r="O332" s="17"/>
      <c r="P332" s="17"/>
      <c r="Q332" s="17"/>
      <c r="R332" s="17"/>
      <c r="S332" s="18"/>
    </row>
    <row r="333" spans="1:19">
      <c r="A333" s="59"/>
      <c r="B333" s="59"/>
      <c r="C333" s="19" t="s">
        <v>15</v>
      </c>
      <c r="D333" s="20"/>
      <c r="E333" s="21">
        <v>29</v>
      </c>
      <c r="F333" s="21">
        <v>27</v>
      </c>
      <c r="G333" s="21"/>
      <c r="H333" s="21">
        <v>36</v>
      </c>
      <c r="I333" s="21">
        <v>42</v>
      </c>
      <c r="J333" s="21">
        <v>50</v>
      </c>
      <c r="K333" s="22">
        <v>219</v>
      </c>
      <c r="L333" s="23"/>
      <c r="M333" s="24">
        <v>46.774193548387096</v>
      </c>
      <c r="N333" s="24">
        <v>50.943396226415096</v>
      </c>
      <c r="O333" s="24"/>
      <c r="P333" s="24">
        <v>55.384615384615387</v>
      </c>
      <c r="Q333" s="24">
        <v>62.68656716417911</v>
      </c>
      <c r="R333" s="24">
        <v>56.17977528089888</v>
      </c>
      <c r="S333" s="25">
        <v>53.8083538083538</v>
      </c>
    </row>
    <row r="334" spans="1:19">
      <c r="A334" s="59"/>
      <c r="B334" s="59"/>
      <c r="C334" s="19" t="s">
        <v>16</v>
      </c>
      <c r="D334" s="20"/>
      <c r="E334" s="21"/>
      <c r="F334" s="21"/>
      <c r="G334" s="21"/>
      <c r="H334" s="21"/>
      <c r="I334" s="21"/>
      <c r="J334" s="21"/>
      <c r="K334" s="22">
        <v>178</v>
      </c>
      <c r="L334" s="23"/>
      <c r="M334" s="24"/>
      <c r="N334" s="24"/>
      <c r="O334" s="24"/>
      <c r="P334" s="24"/>
      <c r="Q334" s="24"/>
      <c r="R334" s="24"/>
      <c r="S334" s="25">
        <v>43.734643734643733</v>
      </c>
    </row>
    <row r="335" spans="1:19">
      <c r="A335" s="59"/>
      <c r="B335" s="60"/>
      <c r="C335" s="19" t="s">
        <v>17</v>
      </c>
      <c r="D335" s="20"/>
      <c r="E335" s="21"/>
      <c r="F335" s="21"/>
      <c r="G335" s="21"/>
      <c r="H335" s="21"/>
      <c r="I335" s="21"/>
      <c r="J335" s="21"/>
      <c r="K335" s="22"/>
      <c r="L335" s="23"/>
      <c r="M335" s="24"/>
      <c r="N335" s="24"/>
      <c r="O335" s="24"/>
      <c r="P335" s="24"/>
      <c r="Q335" s="24"/>
      <c r="R335" s="24"/>
      <c r="S335" s="25"/>
    </row>
    <row r="336" spans="1:19">
      <c r="A336" s="59"/>
      <c r="B336" s="60"/>
      <c r="C336" s="19" t="s">
        <v>9</v>
      </c>
      <c r="D336" s="20"/>
      <c r="E336" s="21"/>
      <c r="F336" s="21"/>
      <c r="G336" s="21"/>
      <c r="H336" s="21"/>
      <c r="I336" s="21"/>
      <c r="J336" s="21"/>
      <c r="K336" s="22"/>
      <c r="L336" s="30">
        <v>100</v>
      </c>
      <c r="M336" s="31">
        <v>100</v>
      </c>
      <c r="N336" s="31">
        <v>100</v>
      </c>
      <c r="O336" s="31">
        <v>100</v>
      </c>
      <c r="P336" s="31">
        <v>100</v>
      </c>
      <c r="Q336" s="31">
        <v>100</v>
      </c>
      <c r="R336" s="31">
        <v>100</v>
      </c>
      <c r="S336" s="32">
        <v>100</v>
      </c>
    </row>
    <row r="337" spans="1:19">
      <c r="A337" s="70"/>
      <c r="B337" s="59" t="s">
        <v>84</v>
      </c>
      <c r="C337" s="12" t="s">
        <v>14</v>
      </c>
      <c r="D337" s="13"/>
      <c r="E337" s="14"/>
      <c r="F337" s="14"/>
      <c r="G337" s="14"/>
      <c r="H337" s="14"/>
      <c r="I337" s="14"/>
      <c r="J337" s="14"/>
      <c r="K337" s="15">
        <v>34</v>
      </c>
      <c r="L337" s="23"/>
      <c r="M337" s="24"/>
      <c r="N337" s="24"/>
      <c r="O337" s="24"/>
      <c r="P337" s="24"/>
      <c r="Q337" s="24"/>
      <c r="R337" s="24"/>
      <c r="S337" s="25">
        <v>2.4926686217008798</v>
      </c>
    </row>
    <row r="338" spans="1:19">
      <c r="A338" s="70"/>
      <c r="B338" s="59"/>
      <c r="C338" s="19" t="s">
        <v>15</v>
      </c>
      <c r="D338" s="20">
        <v>66</v>
      </c>
      <c r="E338" s="21">
        <v>98</v>
      </c>
      <c r="F338" s="21">
        <v>97</v>
      </c>
      <c r="G338" s="21">
        <v>87</v>
      </c>
      <c r="H338" s="21">
        <v>96</v>
      </c>
      <c r="I338" s="21">
        <v>152</v>
      </c>
      <c r="J338" s="21">
        <v>199</v>
      </c>
      <c r="K338" s="22">
        <v>795</v>
      </c>
      <c r="L338" s="23">
        <v>48.888888888888886</v>
      </c>
      <c r="M338" s="24">
        <v>53.846153846153847</v>
      </c>
      <c r="N338" s="24">
        <v>57.738095238095234</v>
      </c>
      <c r="O338" s="24">
        <v>52.72727272727272</v>
      </c>
      <c r="P338" s="24">
        <v>58.895705521472394</v>
      </c>
      <c r="Q338" s="24">
        <v>59.842519685039377</v>
      </c>
      <c r="R338" s="24">
        <v>67.003367003367003</v>
      </c>
      <c r="S338" s="25">
        <v>58.284457478005869</v>
      </c>
    </row>
    <row r="339" spans="1:19">
      <c r="A339" s="70"/>
      <c r="B339" s="59"/>
      <c r="C339" s="19" t="s">
        <v>16</v>
      </c>
      <c r="D339" s="20">
        <v>67</v>
      </c>
      <c r="E339" s="21">
        <v>78</v>
      </c>
      <c r="F339" s="21">
        <v>70</v>
      </c>
      <c r="G339" s="21">
        <v>73</v>
      </c>
      <c r="H339" s="21">
        <v>61</v>
      </c>
      <c r="I339" s="21">
        <v>97</v>
      </c>
      <c r="J339" s="21">
        <v>88</v>
      </c>
      <c r="K339" s="22">
        <v>534</v>
      </c>
      <c r="L339" s="23">
        <v>49.629629629629626</v>
      </c>
      <c r="M339" s="24">
        <v>42.857142857142854</v>
      </c>
      <c r="N339" s="24">
        <v>41.666666666666671</v>
      </c>
      <c r="O339" s="24">
        <v>44.242424242424242</v>
      </c>
      <c r="P339" s="24">
        <v>37.423312883435585</v>
      </c>
      <c r="Q339" s="24">
        <v>38.188976377952756</v>
      </c>
      <c r="R339" s="24">
        <v>29.629629629629626</v>
      </c>
      <c r="S339" s="25">
        <v>39.149560117302052</v>
      </c>
    </row>
    <row r="340" spans="1:19">
      <c r="A340" s="70"/>
      <c r="B340" s="60"/>
      <c r="C340" s="19" t="s">
        <v>17</v>
      </c>
      <c r="D340" s="20"/>
      <c r="E340" s="21"/>
      <c r="F340" s="21"/>
      <c r="G340" s="21"/>
      <c r="H340" s="21"/>
      <c r="I340" s="21"/>
      <c r="J340" s="21"/>
      <c r="K340" s="22"/>
      <c r="L340" s="23"/>
      <c r="M340" s="24"/>
      <c r="N340" s="24"/>
      <c r="O340" s="24"/>
      <c r="P340" s="24"/>
      <c r="Q340" s="24"/>
      <c r="R340" s="24"/>
      <c r="S340" s="25"/>
    </row>
    <row r="341" spans="1:19" ht="11.4" thickBot="1">
      <c r="A341" s="70"/>
      <c r="B341" s="60"/>
      <c r="C341" s="19" t="s">
        <v>9</v>
      </c>
      <c r="D341" s="20"/>
      <c r="E341" s="21"/>
      <c r="F341" s="21"/>
      <c r="G341" s="21"/>
      <c r="H341" s="21"/>
      <c r="I341" s="21"/>
      <c r="J341" s="21"/>
      <c r="K341" s="22"/>
      <c r="L341" s="23">
        <v>100</v>
      </c>
      <c r="M341" s="24">
        <v>100</v>
      </c>
      <c r="N341" s="24">
        <v>100</v>
      </c>
      <c r="O341" s="24">
        <v>100</v>
      </c>
      <c r="P341" s="24">
        <v>100</v>
      </c>
      <c r="Q341" s="24">
        <v>100</v>
      </c>
      <c r="R341" s="24">
        <v>100</v>
      </c>
      <c r="S341" s="25">
        <v>100</v>
      </c>
    </row>
    <row r="342" spans="1:19">
      <c r="A342" s="70"/>
      <c r="B342" s="58" t="s">
        <v>85</v>
      </c>
      <c r="C342" s="40" t="s">
        <v>14</v>
      </c>
      <c r="D342" s="41"/>
      <c r="E342" s="42"/>
      <c r="F342" s="42"/>
      <c r="G342" s="42"/>
      <c r="H342" s="42"/>
      <c r="I342" s="42">
        <v>14</v>
      </c>
      <c r="J342" s="42">
        <v>14</v>
      </c>
      <c r="K342" s="43">
        <v>48</v>
      </c>
      <c r="L342" s="44"/>
      <c r="M342" s="45"/>
      <c r="N342" s="45"/>
      <c r="O342" s="45"/>
      <c r="P342" s="45"/>
      <c r="Q342" s="45">
        <v>4.117647058823529</v>
      </c>
      <c r="R342" s="45">
        <v>3.263403263403263</v>
      </c>
      <c r="S342" s="46">
        <v>2.3110255175734231</v>
      </c>
    </row>
    <row r="343" spans="1:19">
      <c r="A343" s="70"/>
      <c r="B343" s="59"/>
      <c r="C343" s="19" t="s">
        <v>15</v>
      </c>
      <c r="D343" s="20">
        <v>154</v>
      </c>
      <c r="E343" s="21">
        <v>146</v>
      </c>
      <c r="F343" s="21">
        <v>134</v>
      </c>
      <c r="G343" s="21">
        <v>117</v>
      </c>
      <c r="H343" s="21">
        <v>133</v>
      </c>
      <c r="I343" s="21">
        <v>199</v>
      </c>
      <c r="J343" s="21">
        <v>289</v>
      </c>
      <c r="K343" s="22">
        <v>1172</v>
      </c>
      <c r="L343" s="23">
        <v>57.037037037037038</v>
      </c>
      <c r="M343" s="24">
        <v>47.712418300653596</v>
      </c>
      <c r="N343" s="24">
        <v>48.9051094890511</v>
      </c>
      <c r="O343" s="24">
        <v>55.45023696682464</v>
      </c>
      <c r="P343" s="24">
        <v>53.846153846153847</v>
      </c>
      <c r="Q343" s="24">
        <v>58.529411764705884</v>
      </c>
      <c r="R343" s="24">
        <v>67.365967365967364</v>
      </c>
      <c r="S343" s="25">
        <v>56.427539720751085</v>
      </c>
    </row>
    <row r="344" spans="1:19">
      <c r="A344" s="70"/>
      <c r="B344" s="59"/>
      <c r="C344" s="19" t="s">
        <v>16</v>
      </c>
      <c r="D344" s="20">
        <v>114</v>
      </c>
      <c r="E344" s="21">
        <v>156</v>
      </c>
      <c r="F344" s="21">
        <v>136</v>
      </c>
      <c r="G344" s="21">
        <v>90</v>
      </c>
      <c r="H344" s="21">
        <v>107</v>
      </c>
      <c r="I344" s="21">
        <v>127</v>
      </c>
      <c r="J344" s="21">
        <v>126</v>
      </c>
      <c r="K344" s="22">
        <v>856</v>
      </c>
      <c r="L344" s="23">
        <v>42.222222222222221</v>
      </c>
      <c r="M344" s="24">
        <v>50.980392156862742</v>
      </c>
      <c r="N344" s="24">
        <v>49.635036496350367</v>
      </c>
      <c r="O344" s="24">
        <v>42.654028436018962</v>
      </c>
      <c r="P344" s="24">
        <v>43.319838056680162</v>
      </c>
      <c r="Q344" s="24">
        <v>37.352941176470587</v>
      </c>
      <c r="R344" s="24">
        <v>29.37062937062937</v>
      </c>
      <c r="S344" s="25">
        <v>41.21328839672605</v>
      </c>
    </row>
    <row r="345" spans="1:19">
      <c r="A345" s="70"/>
      <c r="B345" s="60"/>
      <c r="C345" s="19" t="s">
        <v>17</v>
      </c>
      <c r="D345" s="20"/>
      <c r="E345" s="21"/>
      <c r="F345" s="21"/>
      <c r="G345" s="21"/>
      <c r="H345" s="21"/>
      <c r="I345" s="21"/>
      <c r="J345" s="21"/>
      <c r="K345" s="22"/>
      <c r="L345" s="23"/>
      <c r="M345" s="24"/>
      <c r="N345" s="24"/>
      <c r="O345" s="24"/>
      <c r="P345" s="24"/>
      <c r="Q345" s="24"/>
      <c r="R345" s="24"/>
      <c r="S345" s="25"/>
    </row>
    <row r="346" spans="1:19">
      <c r="A346" s="70"/>
      <c r="B346" s="60"/>
      <c r="C346" s="19" t="s">
        <v>9</v>
      </c>
      <c r="D346" s="20"/>
      <c r="E346" s="21"/>
      <c r="F346" s="21"/>
      <c r="G346" s="21"/>
      <c r="H346" s="21"/>
      <c r="I346" s="21"/>
      <c r="J346" s="21"/>
      <c r="K346" s="22"/>
      <c r="L346" s="30">
        <v>100</v>
      </c>
      <c r="M346" s="31">
        <v>100</v>
      </c>
      <c r="N346" s="31">
        <v>100</v>
      </c>
      <c r="O346" s="31">
        <v>100</v>
      </c>
      <c r="P346" s="31">
        <v>100</v>
      </c>
      <c r="Q346" s="31">
        <v>100</v>
      </c>
      <c r="R346" s="31">
        <v>100</v>
      </c>
      <c r="S346" s="32">
        <v>100</v>
      </c>
    </row>
    <row r="347" spans="1:19">
      <c r="A347" s="70"/>
      <c r="B347" s="59" t="s">
        <v>86</v>
      </c>
      <c r="C347" s="12" t="s">
        <v>14</v>
      </c>
      <c r="D347" s="13"/>
      <c r="E347" s="14"/>
      <c r="F347" s="14"/>
      <c r="G347" s="14"/>
      <c r="H347" s="14"/>
      <c r="I347" s="14"/>
      <c r="J347" s="14"/>
      <c r="K347" s="15"/>
      <c r="L347" s="23"/>
      <c r="M347" s="24"/>
      <c r="N347" s="24"/>
      <c r="O347" s="24"/>
      <c r="P347" s="24"/>
      <c r="Q347" s="24"/>
      <c r="R347" s="24"/>
      <c r="S347" s="25"/>
    </row>
    <row r="348" spans="1:19">
      <c r="A348" s="70"/>
      <c r="B348" s="59"/>
      <c r="C348" s="19" t="s">
        <v>15</v>
      </c>
      <c r="D348" s="20"/>
      <c r="E348" s="21"/>
      <c r="F348" s="21">
        <v>88</v>
      </c>
      <c r="G348" s="21">
        <v>66</v>
      </c>
      <c r="H348" s="21">
        <v>86</v>
      </c>
      <c r="I348" s="21">
        <v>112</v>
      </c>
      <c r="J348" s="21">
        <v>122</v>
      </c>
      <c r="K348" s="22">
        <v>633</v>
      </c>
      <c r="L348" s="23"/>
      <c r="M348" s="24"/>
      <c r="N348" s="24">
        <v>54.320987654320987</v>
      </c>
      <c r="O348" s="24">
        <v>50.769230769230766</v>
      </c>
      <c r="P348" s="24">
        <v>58.904109589041099</v>
      </c>
      <c r="Q348" s="24">
        <v>57.731958762886592</v>
      </c>
      <c r="R348" s="24">
        <v>64.21052631578948</v>
      </c>
      <c r="S348" s="25">
        <v>57.336956521739133</v>
      </c>
    </row>
    <row r="349" spans="1:19">
      <c r="A349" s="70"/>
      <c r="B349" s="59"/>
      <c r="C349" s="19" t="s">
        <v>16</v>
      </c>
      <c r="D349" s="20"/>
      <c r="E349" s="21"/>
      <c r="F349" s="21"/>
      <c r="G349" s="21"/>
      <c r="H349" s="21"/>
      <c r="I349" s="21"/>
      <c r="J349" s="21">
        <v>63</v>
      </c>
      <c r="K349" s="22">
        <v>446</v>
      </c>
      <c r="L349" s="23"/>
      <c r="M349" s="24"/>
      <c r="N349" s="24"/>
      <c r="O349" s="24"/>
      <c r="P349" s="24"/>
      <c r="Q349" s="24"/>
      <c r="R349" s="24">
        <v>33.157894736842103</v>
      </c>
      <c r="S349" s="25">
        <v>40.39855072463768</v>
      </c>
    </row>
    <row r="350" spans="1:19">
      <c r="A350" s="70"/>
      <c r="B350" s="59"/>
      <c r="C350" s="19" t="s">
        <v>17</v>
      </c>
      <c r="D350" s="20"/>
      <c r="E350" s="21"/>
      <c r="F350" s="21"/>
      <c r="G350" s="21"/>
      <c r="H350" s="21"/>
      <c r="I350" s="21"/>
      <c r="J350" s="21"/>
      <c r="K350" s="22"/>
      <c r="L350" s="23"/>
      <c r="M350" s="24"/>
      <c r="N350" s="24"/>
      <c r="O350" s="24"/>
      <c r="P350" s="24"/>
      <c r="Q350" s="24"/>
      <c r="R350" s="24"/>
      <c r="S350" s="25"/>
    </row>
    <row r="351" spans="1:19">
      <c r="A351" s="70"/>
      <c r="B351" s="59"/>
      <c r="C351" s="26" t="s">
        <v>9</v>
      </c>
      <c r="D351" s="27"/>
      <c r="E351" s="28"/>
      <c r="F351" s="28"/>
      <c r="G351" s="28"/>
      <c r="H351" s="28"/>
      <c r="I351" s="28"/>
      <c r="J351" s="28"/>
      <c r="K351" s="29"/>
      <c r="L351" s="23">
        <v>100</v>
      </c>
      <c r="M351" s="24">
        <v>100</v>
      </c>
      <c r="N351" s="24">
        <v>100</v>
      </c>
      <c r="O351" s="24">
        <v>100</v>
      </c>
      <c r="P351" s="24">
        <v>100</v>
      </c>
      <c r="Q351" s="24">
        <v>100</v>
      </c>
      <c r="R351" s="24">
        <v>100</v>
      </c>
      <c r="S351" s="25">
        <v>100</v>
      </c>
    </row>
    <row r="352" spans="1:19">
      <c r="A352" s="70"/>
      <c r="B352" s="61" t="s">
        <v>87</v>
      </c>
      <c r="C352" s="19" t="s">
        <v>14</v>
      </c>
      <c r="D352" s="20"/>
      <c r="E352" s="21"/>
      <c r="F352" s="21"/>
      <c r="G352" s="21"/>
      <c r="H352" s="21"/>
      <c r="I352" s="21">
        <v>12</v>
      </c>
      <c r="J352" s="21">
        <v>16</v>
      </c>
      <c r="K352" s="22">
        <v>48</v>
      </c>
      <c r="L352" s="16"/>
      <c r="M352" s="17"/>
      <c r="N352" s="17"/>
      <c r="O352" s="17"/>
      <c r="P352" s="17"/>
      <c r="Q352" s="17">
        <v>3.5294117647058822</v>
      </c>
      <c r="R352" s="17">
        <v>3.7037037037037033</v>
      </c>
      <c r="S352" s="18">
        <v>2.576489533011272</v>
      </c>
    </row>
    <row r="353" spans="1:19">
      <c r="A353" s="70"/>
      <c r="B353" s="59"/>
      <c r="C353" s="19" t="s">
        <v>15</v>
      </c>
      <c r="D353" s="20">
        <v>102</v>
      </c>
      <c r="E353" s="21">
        <v>99</v>
      </c>
      <c r="F353" s="21">
        <v>105</v>
      </c>
      <c r="G353" s="21">
        <v>108</v>
      </c>
      <c r="H353" s="21">
        <v>147</v>
      </c>
      <c r="I353" s="21">
        <v>200</v>
      </c>
      <c r="J353" s="21">
        <v>277</v>
      </c>
      <c r="K353" s="22">
        <v>1038</v>
      </c>
      <c r="L353" s="23">
        <v>52.849740932642483</v>
      </c>
      <c r="M353" s="24">
        <v>46.04651162790698</v>
      </c>
      <c r="N353" s="24">
        <v>49.065420560747661</v>
      </c>
      <c r="O353" s="24">
        <v>52.427184466019419</v>
      </c>
      <c r="P353" s="24">
        <v>55.893536121673002</v>
      </c>
      <c r="Q353" s="24">
        <v>58.82352941176471</v>
      </c>
      <c r="R353" s="24">
        <v>64.120370370370367</v>
      </c>
      <c r="S353" s="25">
        <v>55.716586151368766</v>
      </c>
    </row>
    <row r="354" spans="1:19">
      <c r="A354" s="70"/>
      <c r="B354" s="59"/>
      <c r="C354" s="19" t="s">
        <v>16</v>
      </c>
      <c r="D354" s="20">
        <v>88</v>
      </c>
      <c r="E354" s="21">
        <v>111</v>
      </c>
      <c r="F354" s="21">
        <v>103</v>
      </c>
      <c r="G354" s="21">
        <v>95</v>
      </c>
      <c r="H354" s="21">
        <v>113</v>
      </c>
      <c r="I354" s="21">
        <v>128</v>
      </c>
      <c r="J354" s="21">
        <v>138</v>
      </c>
      <c r="K354" s="22">
        <v>776</v>
      </c>
      <c r="L354" s="23">
        <v>45.595854922279791</v>
      </c>
      <c r="M354" s="24">
        <v>51.627906976744185</v>
      </c>
      <c r="N354" s="24">
        <v>48.13084112149533</v>
      </c>
      <c r="O354" s="24">
        <v>46.116504854368934</v>
      </c>
      <c r="P354" s="24">
        <v>42.965779467680612</v>
      </c>
      <c r="Q354" s="24">
        <v>37.647058823529413</v>
      </c>
      <c r="R354" s="24">
        <v>31.944444444444443</v>
      </c>
      <c r="S354" s="25">
        <v>41.6532474503489</v>
      </c>
    </row>
    <row r="355" spans="1:19">
      <c r="A355" s="70"/>
      <c r="B355" s="60"/>
      <c r="C355" s="19" t="s">
        <v>17</v>
      </c>
      <c r="D355" s="20"/>
      <c r="E355" s="21"/>
      <c r="F355" s="21"/>
      <c r="G355" s="21"/>
      <c r="H355" s="21"/>
      <c r="I355" s="21"/>
      <c r="J355" s="21"/>
      <c r="K355" s="22"/>
      <c r="L355" s="23"/>
      <c r="M355" s="24"/>
      <c r="N355" s="24"/>
      <c r="O355" s="24"/>
      <c r="P355" s="24"/>
      <c r="Q355" s="24"/>
      <c r="R355" s="24"/>
      <c r="S355" s="25"/>
    </row>
    <row r="356" spans="1:19">
      <c r="A356" s="70"/>
      <c r="B356" s="60"/>
      <c r="C356" s="19" t="s">
        <v>9</v>
      </c>
      <c r="D356" s="20"/>
      <c r="E356" s="21"/>
      <c r="F356" s="21"/>
      <c r="G356" s="21"/>
      <c r="H356" s="21"/>
      <c r="I356" s="21"/>
      <c r="J356" s="21"/>
      <c r="K356" s="22"/>
      <c r="L356" s="30">
        <v>100</v>
      </c>
      <c r="M356" s="31">
        <v>100</v>
      </c>
      <c r="N356" s="31">
        <v>100</v>
      </c>
      <c r="O356" s="31">
        <v>100</v>
      </c>
      <c r="P356" s="31">
        <v>100</v>
      </c>
      <c r="Q356" s="31">
        <v>100</v>
      </c>
      <c r="R356" s="31">
        <v>100</v>
      </c>
      <c r="S356" s="32">
        <v>100</v>
      </c>
    </row>
    <row r="357" spans="1:19">
      <c r="A357" s="70"/>
      <c r="B357" s="59" t="s">
        <v>88</v>
      </c>
      <c r="C357" s="12" t="s">
        <v>14</v>
      </c>
      <c r="D357" s="13"/>
      <c r="E357" s="14"/>
      <c r="F357" s="14"/>
      <c r="G357" s="14"/>
      <c r="H357" s="14"/>
      <c r="I357" s="14"/>
      <c r="J357" s="14"/>
      <c r="K357" s="15"/>
      <c r="L357" s="23"/>
      <c r="M357" s="24"/>
      <c r="N357" s="24"/>
      <c r="O357" s="24"/>
      <c r="P357" s="24"/>
      <c r="Q357" s="24"/>
      <c r="R357" s="24"/>
      <c r="S357" s="25"/>
    </row>
    <row r="358" spans="1:19">
      <c r="A358" s="70"/>
      <c r="B358" s="59"/>
      <c r="C358" s="19" t="s">
        <v>15</v>
      </c>
      <c r="D358" s="20"/>
      <c r="E358" s="21"/>
      <c r="F358" s="21">
        <v>20</v>
      </c>
      <c r="G358" s="21">
        <v>21</v>
      </c>
      <c r="H358" s="21">
        <v>33</v>
      </c>
      <c r="I358" s="21">
        <v>41</v>
      </c>
      <c r="J358" s="21">
        <v>53</v>
      </c>
      <c r="K358" s="22">
        <v>207</v>
      </c>
      <c r="L358" s="23"/>
      <c r="M358" s="24"/>
      <c r="N358" s="24">
        <v>64.516129032258064</v>
      </c>
      <c r="O358" s="24">
        <v>46.666666666666664</v>
      </c>
      <c r="P358" s="24">
        <v>62.264150943396224</v>
      </c>
      <c r="Q358" s="24">
        <v>56.944444444444443</v>
      </c>
      <c r="R358" s="24">
        <v>62.352941176470587</v>
      </c>
      <c r="S358" s="25">
        <v>56.557377049180324</v>
      </c>
    </row>
    <row r="359" spans="1:19">
      <c r="A359" s="70"/>
      <c r="B359" s="59"/>
      <c r="C359" s="19" t="s">
        <v>16</v>
      </c>
      <c r="D359" s="20"/>
      <c r="E359" s="21"/>
      <c r="F359" s="21"/>
      <c r="G359" s="21"/>
      <c r="H359" s="21"/>
      <c r="I359" s="21"/>
      <c r="J359" s="21">
        <v>30</v>
      </c>
      <c r="K359" s="22">
        <v>150</v>
      </c>
      <c r="L359" s="23"/>
      <c r="M359" s="24"/>
      <c r="N359" s="24"/>
      <c r="O359" s="24"/>
      <c r="P359" s="24"/>
      <c r="Q359" s="24"/>
      <c r="R359" s="24">
        <v>35.294117647058826</v>
      </c>
      <c r="S359" s="25">
        <v>40.983606557377051</v>
      </c>
    </row>
    <row r="360" spans="1:19">
      <c r="A360" s="70"/>
      <c r="B360" s="60"/>
      <c r="C360" s="19" t="s">
        <v>17</v>
      </c>
      <c r="D360" s="20"/>
      <c r="E360" s="21"/>
      <c r="F360" s="21"/>
      <c r="G360" s="21"/>
      <c r="H360" s="21"/>
      <c r="I360" s="21"/>
      <c r="J360" s="21"/>
      <c r="K360" s="22"/>
      <c r="L360" s="23"/>
      <c r="M360" s="24"/>
      <c r="N360" s="24"/>
      <c r="O360" s="24"/>
      <c r="P360" s="24"/>
      <c r="Q360" s="24"/>
      <c r="R360" s="24"/>
      <c r="S360" s="25"/>
    </row>
    <row r="361" spans="1:19" ht="11.4" thickBot="1">
      <c r="A361" s="70"/>
      <c r="B361" s="62"/>
      <c r="C361" s="47" t="s">
        <v>9</v>
      </c>
      <c r="D361" s="48"/>
      <c r="E361" s="49"/>
      <c r="F361" s="49"/>
      <c r="G361" s="49"/>
      <c r="H361" s="49"/>
      <c r="I361" s="49"/>
      <c r="J361" s="49"/>
      <c r="K361" s="50"/>
      <c r="L361" s="51">
        <v>100</v>
      </c>
      <c r="M361" s="52">
        <v>100</v>
      </c>
      <c r="N361" s="52">
        <v>100</v>
      </c>
      <c r="O361" s="52">
        <v>100</v>
      </c>
      <c r="P361" s="52">
        <v>100</v>
      </c>
      <c r="Q361" s="52">
        <v>100</v>
      </c>
      <c r="R361" s="52">
        <v>100</v>
      </c>
      <c r="S361" s="53">
        <v>100</v>
      </c>
    </row>
    <row r="362" spans="1:19">
      <c r="A362" s="70"/>
      <c r="B362" s="61" t="s">
        <v>9</v>
      </c>
      <c r="C362" s="19" t="s">
        <v>14</v>
      </c>
      <c r="D362" s="20">
        <v>1027</v>
      </c>
      <c r="E362" s="21">
        <v>1036</v>
      </c>
      <c r="F362" s="21">
        <v>872</v>
      </c>
      <c r="G362" s="21">
        <v>851</v>
      </c>
      <c r="H362" s="21">
        <v>869</v>
      </c>
      <c r="I362" s="21">
        <v>1297</v>
      </c>
      <c r="J362" s="21">
        <v>2214</v>
      </c>
      <c r="K362" s="22">
        <v>8166</v>
      </c>
      <c r="L362" s="23">
        <v>2.6793634229063397</v>
      </c>
      <c r="M362" s="24">
        <v>2.2167540387290039</v>
      </c>
      <c r="N362" s="24">
        <v>2.1793461961411573</v>
      </c>
      <c r="O362" s="24">
        <v>2.6654555705202494</v>
      </c>
      <c r="P362" s="24">
        <v>2.7510447005191843</v>
      </c>
      <c r="Q362" s="24">
        <v>2.7860119431198176</v>
      </c>
      <c r="R362" s="24">
        <v>3.1936070161267058</v>
      </c>
      <c r="S362" s="25">
        <v>2.6820200215454952</v>
      </c>
    </row>
    <row r="363" spans="1:19">
      <c r="A363" s="70"/>
      <c r="B363" s="59"/>
      <c r="C363" s="19" t="s">
        <v>15</v>
      </c>
      <c r="D363" s="20">
        <v>21623</v>
      </c>
      <c r="E363" s="21">
        <v>25382</v>
      </c>
      <c r="F363" s="21">
        <v>21449</v>
      </c>
      <c r="G363" s="21">
        <v>17693</v>
      </c>
      <c r="H363" s="21">
        <v>18282</v>
      </c>
      <c r="I363" s="21">
        <v>28627</v>
      </c>
      <c r="J363" s="21">
        <v>45710</v>
      </c>
      <c r="K363" s="22">
        <v>178766</v>
      </c>
      <c r="L363" s="23">
        <v>56.412731541873207</v>
      </c>
      <c r="M363" s="24">
        <v>54.31047394886059</v>
      </c>
      <c r="N363" s="24">
        <v>53.606418074577618</v>
      </c>
      <c r="O363" s="24">
        <v>55.417045134212415</v>
      </c>
      <c r="P363" s="24">
        <v>57.876408762821328</v>
      </c>
      <c r="Q363" s="24">
        <v>61.492030759977659</v>
      </c>
      <c r="R363" s="24">
        <v>65.934858494648481</v>
      </c>
      <c r="S363" s="25">
        <v>58.713444914474898</v>
      </c>
    </row>
    <row r="364" spans="1:19">
      <c r="A364" s="70"/>
      <c r="B364" s="59"/>
      <c r="C364" s="19" t="s">
        <v>16</v>
      </c>
      <c r="D364" s="20">
        <v>15674</v>
      </c>
      <c r="E364" s="21">
        <v>20312</v>
      </c>
      <c r="F364" s="21">
        <v>17689</v>
      </c>
      <c r="G364" s="21">
        <v>13376</v>
      </c>
      <c r="H364" s="21">
        <v>12431</v>
      </c>
      <c r="I364" s="21">
        <v>16627</v>
      </c>
      <c r="J364" s="21">
        <v>21392</v>
      </c>
      <c r="K364" s="22">
        <v>117501</v>
      </c>
      <c r="L364" s="23">
        <v>40.892251500130442</v>
      </c>
      <c r="M364" s="24">
        <v>43.462073392532361</v>
      </c>
      <c r="N364" s="24">
        <v>44.209237228831348</v>
      </c>
      <c r="O364" s="24">
        <v>41.895574278823567</v>
      </c>
      <c r="P364" s="24">
        <v>39.353551981765229</v>
      </c>
      <c r="Q364" s="24">
        <v>35.715513167504405</v>
      </c>
      <c r="R364" s="24">
        <v>30.857109886622624</v>
      </c>
      <c r="S364" s="25">
        <v>38.591726004361647</v>
      </c>
    </row>
    <row r="365" spans="1:19">
      <c r="A365" s="70"/>
      <c r="B365" s="59"/>
      <c r="C365" s="19" t="s">
        <v>17</v>
      </c>
      <c r="D365" s="20"/>
      <c r="E365" s="21"/>
      <c r="F365" s="21"/>
      <c r="G365" s="21"/>
      <c r="H365" s="21"/>
      <c r="I365" s="21"/>
      <c r="J365" s="21"/>
      <c r="K365" s="22">
        <v>39</v>
      </c>
      <c r="L365" s="23"/>
      <c r="M365" s="24"/>
      <c r="N365" s="24"/>
      <c r="O365" s="24"/>
      <c r="P365" s="24"/>
      <c r="Q365" s="24"/>
      <c r="R365" s="24"/>
      <c r="S365" s="25">
        <v>1.2809059617961586E-2</v>
      </c>
    </row>
    <row r="366" spans="1:19">
      <c r="A366" s="70"/>
      <c r="B366" s="59"/>
      <c r="C366" s="26" t="s">
        <v>9</v>
      </c>
      <c r="D366" s="27"/>
      <c r="E366" s="28"/>
      <c r="F366" s="28"/>
      <c r="G366" s="28"/>
      <c r="H366" s="28"/>
      <c r="I366" s="28"/>
      <c r="J366" s="28"/>
      <c r="K366" s="29">
        <v>304472</v>
      </c>
      <c r="L366" s="30">
        <v>100</v>
      </c>
      <c r="M366" s="31">
        <v>100</v>
      </c>
      <c r="N366" s="31">
        <v>100</v>
      </c>
      <c r="O366" s="31">
        <v>100</v>
      </c>
      <c r="P366" s="31">
        <v>100</v>
      </c>
      <c r="Q366" s="31">
        <v>100</v>
      </c>
      <c r="R366" s="31">
        <v>100</v>
      </c>
      <c r="S366" s="32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14" priority="8" operator="lessThan">
      <formula>10</formula>
    </cfRule>
  </conditionalFormatting>
  <conditionalFormatting sqref="D182:K216">
    <cfRule type="cellIs" dxfId="13" priority="7" operator="lessThan">
      <formula>20</formula>
    </cfRule>
  </conditionalFormatting>
  <conditionalFormatting sqref="D222:K231">
    <cfRule type="cellIs" dxfId="12" priority="6" operator="lessThan">
      <formula>20</formula>
    </cfRule>
  </conditionalFormatting>
  <conditionalFormatting sqref="D282:K296">
    <cfRule type="cellIs" dxfId="11" priority="5" operator="lessThan">
      <formula>20</formula>
    </cfRule>
  </conditionalFormatting>
  <conditionalFormatting sqref="D322:K341">
    <cfRule type="cellIs" dxfId="10" priority="4" operator="lessThan">
      <formula>20</formula>
    </cfRule>
  </conditionalFormatting>
  <conditionalFormatting sqref="D357:K361">
    <cfRule type="cellIs" dxfId="9" priority="3" operator="lessThan">
      <formula>20</formula>
    </cfRule>
  </conditionalFormatting>
  <conditionalFormatting sqref="D7:K91">
    <cfRule type="cellIs" dxfId="8" priority="1" operator="lessThan">
      <formula>10</formula>
    </cfRule>
  </conditionalFormatting>
  <pageMargins left="0.74803149606299213" right="0.74803149606299213" top="0.78740157480314965" bottom="0.6692913385826772" header="0.51181102362204722" footer="0.51181102362204722"/>
  <pageSetup paperSize="8" scale="87" fitToHeight="0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66"/>
  <sheetViews>
    <sheetView view="pageBreakPreview" zoomScaleNormal="100" zoomScaleSheetLayoutView="100" workbookViewId="0"/>
  </sheetViews>
  <sheetFormatPr defaultColWidth="9" defaultRowHeight="10.8"/>
  <cols>
    <col min="1" max="1" width="7" style="1" customWidth="1"/>
    <col min="2" max="2" width="7.33203125" style="1" customWidth="1"/>
    <col min="3" max="3" width="14.6640625" style="1" customWidth="1"/>
    <col min="4" max="10" width="7.21875" style="1" customWidth="1"/>
    <col min="11" max="11" width="8.44140625" style="1" bestFit="1" customWidth="1"/>
    <col min="12" max="19" width="6.88671875" style="1" customWidth="1"/>
    <col min="20" max="16384" width="9" style="1"/>
  </cols>
  <sheetData>
    <row r="1" spans="1:19" ht="15.75" customHeight="1">
      <c r="A1" s="1" t="s">
        <v>92</v>
      </c>
    </row>
    <row r="2" spans="1:19" ht="18" customHeight="1"/>
    <row r="3" spans="1:19" ht="15" customHeight="1">
      <c r="A3" s="71"/>
      <c r="B3" s="73"/>
      <c r="C3" s="73"/>
      <c r="D3" s="76" t="s">
        <v>90</v>
      </c>
      <c r="E3" s="59"/>
      <c r="F3" s="59"/>
      <c r="G3" s="59"/>
      <c r="H3" s="59"/>
      <c r="I3" s="59"/>
      <c r="J3" s="59"/>
      <c r="K3" s="77"/>
      <c r="L3" s="80" t="s">
        <v>91</v>
      </c>
      <c r="M3" s="59"/>
      <c r="N3" s="59"/>
      <c r="O3" s="59"/>
      <c r="P3" s="59"/>
      <c r="Q3" s="59"/>
      <c r="R3" s="59"/>
      <c r="S3" s="59"/>
    </row>
    <row r="4" spans="1:19" ht="15" customHeight="1">
      <c r="A4" s="74"/>
      <c r="B4" s="75"/>
      <c r="C4" s="75"/>
      <c r="D4" s="76" t="s">
        <v>1</v>
      </c>
      <c r="E4" s="59"/>
      <c r="F4" s="59"/>
      <c r="G4" s="59"/>
      <c r="H4" s="59"/>
      <c r="I4" s="59"/>
      <c r="J4" s="59"/>
      <c r="K4" s="77"/>
      <c r="L4" s="80" t="s">
        <v>1</v>
      </c>
      <c r="M4" s="59"/>
      <c r="N4" s="59"/>
      <c r="O4" s="59"/>
      <c r="P4" s="59"/>
      <c r="Q4" s="59"/>
      <c r="R4" s="59"/>
      <c r="S4" s="59"/>
    </row>
    <row r="5" spans="1:19" s="10" customFormat="1" ht="15" customHeight="1">
      <c r="A5" s="74"/>
      <c r="B5" s="75"/>
      <c r="C5" s="75"/>
      <c r="D5" s="2" t="s">
        <v>2</v>
      </c>
      <c r="E5" s="3" t="s">
        <v>3</v>
      </c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4" t="s">
        <v>9</v>
      </c>
      <c r="L5" s="5" t="s">
        <v>2</v>
      </c>
      <c r="M5" s="3" t="s">
        <v>3</v>
      </c>
      <c r="N5" s="3" t="s">
        <v>4</v>
      </c>
      <c r="O5" s="3" t="s">
        <v>5</v>
      </c>
      <c r="P5" s="3" t="s">
        <v>6</v>
      </c>
      <c r="Q5" s="3" t="s">
        <v>7</v>
      </c>
      <c r="R5" s="3" t="s">
        <v>8</v>
      </c>
      <c r="S5" s="6" t="s">
        <v>9</v>
      </c>
    </row>
    <row r="6" spans="1:19" s="10" customFormat="1" ht="15" customHeight="1">
      <c r="A6" s="74"/>
      <c r="B6" s="75"/>
      <c r="C6" s="75"/>
      <c r="D6" s="7" t="s">
        <v>10</v>
      </c>
      <c r="E6" s="8" t="s">
        <v>10</v>
      </c>
      <c r="F6" s="8" t="s">
        <v>10</v>
      </c>
      <c r="G6" s="8" t="s">
        <v>10</v>
      </c>
      <c r="H6" s="8" t="s">
        <v>10</v>
      </c>
      <c r="I6" s="8" t="s">
        <v>10</v>
      </c>
      <c r="J6" s="8" t="s">
        <v>10</v>
      </c>
      <c r="K6" s="9" t="s">
        <v>10</v>
      </c>
      <c r="L6" s="10" t="s">
        <v>11</v>
      </c>
      <c r="M6" s="8" t="s">
        <v>11</v>
      </c>
      <c r="N6" s="8" t="s">
        <v>11</v>
      </c>
      <c r="O6" s="8" t="s">
        <v>11</v>
      </c>
      <c r="P6" s="8" t="s">
        <v>11</v>
      </c>
      <c r="Q6" s="8" t="s">
        <v>11</v>
      </c>
      <c r="R6" s="8" t="s">
        <v>11</v>
      </c>
      <c r="S6" s="11" t="s">
        <v>11</v>
      </c>
    </row>
    <row r="7" spans="1:19" ht="13.5" customHeight="1">
      <c r="A7" s="70" t="s">
        <v>12</v>
      </c>
      <c r="B7" s="64" t="s">
        <v>13</v>
      </c>
      <c r="C7" s="12" t="s">
        <v>14</v>
      </c>
      <c r="D7" s="13">
        <v>436</v>
      </c>
      <c r="E7" s="14">
        <v>535</v>
      </c>
      <c r="F7" s="14">
        <v>501</v>
      </c>
      <c r="G7" s="14">
        <v>459</v>
      </c>
      <c r="H7" s="14">
        <v>537</v>
      </c>
      <c r="I7" s="14">
        <v>776</v>
      </c>
      <c r="J7" s="14">
        <v>1338</v>
      </c>
      <c r="K7" s="15">
        <v>4582</v>
      </c>
      <c r="L7" s="16">
        <v>11.860718171926006</v>
      </c>
      <c r="M7" s="17">
        <v>10.496370413969002</v>
      </c>
      <c r="N7" s="17">
        <v>10.298047276464542</v>
      </c>
      <c r="O7" s="17">
        <v>11.012476007677543</v>
      </c>
      <c r="P7" s="17">
        <v>11.846459298477829</v>
      </c>
      <c r="Q7" s="17">
        <v>10.194429847609038</v>
      </c>
      <c r="R7" s="17">
        <v>10.291516037227906</v>
      </c>
      <c r="S7" s="18">
        <v>10.667722108400074</v>
      </c>
    </row>
    <row r="8" spans="1:19" ht="13.5" customHeight="1">
      <c r="A8" s="70"/>
      <c r="B8" s="64"/>
      <c r="C8" s="19" t="s">
        <v>15</v>
      </c>
      <c r="D8" s="20">
        <v>2434</v>
      </c>
      <c r="E8" s="21">
        <v>3386</v>
      </c>
      <c r="F8" s="21">
        <v>3205</v>
      </c>
      <c r="G8" s="21">
        <v>2717</v>
      </c>
      <c r="H8" s="21">
        <v>3063</v>
      </c>
      <c r="I8" s="21">
        <v>5128</v>
      </c>
      <c r="J8" s="21">
        <v>8939</v>
      </c>
      <c r="K8" s="22">
        <v>28872</v>
      </c>
      <c r="L8" s="23">
        <v>66.213275299238305</v>
      </c>
      <c r="M8" s="24">
        <v>66.431234059250542</v>
      </c>
      <c r="N8" s="24">
        <v>65.87872559095581</v>
      </c>
      <c r="O8" s="24">
        <v>65.187140115163146</v>
      </c>
      <c r="P8" s="24">
        <v>67.571144937127727</v>
      </c>
      <c r="Q8" s="24">
        <v>67.3673147661587</v>
      </c>
      <c r="R8" s="24">
        <v>68.756249519267755</v>
      </c>
      <c r="S8" s="25">
        <v>67.219221456509587</v>
      </c>
    </row>
    <row r="9" spans="1:19" ht="13.5" customHeight="1">
      <c r="A9" s="70"/>
      <c r="B9" s="64"/>
      <c r="C9" s="19" t="s">
        <v>16</v>
      </c>
      <c r="D9" s="20">
        <v>805</v>
      </c>
      <c r="E9" s="21">
        <v>1174</v>
      </c>
      <c r="F9" s="21">
        <v>1156</v>
      </c>
      <c r="G9" s="21">
        <v>990</v>
      </c>
      <c r="H9" s="21">
        <v>933</v>
      </c>
      <c r="I9" s="21">
        <v>1706</v>
      </c>
      <c r="J9" s="21">
        <v>2720</v>
      </c>
      <c r="K9" s="22">
        <v>9484</v>
      </c>
      <c r="L9" s="23">
        <v>21.89880304678999</v>
      </c>
      <c r="M9" s="24">
        <v>23.033156758877769</v>
      </c>
      <c r="N9" s="24">
        <v>23.761562178828367</v>
      </c>
      <c r="O9" s="24">
        <v>23.752399232245679</v>
      </c>
      <c r="P9" s="24">
        <v>20.582395764394441</v>
      </c>
      <c r="Q9" s="24">
        <v>22.411981082501313</v>
      </c>
      <c r="R9" s="24">
        <v>20.921467579416969</v>
      </c>
      <c r="S9" s="25">
        <v>22.080461910970385</v>
      </c>
    </row>
    <row r="10" spans="1:19" ht="13.5" customHeight="1">
      <c r="A10" s="70"/>
      <c r="B10" s="64"/>
      <c r="C10" s="19" t="s">
        <v>17</v>
      </c>
      <c r="D10" s="20"/>
      <c r="E10" s="21"/>
      <c r="F10" s="21"/>
      <c r="G10" s="21"/>
      <c r="H10" s="21"/>
      <c r="I10" s="21"/>
      <c r="J10" s="21"/>
      <c r="K10" s="22">
        <v>14</v>
      </c>
      <c r="L10" s="23"/>
      <c r="M10" s="24"/>
      <c r="N10" s="24"/>
      <c r="O10" s="24"/>
      <c r="P10" s="24"/>
      <c r="Q10" s="24"/>
      <c r="R10" s="24"/>
      <c r="S10" s="25">
        <v>3.259452411994785E-2</v>
      </c>
    </row>
    <row r="11" spans="1:19" ht="13.5" customHeight="1">
      <c r="A11" s="70"/>
      <c r="B11" s="64"/>
      <c r="C11" s="26" t="s">
        <v>9</v>
      </c>
      <c r="D11" s="27"/>
      <c r="E11" s="28"/>
      <c r="F11" s="28"/>
      <c r="G11" s="28"/>
      <c r="H11" s="28"/>
      <c r="I11" s="28"/>
      <c r="J11" s="28"/>
      <c r="K11" s="29">
        <v>42952</v>
      </c>
      <c r="L11" s="23">
        <v>100</v>
      </c>
      <c r="M11" s="24">
        <v>100</v>
      </c>
      <c r="N11" s="24">
        <v>100</v>
      </c>
      <c r="O11" s="24">
        <v>100</v>
      </c>
      <c r="P11" s="24">
        <v>100</v>
      </c>
      <c r="Q11" s="24">
        <v>100</v>
      </c>
      <c r="R11" s="24">
        <v>100</v>
      </c>
      <c r="S11" s="25">
        <v>100</v>
      </c>
    </row>
    <row r="12" spans="1:19" ht="13.5" customHeight="1">
      <c r="A12" s="59"/>
      <c r="B12" s="63" t="s">
        <v>18</v>
      </c>
      <c r="C12" s="19" t="s">
        <v>14</v>
      </c>
      <c r="D12" s="20">
        <v>384</v>
      </c>
      <c r="E12" s="21">
        <v>397</v>
      </c>
      <c r="F12" s="21">
        <v>391</v>
      </c>
      <c r="G12" s="21">
        <v>401</v>
      </c>
      <c r="H12" s="21">
        <v>387</v>
      </c>
      <c r="I12" s="21">
        <v>621</v>
      </c>
      <c r="J12" s="21">
        <v>1040</v>
      </c>
      <c r="K12" s="22">
        <v>3621</v>
      </c>
      <c r="L12" s="16">
        <v>12.795734755081639</v>
      </c>
      <c r="M12" s="17">
        <v>10.66344345957561</v>
      </c>
      <c r="N12" s="17">
        <v>11.216293746414228</v>
      </c>
      <c r="O12" s="17">
        <v>12.685858905409681</v>
      </c>
      <c r="P12" s="17">
        <v>11.985134716630535</v>
      </c>
      <c r="Q12" s="17">
        <v>11.002834868887314</v>
      </c>
      <c r="R12" s="17">
        <v>10.181106216348507</v>
      </c>
      <c r="S12" s="18">
        <v>11.155611694753381</v>
      </c>
    </row>
    <row r="13" spans="1:19" ht="13.5" customHeight="1">
      <c r="A13" s="59"/>
      <c r="B13" s="64"/>
      <c r="C13" s="19" t="s">
        <v>15</v>
      </c>
      <c r="D13" s="20">
        <v>2034</v>
      </c>
      <c r="E13" s="21">
        <v>2488</v>
      </c>
      <c r="F13" s="21">
        <v>2359</v>
      </c>
      <c r="G13" s="21">
        <v>2090</v>
      </c>
      <c r="H13" s="21">
        <v>2167</v>
      </c>
      <c r="I13" s="21">
        <v>3748</v>
      </c>
      <c r="J13" s="21">
        <v>7043</v>
      </c>
      <c r="K13" s="22">
        <v>21929</v>
      </c>
      <c r="L13" s="23">
        <v>67.777407530823069</v>
      </c>
      <c r="M13" s="24">
        <v>66.827827021219449</v>
      </c>
      <c r="N13" s="24">
        <v>67.670682730923687</v>
      </c>
      <c r="O13" s="24">
        <v>66.11831698829485</v>
      </c>
      <c r="P13" s="24">
        <v>67.110560545060395</v>
      </c>
      <c r="Q13" s="24">
        <v>66.40680368532955</v>
      </c>
      <c r="R13" s="24">
        <v>68.947626040137052</v>
      </c>
      <c r="S13" s="25">
        <v>67.559074524785117</v>
      </c>
    </row>
    <row r="14" spans="1:19" ht="13.5" customHeight="1">
      <c r="A14" s="59"/>
      <c r="B14" s="64"/>
      <c r="C14" s="19" t="s">
        <v>16</v>
      </c>
      <c r="D14" s="20">
        <v>583</v>
      </c>
      <c r="E14" s="21">
        <v>838</v>
      </c>
      <c r="F14" s="21">
        <v>736</v>
      </c>
      <c r="G14" s="21">
        <v>670</v>
      </c>
      <c r="H14" s="21">
        <v>675</v>
      </c>
      <c r="I14" s="21">
        <v>1275</v>
      </c>
      <c r="J14" s="21">
        <v>2132</v>
      </c>
      <c r="K14" s="22">
        <v>6909</v>
      </c>
      <c r="L14" s="23">
        <v>19.426857714095302</v>
      </c>
      <c r="M14" s="24">
        <v>22.508729519204941</v>
      </c>
      <c r="N14" s="24">
        <v>21.113023522662079</v>
      </c>
      <c r="O14" s="24">
        <v>21.195824106295476</v>
      </c>
      <c r="P14" s="24">
        <v>20.904304738309072</v>
      </c>
      <c r="Q14" s="24">
        <v>22.590361445783135</v>
      </c>
      <c r="R14" s="24">
        <v>20.871267743514441</v>
      </c>
      <c r="S14" s="25">
        <v>21.285313780461504</v>
      </c>
    </row>
    <row r="15" spans="1:19" ht="13.5" customHeight="1">
      <c r="A15" s="59"/>
      <c r="B15" s="65"/>
      <c r="C15" s="19" t="s">
        <v>17</v>
      </c>
      <c r="D15" s="20"/>
      <c r="E15" s="21"/>
      <c r="F15" s="21"/>
      <c r="G15" s="21"/>
      <c r="H15" s="21"/>
      <c r="I15" s="21"/>
      <c r="J15" s="21"/>
      <c r="K15" s="22"/>
      <c r="L15" s="23"/>
      <c r="M15" s="24"/>
      <c r="N15" s="24"/>
      <c r="O15" s="24"/>
      <c r="P15" s="24"/>
      <c r="Q15" s="24"/>
      <c r="R15" s="24"/>
      <c r="S15" s="25"/>
    </row>
    <row r="16" spans="1:19" ht="13.5" customHeight="1">
      <c r="A16" s="59"/>
      <c r="B16" s="65"/>
      <c r="C16" s="19" t="s">
        <v>9</v>
      </c>
      <c r="D16" s="20"/>
      <c r="E16" s="21"/>
      <c r="F16" s="21"/>
      <c r="G16" s="21"/>
      <c r="H16" s="21"/>
      <c r="I16" s="21"/>
      <c r="J16" s="21"/>
      <c r="K16" s="22"/>
      <c r="L16" s="30">
        <v>100</v>
      </c>
      <c r="M16" s="31">
        <v>100</v>
      </c>
      <c r="N16" s="31">
        <v>100</v>
      </c>
      <c r="O16" s="31">
        <v>100</v>
      </c>
      <c r="P16" s="31">
        <v>100</v>
      </c>
      <c r="Q16" s="31">
        <v>100</v>
      </c>
      <c r="R16" s="31">
        <v>100</v>
      </c>
      <c r="S16" s="32">
        <v>100</v>
      </c>
    </row>
    <row r="17" spans="1:19" ht="13.5" customHeight="1">
      <c r="A17" s="70"/>
      <c r="B17" s="64" t="s">
        <v>19</v>
      </c>
      <c r="C17" s="12" t="s">
        <v>14</v>
      </c>
      <c r="D17" s="13">
        <v>344</v>
      </c>
      <c r="E17" s="14">
        <v>405</v>
      </c>
      <c r="F17" s="14">
        <v>407</v>
      </c>
      <c r="G17" s="14">
        <v>382</v>
      </c>
      <c r="H17" s="14">
        <v>379</v>
      </c>
      <c r="I17" s="14">
        <v>545</v>
      </c>
      <c r="J17" s="14">
        <v>806</v>
      </c>
      <c r="K17" s="15">
        <v>3268</v>
      </c>
      <c r="L17" s="23">
        <v>11.129084438692979</v>
      </c>
      <c r="M17" s="24">
        <v>10.62155782848151</v>
      </c>
      <c r="N17" s="24">
        <v>11.077844311377245</v>
      </c>
      <c r="O17" s="24">
        <v>12.065698041692988</v>
      </c>
      <c r="P17" s="24">
        <v>11.593759559498318</v>
      </c>
      <c r="Q17" s="24">
        <v>10.426630954658505</v>
      </c>
      <c r="R17" s="24">
        <v>9.7946287519747237</v>
      </c>
      <c r="S17" s="25">
        <v>10.725655584364437</v>
      </c>
    </row>
    <row r="18" spans="1:19" ht="13.5" customHeight="1">
      <c r="A18" s="70"/>
      <c r="B18" s="64"/>
      <c r="C18" s="19" t="s">
        <v>15</v>
      </c>
      <c r="D18" s="20">
        <v>2088</v>
      </c>
      <c r="E18" s="21">
        <v>2566</v>
      </c>
      <c r="F18" s="21">
        <v>2455</v>
      </c>
      <c r="G18" s="21">
        <v>2117</v>
      </c>
      <c r="H18" s="21">
        <v>2202</v>
      </c>
      <c r="I18" s="21">
        <v>3512</v>
      </c>
      <c r="J18" s="21">
        <v>5516</v>
      </c>
      <c r="K18" s="22">
        <v>20456</v>
      </c>
      <c r="L18" s="23">
        <v>67.550954383694588</v>
      </c>
      <c r="M18" s="24">
        <v>67.296092315761868</v>
      </c>
      <c r="N18" s="24">
        <v>66.820903647250958</v>
      </c>
      <c r="O18" s="24">
        <v>66.86670878079596</v>
      </c>
      <c r="P18" s="24">
        <v>67.360048944631387</v>
      </c>
      <c r="Q18" s="24">
        <v>67.189592500478284</v>
      </c>
      <c r="R18" s="24">
        <v>67.031231012273665</v>
      </c>
      <c r="S18" s="25">
        <v>67.137090157208974</v>
      </c>
    </row>
    <row r="19" spans="1:19" ht="13.5" customHeight="1">
      <c r="A19" s="70"/>
      <c r="B19" s="64"/>
      <c r="C19" s="19" t="s">
        <v>16</v>
      </c>
      <c r="D19" s="20">
        <v>659</v>
      </c>
      <c r="E19" s="21">
        <v>841</v>
      </c>
      <c r="F19" s="21">
        <v>812</v>
      </c>
      <c r="G19" s="21">
        <v>666</v>
      </c>
      <c r="H19" s="21">
        <v>688</v>
      </c>
      <c r="I19" s="21">
        <v>1170</v>
      </c>
      <c r="J19" s="21">
        <v>1907</v>
      </c>
      <c r="K19" s="22">
        <v>6743</v>
      </c>
      <c r="L19" s="23">
        <v>21.319961177612424</v>
      </c>
      <c r="M19" s="24">
        <v>22.056123787044321</v>
      </c>
      <c r="N19" s="24">
        <v>22.101252041371801</v>
      </c>
      <c r="O19" s="24">
        <v>21.036007580543274</v>
      </c>
      <c r="P19" s="24">
        <v>21.046191495870296</v>
      </c>
      <c r="Q19" s="24">
        <v>22.38377654486321</v>
      </c>
      <c r="R19" s="24">
        <v>23.174140235751612</v>
      </c>
      <c r="S19" s="25">
        <v>22.130690209721358</v>
      </c>
    </row>
    <row r="20" spans="1:19" ht="13.5" customHeight="1">
      <c r="A20" s="70"/>
      <c r="B20" s="64"/>
      <c r="C20" s="19" t="s">
        <v>17</v>
      </c>
      <c r="D20" s="20"/>
      <c r="E20" s="21"/>
      <c r="F20" s="21"/>
      <c r="G20" s="21"/>
      <c r="H20" s="21"/>
      <c r="I20" s="21"/>
      <c r="J20" s="21"/>
      <c r="K20" s="22"/>
      <c r="L20" s="23"/>
      <c r="M20" s="24"/>
      <c r="N20" s="24"/>
      <c r="O20" s="24"/>
      <c r="P20" s="24"/>
      <c r="Q20" s="24"/>
      <c r="R20" s="24"/>
      <c r="S20" s="25"/>
    </row>
    <row r="21" spans="1:19" ht="13.5" customHeight="1">
      <c r="A21" s="70"/>
      <c r="B21" s="64"/>
      <c r="C21" s="26" t="s">
        <v>9</v>
      </c>
      <c r="D21" s="27"/>
      <c r="E21" s="28"/>
      <c r="F21" s="28"/>
      <c r="G21" s="28"/>
      <c r="H21" s="28"/>
      <c r="I21" s="28"/>
      <c r="J21" s="28"/>
      <c r="K21" s="29"/>
      <c r="L21" s="23">
        <v>100</v>
      </c>
      <c r="M21" s="24">
        <v>100</v>
      </c>
      <c r="N21" s="24">
        <v>100</v>
      </c>
      <c r="O21" s="24">
        <v>100</v>
      </c>
      <c r="P21" s="24">
        <v>100</v>
      </c>
      <c r="Q21" s="24">
        <v>100</v>
      </c>
      <c r="R21" s="24">
        <v>100</v>
      </c>
      <c r="S21" s="25">
        <v>100</v>
      </c>
    </row>
    <row r="22" spans="1:19" ht="13.5" customHeight="1">
      <c r="A22" s="59"/>
      <c r="B22" s="63" t="s">
        <v>20</v>
      </c>
      <c r="C22" s="19" t="s">
        <v>14</v>
      </c>
      <c r="D22" s="20">
        <v>413</v>
      </c>
      <c r="E22" s="21">
        <v>472</v>
      </c>
      <c r="F22" s="21">
        <v>455</v>
      </c>
      <c r="G22" s="21">
        <v>454</v>
      </c>
      <c r="H22" s="21">
        <v>453</v>
      </c>
      <c r="I22" s="21">
        <v>753</v>
      </c>
      <c r="J22" s="21">
        <v>1280</v>
      </c>
      <c r="K22" s="22">
        <v>4280</v>
      </c>
      <c r="L22" s="16">
        <v>11.399392768423958</v>
      </c>
      <c r="M22" s="17">
        <v>10.561646900872679</v>
      </c>
      <c r="N22" s="17">
        <v>10.723544661795898</v>
      </c>
      <c r="O22" s="17">
        <v>11.887928777166797</v>
      </c>
      <c r="P22" s="17">
        <v>11.547285240887076</v>
      </c>
      <c r="Q22" s="17">
        <v>10.791057609630267</v>
      </c>
      <c r="R22" s="17">
        <v>11.152740263134966</v>
      </c>
      <c r="S22" s="18">
        <v>11.107650783764145</v>
      </c>
    </row>
    <row r="23" spans="1:19" ht="13.5" customHeight="1">
      <c r="A23" s="59"/>
      <c r="B23" s="64"/>
      <c r="C23" s="19" t="s">
        <v>15</v>
      </c>
      <c r="D23" s="20">
        <v>2428</v>
      </c>
      <c r="E23" s="21">
        <v>2942</v>
      </c>
      <c r="F23" s="21">
        <v>2830</v>
      </c>
      <c r="G23" s="21">
        <v>2493</v>
      </c>
      <c r="H23" s="21">
        <v>2595</v>
      </c>
      <c r="I23" s="21">
        <v>4730</v>
      </c>
      <c r="J23" s="21">
        <v>7923</v>
      </c>
      <c r="K23" s="22">
        <v>25941</v>
      </c>
      <c r="L23" s="23">
        <v>67.016284846812042</v>
      </c>
      <c r="M23" s="24">
        <v>65.831282166032665</v>
      </c>
      <c r="N23" s="24">
        <v>66.698090973367897</v>
      </c>
      <c r="O23" s="24">
        <v>65.278868813825611</v>
      </c>
      <c r="P23" s="24">
        <v>66.148355850114697</v>
      </c>
      <c r="Q23" s="24">
        <v>67.784465462883347</v>
      </c>
      <c r="R23" s="24">
        <v>69.033719613139326</v>
      </c>
      <c r="S23" s="25">
        <v>67.323263780753663</v>
      </c>
    </row>
    <row r="24" spans="1:19" ht="13.5" customHeight="1">
      <c r="A24" s="59"/>
      <c r="B24" s="64"/>
      <c r="C24" s="19" t="s">
        <v>16</v>
      </c>
      <c r="D24" s="20">
        <v>781</v>
      </c>
      <c r="E24" s="21">
        <v>1055</v>
      </c>
      <c r="F24" s="21">
        <v>958</v>
      </c>
      <c r="G24" s="21">
        <v>872</v>
      </c>
      <c r="H24" s="21">
        <v>875</v>
      </c>
      <c r="I24" s="21">
        <v>1494</v>
      </c>
      <c r="J24" s="21">
        <v>2273</v>
      </c>
      <c r="K24" s="22">
        <v>8308</v>
      </c>
      <c r="L24" s="23">
        <v>21.556720949489375</v>
      </c>
      <c r="M24" s="24">
        <v>23.607070933094651</v>
      </c>
      <c r="N24" s="24">
        <v>22.578364364836201</v>
      </c>
      <c r="O24" s="24">
        <v>22.833202409007594</v>
      </c>
      <c r="P24" s="24">
        <v>22.304358908998214</v>
      </c>
      <c r="Q24" s="24">
        <v>21.410146173688734</v>
      </c>
      <c r="R24" s="24">
        <v>19.804827045395136</v>
      </c>
      <c r="S24" s="25">
        <v>21.561299698951522</v>
      </c>
    </row>
    <row r="25" spans="1:19" ht="13.5" customHeight="1">
      <c r="A25" s="59"/>
      <c r="B25" s="65"/>
      <c r="C25" s="19" t="s">
        <v>17</v>
      </c>
      <c r="D25" s="20"/>
      <c r="E25" s="21"/>
      <c r="F25" s="21"/>
      <c r="G25" s="21"/>
      <c r="H25" s="21"/>
      <c r="I25" s="21"/>
      <c r="J25" s="21"/>
      <c r="K25" s="22"/>
      <c r="L25" s="23"/>
      <c r="M25" s="24"/>
      <c r="N25" s="24"/>
      <c r="O25" s="24"/>
      <c r="P25" s="24"/>
      <c r="Q25" s="24"/>
      <c r="R25" s="24"/>
      <c r="S25" s="25"/>
    </row>
    <row r="26" spans="1:19" ht="13.5" customHeight="1">
      <c r="A26" s="59"/>
      <c r="B26" s="65"/>
      <c r="C26" s="19" t="s">
        <v>9</v>
      </c>
      <c r="D26" s="20"/>
      <c r="E26" s="21"/>
      <c r="F26" s="21"/>
      <c r="G26" s="21"/>
      <c r="H26" s="21"/>
      <c r="I26" s="21"/>
      <c r="J26" s="21"/>
      <c r="K26" s="22"/>
      <c r="L26" s="30">
        <v>100</v>
      </c>
      <c r="M26" s="31">
        <v>100</v>
      </c>
      <c r="N26" s="31">
        <v>100</v>
      </c>
      <c r="O26" s="31">
        <v>100</v>
      </c>
      <c r="P26" s="31">
        <v>100</v>
      </c>
      <c r="Q26" s="31">
        <v>100</v>
      </c>
      <c r="R26" s="31">
        <v>100</v>
      </c>
      <c r="S26" s="32">
        <v>100</v>
      </c>
    </row>
    <row r="27" spans="1:19" ht="13.5" customHeight="1">
      <c r="A27" s="70"/>
      <c r="B27" s="64" t="s">
        <v>21</v>
      </c>
      <c r="C27" s="12" t="s">
        <v>14</v>
      </c>
      <c r="D27" s="13">
        <v>71</v>
      </c>
      <c r="E27" s="14">
        <v>76</v>
      </c>
      <c r="F27" s="14">
        <v>67</v>
      </c>
      <c r="G27" s="14">
        <v>78</v>
      </c>
      <c r="H27" s="14">
        <v>103</v>
      </c>
      <c r="I27" s="14">
        <v>139</v>
      </c>
      <c r="J27" s="14">
        <v>243</v>
      </c>
      <c r="K27" s="15">
        <v>777</v>
      </c>
      <c r="L27" s="23">
        <v>10.070921985815604</v>
      </c>
      <c r="M27" s="24">
        <v>8.3700440528634363</v>
      </c>
      <c r="N27" s="24">
        <v>8.6563307493540051</v>
      </c>
      <c r="O27" s="24">
        <v>10.626702997275205</v>
      </c>
      <c r="P27" s="24">
        <v>11.744583808437856</v>
      </c>
      <c r="Q27" s="24">
        <v>7.9976985040276185</v>
      </c>
      <c r="R27" s="24">
        <v>8.5896076352067858</v>
      </c>
      <c r="S27" s="25">
        <v>9.0718038528896674</v>
      </c>
    </row>
    <row r="28" spans="1:19" ht="13.5" customHeight="1">
      <c r="A28" s="70"/>
      <c r="B28" s="64"/>
      <c r="C28" s="19" t="s">
        <v>15</v>
      </c>
      <c r="D28" s="20">
        <v>461</v>
      </c>
      <c r="E28" s="21">
        <v>589</v>
      </c>
      <c r="F28" s="21">
        <v>482</v>
      </c>
      <c r="G28" s="21">
        <v>456</v>
      </c>
      <c r="H28" s="21">
        <v>534</v>
      </c>
      <c r="I28" s="21">
        <v>1133</v>
      </c>
      <c r="J28" s="21">
        <v>1916</v>
      </c>
      <c r="K28" s="22">
        <v>5571</v>
      </c>
      <c r="L28" s="23">
        <v>65.39007092198581</v>
      </c>
      <c r="M28" s="24">
        <v>64.867841409691636</v>
      </c>
      <c r="N28" s="24">
        <v>62.273901808785524</v>
      </c>
      <c r="O28" s="24">
        <v>62.125340599455036</v>
      </c>
      <c r="P28" s="24">
        <v>60.889395667046756</v>
      </c>
      <c r="Q28" s="24">
        <v>65.189873417721529</v>
      </c>
      <c r="R28" s="24">
        <v>67.727112053729229</v>
      </c>
      <c r="S28" s="25">
        <v>65.04378283712785</v>
      </c>
    </row>
    <row r="29" spans="1:19" ht="13.5" customHeight="1">
      <c r="A29" s="70"/>
      <c r="B29" s="64"/>
      <c r="C29" s="19" t="s">
        <v>16</v>
      </c>
      <c r="D29" s="20">
        <v>173</v>
      </c>
      <c r="E29" s="21">
        <v>243</v>
      </c>
      <c r="F29" s="21">
        <v>225</v>
      </c>
      <c r="G29" s="21">
        <v>200</v>
      </c>
      <c r="H29" s="21">
        <v>240</v>
      </c>
      <c r="I29" s="21">
        <v>465</v>
      </c>
      <c r="J29" s="21">
        <v>670</v>
      </c>
      <c r="K29" s="22">
        <v>2216</v>
      </c>
      <c r="L29" s="23">
        <v>24.539007092198581</v>
      </c>
      <c r="M29" s="24">
        <v>26.762114537444937</v>
      </c>
      <c r="N29" s="24">
        <v>29.069767441860467</v>
      </c>
      <c r="O29" s="24">
        <v>27.247956403269757</v>
      </c>
      <c r="P29" s="24">
        <v>27.366020524515395</v>
      </c>
      <c r="Q29" s="24">
        <v>26.754890678941312</v>
      </c>
      <c r="R29" s="24">
        <v>23.683280311063982</v>
      </c>
      <c r="S29" s="25">
        <v>25.872737886748393</v>
      </c>
    </row>
    <row r="30" spans="1:19" ht="13.5" customHeight="1">
      <c r="A30" s="70"/>
      <c r="B30" s="64"/>
      <c r="C30" s="19" t="s">
        <v>17</v>
      </c>
      <c r="D30" s="20"/>
      <c r="E30" s="21"/>
      <c r="F30" s="21"/>
      <c r="G30" s="21"/>
      <c r="H30" s="21"/>
      <c r="I30" s="21"/>
      <c r="J30" s="21"/>
      <c r="K30" s="22"/>
      <c r="L30" s="23"/>
      <c r="M30" s="24"/>
      <c r="N30" s="24"/>
      <c r="O30" s="24"/>
      <c r="P30" s="24"/>
      <c r="Q30" s="24"/>
      <c r="R30" s="24"/>
      <c r="S30" s="25"/>
    </row>
    <row r="31" spans="1:19" ht="13.5" customHeight="1">
      <c r="A31" s="70"/>
      <c r="B31" s="64"/>
      <c r="C31" s="26" t="s">
        <v>9</v>
      </c>
      <c r="D31" s="27"/>
      <c r="E31" s="28"/>
      <c r="F31" s="28"/>
      <c r="G31" s="28"/>
      <c r="H31" s="28"/>
      <c r="I31" s="28"/>
      <c r="J31" s="28"/>
      <c r="K31" s="29"/>
      <c r="L31" s="23">
        <v>100</v>
      </c>
      <c r="M31" s="24">
        <v>100</v>
      </c>
      <c r="N31" s="24">
        <v>100</v>
      </c>
      <c r="O31" s="24">
        <v>100</v>
      </c>
      <c r="P31" s="24">
        <v>100</v>
      </c>
      <c r="Q31" s="24">
        <v>100</v>
      </c>
      <c r="R31" s="24">
        <v>100</v>
      </c>
      <c r="S31" s="25">
        <v>100</v>
      </c>
    </row>
    <row r="32" spans="1:19" ht="13.5" customHeight="1">
      <c r="A32" s="59"/>
      <c r="B32" s="63" t="s">
        <v>22</v>
      </c>
      <c r="C32" s="19" t="s">
        <v>14</v>
      </c>
      <c r="D32" s="20">
        <v>345</v>
      </c>
      <c r="E32" s="21">
        <v>394</v>
      </c>
      <c r="F32" s="21">
        <v>326</v>
      </c>
      <c r="G32" s="21">
        <v>362</v>
      </c>
      <c r="H32" s="21">
        <v>386</v>
      </c>
      <c r="I32" s="21">
        <v>569</v>
      </c>
      <c r="J32" s="21">
        <v>724</v>
      </c>
      <c r="K32" s="22">
        <v>3106</v>
      </c>
      <c r="L32" s="16">
        <v>11.359894632861376</v>
      </c>
      <c r="M32" s="17">
        <v>10.357518401682439</v>
      </c>
      <c r="N32" s="17">
        <v>9.6908442330558859</v>
      </c>
      <c r="O32" s="17">
        <v>11.576590981771666</v>
      </c>
      <c r="P32" s="17">
        <v>9.8569969356486205</v>
      </c>
      <c r="Q32" s="17">
        <v>9.9388646288209603</v>
      </c>
      <c r="R32" s="17">
        <v>9.5919448860625334</v>
      </c>
      <c r="S32" s="18">
        <v>10.176599718226795</v>
      </c>
    </row>
    <row r="33" spans="1:19" ht="13.5" customHeight="1">
      <c r="A33" s="59"/>
      <c r="B33" s="64"/>
      <c r="C33" s="19" t="s">
        <v>15</v>
      </c>
      <c r="D33" s="20">
        <v>2008</v>
      </c>
      <c r="E33" s="21">
        <v>2502</v>
      </c>
      <c r="F33" s="21">
        <v>2168</v>
      </c>
      <c r="G33" s="21">
        <v>2003</v>
      </c>
      <c r="H33" s="21">
        <v>2591</v>
      </c>
      <c r="I33" s="21">
        <v>3895</v>
      </c>
      <c r="J33" s="21">
        <v>5304</v>
      </c>
      <c r="K33" s="22">
        <v>20471</v>
      </c>
      <c r="L33" s="23">
        <v>66.117879486335198</v>
      </c>
      <c r="M33" s="24">
        <v>65.772870662460576</v>
      </c>
      <c r="N33" s="24">
        <v>64.447086801426877</v>
      </c>
      <c r="O33" s="24">
        <v>64.055004796929964</v>
      </c>
      <c r="P33" s="24">
        <v>66.164453524004088</v>
      </c>
      <c r="Q33" s="24">
        <v>68.034934497816593</v>
      </c>
      <c r="R33" s="24">
        <v>70.270270270270274</v>
      </c>
      <c r="S33" s="25">
        <v>67.071852167360177</v>
      </c>
    </row>
    <row r="34" spans="1:19" ht="13.5" customHeight="1">
      <c r="A34" s="59"/>
      <c r="B34" s="64"/>
      <c r="C34" s="19" t="s">
        <v>16</v>
      </c>
      <c r="D34" s="20">
        <v>684</v>
      </c>
      <c r="E34" s="21">
        <v>907</v>
      </c>
      <c r="F34" s="21">
        <v>870</v>
      </c>
      <c r="G34" s="21">
        <v>762</v>
      </c>
      <c r="H34" s="21">
        <v>938</v>
      </c>
      <c r="I34" s="21">
        <v>1261</v>
      </c>
      <c r="J34" s="21">
        <v>1520</v>
      </c>
      <c r="K34" s="22">
        <v>6942</v>
      </c>
      <c r="L34" s="23">
        <v>22.522225880803422</v>
      </c>
      <c r="M34" s="24">
        <v>23.843322818086225</v>
      </c>
      <c r="N34" s="24">
        <v>25.862068965517242</v>
      </c>
      <c r="O34" s="24">
        <v>24.36840422129837</v>
      </c>
      <c r="P34" s="24">
        <v>23.953013278855977</v>
      </c>
      <c r="Q34" s="24">
        <v>22.026200873362445</v>
      </c>
      <c r="R34" s="24">
        <v>20.137784843667198</v>
      </c>
      <c r="S34" s="25">
        <v>22.7449952491727</v>
      </c>
    </row>
    <row r="35" spans="1:19" ht="13.5" customHeight="1">
      <c r="A35" s="59"/>
      <c r="B35" s="65"/>
      <c r="C35" s="19" t="s">
        <v>17</v>
      </c>
      <c r="D35" s="20"/>
      <c r="E35" s="21"/>
      <c r="F35" s="21"/>
      <c r="G35" s="21"/>
      <c r="H35" s="21"/>
      <c r="I35" s="21"/>
      <c r="J35" s="21"/>
      <c r="K35" s="22"/>
      <c r="L35" s="23"/>
      <c r="M35" s="24"/>
      <c r="N35" s="24"/>
      <c r="O35" s="24"/>
      <c r="P35" s="24"/>
      <c r="Q35" s="24"/>
      <c r="R35" s="24"/>
      <c r="S35" s="25"/>
    </row>
    <row r="36" spans="1:19" ht="13.5" customHeight="1">
      <c r="A36" s="59"/>
      <c r="B36" s="65"/>
      <c r="C36" s="19" t="s">
        <v>9</v>
      </c>
      <c r="D36" s="20"/>
      <c r="E36" s="21"/>
      <c r="F36" s="21"/>
      <c r="G36" s="21"/>
      <c r="H36" s="21"/>
      <c r="I36" s="21"/>
      <c r="J36" s="21"/>
      <c r="K36" s="22"/>
      <c r="L36" s="30">
        <v>100</v>
      </c>
      <c r="M36" s="31">
        <v>100</v>
      </c>
      <c r="N36" s="31">
        <v>100</v>
      </c>
      <c r="O36" s="31">
        <v>100</v>
      </c>
      <c r="P36" s="31">
        <v>100</v>
      </c>
      <c r="Q36" s="31">
        <v>100</v>
      </c>
      <c r="R36" s="31">
        <v>100</v>
      </c>
      <c r="S36" s="32">
        <v>100</v>
      </c>
    </row>
    <row r="37" spans="1:19" ht="13.5" customHeight="1">
      <c r="A37" s="70"/>
      <c r="B37" s="64" t="s">
        <v>24</v>
      </c>
      <c r="C37" s="12" t="s">
        <v>14</v>
      </c>
      <c r="D37" s="13">
        <v>79</v>
      </c>
      <c r="E37" s="14">
        <v>77</v>
      </c>
      <c r="F37" s="14">
        <v>92</v>
      </c>
      <c r="G37" s="14">
        <v>75</v>
      </c>
      <c r="H37" s="14">
        <v>106</v>
      </c>
      <c r="I37" s="14">
        <v>137</v>
      </c>
      <c r="J37" s="14">
        <v>184</v>
      </c>
      <c r="K37" s="15">
        <v>750</v>
      </c>
      <c r="L37" s="23">
        <v>12.460567823343849</v>
      </c>
      <c r="M37" s="24">
        <v>9.1557669441141485</v>
      </c>
      <c r="N37" s="24">
        <v>11.457036114570361</v>
      </c>
      <c r="O37" s="24">
        <v>8.9392133492252679</v>
      </c>
      <c r="P37" s="24">
        <v>9.4982078853046588</v>
      </c>
      <c r="Q37" s="24">
        <v>7.9604880883207443</v>
      </c>
      <c r="R37" s="24">
        <v>8.1272084805653702</v>
      </c>
      <c r="S37" s="25">
        <v>9.1263081041615965</v>
      </c>
    </row>
    <row r="38" spans="1:19" ht="13.5" customHeight="1">
      <c r="A38" s="70"/>
      <c r="B38" s="64"/>
      <c r="C38" s="19" t="s">
        <v>15</v>
      </c>
      <c r="D38" s="20">
        <v>414</v>
      </c>
      <c r="E38" s="21">
        <v>554</v>
      </c>
      <c r="F38" s="21">
        <v>512</v>
      </c>
      <c r="G38" s="21">
        <v>542</v>
      </c>
      <c r="H38" s="21">
        <v>746</v>
      </c>
      <c r="I38" s="21">
        <v>1166</v>
      </c>
      <c r="J38" s="21">
        <v>1537</v>
      </c>
      <c r="K38" s="22">
        <v>5471</v>
      </c>
      <c r="L38" s="23">
        <v>65.29968454258676</v>
      </c>
      <c r="M38" s="24">
        <v>65.873959571938173</v>
      </c>
      <c r="N38" s="24">
        <v>63.760896637608965</v>
      </c>
      <c r="O38" s="24">
        <v>64.600715137067937</v>
      </c>
      <c r="P38" s="24">
        <v>66.845878136200724</v>
      </c>
      <c r="Q38" s="24">
        <v>67.751307379430557</v>
      </c>
      <c r="R38" s="24">
        <v>67.888692579505303</v>
      </c>
      <c r="S38" s="25">
        <v>66.573375517157459</v>
      </c>
    </row>
    <row r="39" spans="1:19" ht="13.5" customHeight="1">
      <c r="A39" s="70"/>
      <c r="B39" s="64"/>
      <c r="C39" s="19" t="s">
        <v>16</v>
      </c>
      <c r="D39" s="20">
        <v>140</v>
      </c>
      <c r="E39" s="21">
        <v>210</v>
      </c>
      <c r="F39" s="21">
        <v>199</v>
      </c>
      <c r="G39" s="21">
        <v>222</v>
      </c>
      <c r="H39" s="21">
        <v>264</v>
      </c>
      <c r="I39" s="21">
        <v>418</v>
      </c>
      <c r="J39" s="21">
        <v>543</v>
      </c>
      <c r="K39" s="22">
        <v>1996</v>
      </c>
      <c r="L39" s="23">
        <v>22.082018927444793</v>
      </c>
      <c r="M39" s="24">
        <v>24.970273483947679</v>
      </c>
      <c r="N39" s="24">
        <v>24.78206724782067</v>
      </c>
      <c r="O39" s="24">
        <v>26.460071513706794</v>
      </c>
      <c r="P39" s="24">
        <v>23.655913978494624</v>
      </c>
      <c r="Q39" s="24">
        <v>24.288204532248692</v>
      </c>
      <c r="R39" s="24">
        <v>23.984098939929329</v>
      </c>
      <c r="S39" s="25">
        <v>24.288147967875396</v>
      </c>
    </row>
    <row r="40" spans="1:19" ht="13.5" customHeight="1">
      <c r="A40" s="70"/>
      <c r="B40" s="64"/>
      <c r="C40" s="19" t="s">
        <v>17</v>
      </c>
      <c r="D40" s="20"/>
      <c r="E40" s="21"/>
      <c r="F40" s="21"/>
      <c r="G40" s="21"/>
      <c r="H40" s="21"/>
      <c r="I40" s="21"/>
      <c r="J40" s="21"/>
      <c r="K40" s="22"/>
      <c r="L40" s="23"/>
      <c r="M40" s="24"/>
      <c r="N40" s="24"/>
      <c r="O40" s="24"/>
      <c r="P40" s="24"/>
      <c r="Q40" s="24"/>
      <c r="R40" s="24"/>
      <c r="S40" s="25"/>
    </row>
    <row r="41" spans="1:19" ht="13.5" customHeight="1">
      <c r="A41" s="70"/>
      <c r="B41" s="64"/>
      <c r="C41" s="26" t="s">
        <v>9</v>
      </c>
      <c r="D41" s="27"/>
      <c r="E41" s="28"/>
      <c r="F41" s="28"/>
      <c r="G41" s="28"/>
      <c r="H41" s="28"/>
      <c r="I41" s="28"/>
      <c r="J41" s="28"/>
      <c r="K41" s="29"/>
      <c r="L41" s="23">
        <v>100</v>
      </c>
      <c r="M41" s="24">
        <v>100</v>
      </c>
      <c r="N41" s="24">
        <v>100</v>
      </c>
      <c r="O41" s="24">
        <v>100</v>
      </c>
      <c r="P41" s="24">
        <v>100</v>
      </c>
      <c r="Q41" s="24">
        <v>100</v>
      </c>
      <c r="R41" s="24">
        <v>100</v>
      </c>
      <c r="S41" s="25">
        <v>100</v>
      </c>
    </row>
    <row r="42" spans="1:19" ht="13.5" customHeight="1">
      <c r="A42" s="59"/>
      <c r="B42" s="63" t="s">
        <v>25</v>
      </c>
      <c r="C42" s="19" t="s">
        <v>14</v>
      </c>
      <c r="D42" s="20"/>
      <c r="E42" s="21"/>
      <c r="F42" s="21">
        <v>58</v>
      </c>
      <c r="G42" s="21"/>
      <c r="H42" s="21"/>
      <c r="I42" s="21">
        <v>77</v>
      </c>
      <c r="J42" s="21">
        <v>121</v>
      </c>
      <c r="K42" s="22">
        <v>454</v>
      </c>
      <c r="L42" s="16"/>
      <c r="M42" s="17"/>
      <c r="N42" s="17">
        <v>13.615023474178404</v>
      </c>
      <c r="O42" s="17"/>
      <c r="P42" s="17"/>
      <c r="Q42" s="17">
        <v>8.6516853932584272</v>
      </c>
      <c r="R42" s="17">
        <v>10.449050086355786</v>
      </c>
      <c r="S42" s="18">
        <v>10.923965351299326</v>
      </c>
    </row>
    <row r="43" spans="1:19" ht="13.5" customHeight="1">
      <c r="A43" s="59"/>
      <c r="B43" s="64"/>
      <c r="C43" s="19" t="s">
        <v>15</v>
      </c>
      <c r="D43" s="20">
        <v>193</v>
      </c>
      <c r="E43" s="21">
        <v>245</v>
      </c>
      <c r="F43" s="21">
        <v>242</v>
      </c>
      <c r="G43" s="21">
        <v>250</v>
      </c>
      <c r="H43" s="21">
        <v>363</v>
      </c>
      <c r="I43" s="21">
        <v>578</v>
      </c>
      <c r="J43" s="21">
        <v>751</v>
      </c>
      <c r="K43" s="22">
        <v>2622</v>
      </c>
      <c r="L43" s="23">
        <v>62.866449511400646</v>
      </c>
      <c r="M43" s="24">
        <v>63.636363636363633</v>
      </c>
      <c r="N43" s="24">
        <v>56.8075117370892</v>
      </c>
      <c r="O43" s="24">
        <v>59.523809523809526</v>
      </c>
      <c r="P43" s="24">
        <v>63.684210526315788</v>
      </c>
      <c r="Q43" s="24">
        <v>64.943820224719104</v>
      </c>
      <c r="R43" s="24">
        <v>64.853195164075998</v>
      </c>
      <c r="S43" s="25">
        <v>63.08950914340712</v>
      </c>
    </row>
    <row r="44" spans="1:19" ht="13.5" customHeight="1">
      <c r="A44" s="59"/>
      <c r="B44" s="64"/>
      <c r="C44" s="19" t="s">
        <v>16</v>
      </c>
      <c r="D44" s="20">
        <v>76</v>
      </c>
      <c r="E44" s="21">
        <v>104</v>
      </c>
      <c r="F44" s="21">
        <v>126</v>
      </c>
      <c r="G44" s="21">
        <v>110</v>
      </c>
      <c r="H44" s="21">
        <v>142</v>
      </c>
      <c r="I44" s="21">
        <v>235</v>
      </c>
      <c r="J44" s="21">
        <v>286</v>
      </c>
      <c r="K44" s="22">
        <v>1079</v>
      </c>
      <c r="L44" s="23">
        <v>24.755700325732899</v>
      </c>
      <c r="M44" s="24">
        <v>27.012987012987011</v>
      </c>
      <c r="N44" s="24">
        <v>29.577464788732392</v>
      </c>
      <c r="O44" s="24">
        <v>26.190476190476193</v>
      </c>
      <c r="P44" s="24">
        <v>24.912280701754387</v>
      </c>
      <c r="Q44" s="24">
        <v>26.40449438202247</v>
      </c>
      <c r="R44" s="24">
        <v>24.697754749568222</v>
      </c>
      <c r="S44" s="25">
        <v>25.962463907603468</v>
      </c>
    </row>
    <row r="45" spans="1:19" ht="13.5" customHeight="1">
      <c r="A45" s="59"/>
      <c r="B45" s="65"/>
      <c r="C45" s="19" t="s">
        <v>17</v>
      </c>
      <c r="D45" s="20"/>
      <c r="E45" s="21"/>
      <c r="F45" s="21"/>
      <c r="G45" s="21"/>
      <c r="H45" s="21"/>
      <c r="I45" s="21"/>
      <c r="J45" s="21"/>
      <c r="K45" s="22"/>
      <c r="L45" s="23"/>
      <c r="M45" s="24"/>
      <c r="N45" s="24"/>
      <c r="O45" s="24"/>
      <c r="P45" s="24"/>
      <c r="Q45" s="24"/>
      <c r="R45" s="24"/>
      <c r="S45" s="25"/>
    </row>
    <row r="46" spans="1:19" ht="13.5" customHeight="1">
      <c r="A46" s="59"/>
      <c r="B46" s="65"/>
      <c r="C46" s="19" t="s">
        <v>9</v>
      </c>
      <c r="D46" s="20"/>
      <c r="E46" s="21"/>
      <c r="F46" s="21"/>
      <c r="G46" s="21"/>
      <c r="H46" s="21"/>
      <c r="I46" s="21"/>
      <c r="J46" s="21"/>
      <c r="K46" s="22"/>
      <c r="L46" s="30">
        <v>100</v>
      </c>
      <c r="M46" s="31">
        <v>100</v>
      </c>
      <c r="N46" s="31">
        <v>100</v>
      </c>
      <c r="O46" s="31">
        <v>100</v>
      </c>
      <c r="P46" s="31">
        <v>100</v>
      </c>
      <c r="Q46" s="31">
        <v>100</v>
      </c>
      <c r="R46" s="31">
        <v>100</v>
      </c>
      <c r="S46" s="32">
        <v>100</v>
      </c>
    </row>
    <row r="47" spans="1:19" ht="13.5" customHeight="1">
      <c r="A47" s="70"/>
      <c r="B47" s="64" t="s">
        <v>26</v>
      </c>
      <c r="C47" s="12" t="s">
        <v>14</v>
      </c>
      <c r="D47" s="13">
        <v>105</v>
      </c>
      <c r="E47" s="14">
        <v>131</v>
      </c>
      <c r="F47" s="14">
        <v>121</v>
      </c>
      <c r="G47" s="14">
        <v>109</v>
      </c>
      <c r="H47" s="14">
        <v>151</v>
      </c>
      <c r="I47" s="14">
        <v>254</v>
      </c>
      <c r="J47" s="14">
        <v>343</v>
      </c>
      <c r="K47" s="15">
        <v>1214</v>
      </c>
      <c r="L47" s="23">
        <v>10.521042084168336</v>
      </c>
      <c r="M47" s="24">
        <v>9.520348837209303</v>
      </c>
      <c r="N47" s="24">
        <v>9.7345132743362832</v>
      </c>
      <c r="O47" s="24">
        <v>8.6921850079744818</v>
      </c>
      <c r="P47" s="24">
        <v>9.1238670694864048</v>
      </c>
      <c r="Q47" s="24">
        <v>8.4189592310241963</v>
      </c>
      <c r="R47" s="24">
        <v>8.1241117953576492</v>
      </c>
      <c r="S47" s="25">
        <v>8.8194696694515073</v>
      </c>
    </row>
    <row r="48" spans="1:19" ht="13.5" customHeight="1">
      <c r="A48" s="70"/>
      <c r="B48" s="64"/>
      <c r="C48" s="19" t="s">
        <v>15</v>
      </c>
      <c r="D48" s="20">
        <v>621</v>
      </c>
      <c r="E48" s="21">
        <v>871</v>
      </c>
      <c r="F48" s="21">
        <v>783</v>
      </c>
      <c r="G48" s="21">
        <v>836</v>
      </c>
      <c r="H48" s="21">
        <v>1076</v>
      </c>
      <c r="I48" s="21">
        <v>1964</v>
      </c>
      <c r="J48" s="21">
        <v>2890</v>
      </c>
      <c r="K48" s="22">
        <v>9041</v>
      </c>
      <c r="L48" s="23">
        <v>62.22444889779559</v>
      </c>
      <c r="M48" s="24">
        <v>63.299418604651159</v>
      </c>
      <c r="N48" s="24">
        <v>62.99275945293644</v>
      </c>
      <c r="O48" s="24">
        <v>66.666666666666657</v>
      </c>
      <c r="P48" s="24">
        <v>65.015105740181269</v>
      </c>
      <c r="Q48" s="24">
        <v>65.097779250911501</v>
      </c>
      <c r="R48" s="24">
        <v>68.45097110374229</v>
      </c>
      <c r="S48" s="25">
        <v>65.681075190701051</v>
      </c>
    </row>
    <row r="49" spans="1:19" ht="13.5" customHeight="1">
      <c r="A49" s="70"/>
      <c r="B49" s="64"/>
      <c r="C49" s="19" t="s">
        <v>16</v>
      </c>
      <c r="D49" s="20">
        <v>272</v>
      </c>
      <c r="E49" s="21">
        <v>372</v>
      </c>
      <c r="F49" s="21">
        <v>339</v>
      </c>
      <c r="G49" s="21">
        <v>309</v>
      </c>
      <c r="H49" s="21">
        <v>428</v>
      </c>
      <c r="I49" s="21">
        <v>798</v>
      </c>
      <c r="J49" s="21">
        <v>987</v>
      </c>
      <c r="K49" s="22">
        <v>3505</v>
      </c>
      <c r="L49" s="23">
        <v>27.254509018036071</v>
      </c>
      <c r="M49" s="24">
        <v>27.034883720930232</v>
      </c>
      <c r="N49" s="24">
        <v>27.27272727272727</v>
      </c>
      <c r="O49" s="24">
        <v>24.641148325358852</v>
      </c>
      <c r="P49" s="24">
        <v>25.861027190332326</v>
      </c>
      <c r="Q49" s="24">
        <v>26.450116009280745</v>
      </c>
      <c r="R49" s="24">
        <v>23.3775461866414</v>
      </c>
      <c r="S49" s="25">
        <v>25.463131129676714</v>
      </c>
    </row>
    <row r="50" spans="1:19" ht="13.5" customHeight="1">
      <c r="A50" s="70"/>
      <c r="B50" s="64"/>
      <c r="C50" s="19" t="s">
        <v>17</v>
      </c>
      <c r="D50" s="20"/>
      <c r="E50" s="21"/>
      <c r="F50" s="21"/>
      <c r="G50" s="21"/>
      <c r="H50" s="21"/>
      <c r="I50" s="21"/>
      <c r="J50" s="21"/>
      <c r="K50" s="22"/>
      <c r="L50" s="23"/>
      <c r="M50" s="24"/>
      <c r="N50" s="24"/>
      <c r="O50" s="24"/>
      <c r="P50" s="24"/>
      <c r="Q50" s="24"/>
      <c r="R50" s="24"/>
      <c r="S50" s="25"/>
    </row>
    <row r="51" spans="1:19" ht="13.5" customHeight="1">
      <c r="A51" s="70"/>
      <c r="B51" s="64"/>
      <c r="C51" s="26" t="s">
        <v>9</v>
      </c>
      <c r="D51" s="27"/>
      <c r="E51" s="28"/>
      <c r="F51" s="28"/>
      <c r="G51" s="28"/>
      <c r="H51" s="28"/>
      <c r="I51" s="28"/>
      <c r="J51" s="28"/>
      <c r="K51" s="29"/>
      <c r="L51" s="23">
        <v>100</v>
      </c>
      <c r="M51" s="24">
        <v>100</v>
      </c>
      <c r="N51" s="24">
        <v>100</v>
      </c>
      <c r="O51" s="24">
        <v>100</v>
      </c>
      <c r="P51" s="24">
        <v>100</v>
      </c>
      <c r="Q51" s="24">
        <v>100</v>
      </c>
      <c r="R51" s="24">
        <v>100</v>
      </c>
      <c r="S51" s="25">
        <v>100</v>
      </c>
    </row>
    <row r="52" spans="1:19" ht="13.5" customHeight="1">
      <c r="A52" s="59"/>
      <c r="B52" s="63" t="s">
        <v>27</v>
      </c>
      <c r="C52" s="19" t="s">
        <v>14</v>
      </c>
      <c r="D52" s="20">
        <v>168</v>
      </c>
      <c r="E52" s="21">
        <v>170</v>
      </c>
      <c r="F52" s="21">
        <v>172</v>
      </c>
      <c r="G52" s="21">
        <v>162</v>
      </c>
      <c r="H52" s="21">
        <v>192</v>
      </c>
      <c r="I52" s="21">
        <v>359</v>
      </c>
      <c r="J52" s="21">
        <v>548</v>
      </c>
      <c r="K52" s="22">
        <v>1771</v>
      </c>
      <c r="L52" s="16">
        <v>11.797752808988763</v>
      </c>
      <c r="M52" s="17">
        <v>9.1496232508073199</v>
      </c>
      <c r="N52" s="17">
        <v>10.26865671641791</v>
      </c>
      <c r="O52" s="17">
        <v>9.6716417910447756</v>
      </c>
      <c r="P52" s="17">
        <v>8.917789131444497</v>
      </c>
      <c r="Q52" s="17">
        <v>8.8751545117428936</v>
      </c>
      <c r="R52" s="17">
        <v>8.9542483660130721</v>
      </c>
      <c r="S52" s="18">
        <v>9.3456464379947235</v>
      </c>
    </row>
    <row r="53" spans="1:19" ht="13.5" customHeight="1">
      <c r="A53" s="59"/>
      <c r="B53" s="64"/>
      <c r="C53" s="19" t="s">
        <v>15</v>
      </c>
      <c r="D53" s="20">
        <v>909</v>
      </c>
      <c r="E53" s="21">
        <v>1164</v>
      </c>
      <c r="F53" s="21">
        <v>1061</v>
      </c>
      <c r="G53" s="21">
        <v>1060</v>
      </c>
      <c r="H53" s="21">
        <v>1396</v>
      </c>
      <c r="I53" s="21">
        <v>2632</v>
      </c>
      <c r="J53" s="21">
        <v>4064</v>
      </c>
      <c r="K53" s="22">
        <v>12286</v>
      </c>
      <c r="L53" s="23">
        <v>63.834269662921351</v>
      </c>
      <c r="M53" s="24">
        <v>62.64800861141012</v>
      </c>
      <c r="N53" s="24">
        <v>63.343283582089548</v>
      </c>
      <c r="O53" s="24">
        <v>63.28358208955224</v>
      </c>
      <c r="P53" s="24">
        <v>64.839758476544347</v>
      </c>
      <c r="Q53" s="24">
        <v>65.067985166872674</v>
      </c>
      <c r="R53" s="24">
        <v>66.405228758169926</v>
      </c>
      <c r="S53" s="25">
        <v>64.833773087071251</v>
      </c>
    </row>
    <row r="54" spans="1:19" ht="13.5" customHeight="1">
      <c r="A54" s="59"/>
      <c r="B54" s="64"/>
      <c r="C54" s="19" t="s">
        <v>16</v>
      </c>
      <c r="D54" s="20">
        <v>347</v>
      </c>
      <c r="E54" s="21">
        <v>523</v>
      </c>
      <c r="F54" s="21">
        <v>442</v>
      </c>
      <c r="G54" s="21">
        <v>453</v>
      </c>
      <c r="H54" s="21">
        <v>565</v>
      </c>
      <c r="I54" s="21">
        <v>1053</v>
      </c>
      <c r="J54" s="21">
        <v>1507</v>
      </c>
      <c r="K54" s="22">
        <v>4890</v>
      </c>
      <c r="L54" s="23">
        <v>24.367977528089888</v>
      </c>
      <c r="M54" s="24">
        <v>28.148546824542521</v>
      </c>
      <c r="N54" s="24">
        <v>26.388059701492537</v>
      </c>
      <c r="O54" s="24">
        <v>27.044776119402986</v>
      </c>
      <c r="P54" s="24">
        <v>26.242452392011145</v>
      </c>
      <c r="Q54" s="24">
        <v>26.032138442521628</v>
      </c>
      <c r="R54" s="24">
        <v>24.624183006535951</v>
      </c>
      <c r="S54" s="25">
        <v>25.804749340369394</v>
      </c>
    </row>
    <row r="55" spans="1:19" ht="13.5" customHeight="1">
      <c r="A55" s="59"/>
      <c r="B55" s="65"/>
      <c r="C55" s="19" t="s">
        <v>17</v>
      </c>
      <c r="D55" s="20"/>
      <c r="E55" s="21"/>
      <c r="F55" s="21"/>
      <c r="G55" s="21"/>
      <c r="H55" s="21"/>
      <c r="I55" s="21"/>
      <c r="J55" s="21"/>
      <c r="K55" s="22"/>
      <c r="L55" s="23"/>
      <c r="M55" s="24"/>
      <c r="N55" s="24"/>
      <c r="O55" s="24"/>
      <c r="P55" s="24"/>
      <c r="Q55" s="24"/>
      <c r="R55" s="24"/>
      <c r="S55" s="25"/>
    </row>
    <row r="56" spans="1:19" ht="13.5" customHeight="1">
      <c r="A56" s="59"/>
      <c r="B56" s="65"/>
      <c r="C56" s="19" t="s">
        <v>9</v>
      </c>
      <c r="D56" s="20"/>
      <c r="E56" s="21"/>
      <c r="F56" s="21"/>
      <c r="G56" s="21"/>
      <c r="H56" s="21"/>
      <c r="I56" s="21"/>
      <c r="J56" s="21"/>
      <c r="K56" s="22"/>
      <c r="L56" s="30">
        <v>100</v>
      </c>
      <c r="M56" s="31">
        <v>100</v>
      </c>
      <c r="N56" s="31">
        <v>100</v>
      </c>
      <c r="O56" s="31">
        <v>100</v>
      </c>
      <c r="P56" s="31">
        <v>100</v>
      </c>
      <c r="Q56" s="31">
        <v>100</v>
      </c>
      <c r="R56" s="31">
        <v>100</v>
      </c>
      <c r="S56" s="32">
        <v>100</v>
      </c>
    </row>
    <row r="57" spans="1:19" ht="13.5" customHeight="1">
      <c r="A57" s="70"/>
      <c r="B57" s="64" t="s">
        <v>28</v>
      </c>
      <c r="C57" s="12" t="s">
        <v>14</v>
      </c>
      <c r="D57" s="13">
        <v>247</v>
      </c>
      <c r="E57" s="14">
        <v>293</v>
      </c>
      <c r="F57" s="14">
        <v>252</v>
      </c>
      <c r="G57" s="14">
        <v>246</v>
      </c>
      <c r="H57" s="14">
        <v>282</v>
      </c>
      <c r="I57" s="14">
        <v>464</v>
      </c>
      <c r="J57" s="14">
        <v>795</v>
      </c>
      <c r="K57" s="15">
        <v>2579</v>
      </c>
      <c r="L57" s="23">
        <v>11.750713606089439</v>
      </c>
      <c r="M57" s="24">
        <v>11.734080897076492</v>
      </c>
      <c r="N57" s="24">
        <v>11.797752808988763</v>
      </c>
      <c r="O57" s="24">
        <v>12.349397590361445</v>
      </c>
      <c r="P57" s="24">
        <v>10.888030888030888</v>
      </c>
      <c r="Q57" s="24">
        <v>10.155395053622236</v>
      </c>
      <c r="R57" s="24">
        <v>10.751961049499595</v>
      </c>
      <c r="S57" s="25">
        <v>11.078178694158074</v>
      </c>
    </row>
    <row r="58" spans="1:19" ht="13.5" customHeight="1">
      <c r="A58" s="70"/>
      <c r="B58" s="64"/>
      <c r="C58" s="19" t="s">
        <v>15</v>
      </c>
      <c r="D58" s="20">
        <v>1430</v>
      </c>
      <c r="E58" s="21">
        <v>1659</v>
      </c>
      <c r="F58" s="21">
        <v>1396</v>
      </c>
      <c r="G58" s="21">
        <v>1305</v>
      </c>
      <c r="H58" s="21">
        <v>1768</v>
      </c>
      <c r="I58" s="21">
        <v>3144</v>
      </c>
      <c r="J58" s="21">
        <v>5104</v>
      </c>
      <c r="K58" s="22">
        <v>15806</v>
      </c>
      <c r="L58" s="23">
        <v>68.030447193149385</v>
      </c>
      <c r="M58" s="24">
        <v>66.439727673207855</v>
      </c>
      <c r="N58" s="24">
        <v>65.355805243445701</v>
      </c>
      <c r="O58" s="24">
        <v>65.51204819277109</v>
      </c>
      <c r="P58" s="24">
        <v>68.262548262548265</v>
      </c>
      <c r="Q58" s="24">
        <v>68.811556139198942</v>
      </c>
      <c r="R58" s="24">
        <v>69.028942385718153</v>
      </c>
      <c r="S58" s="25">
        <v>67.895189003436428</v>
      </c>
    </row>
    <row r="59" spans="1:19" ht="13.5" customHeight="1">
      <c r="A59" s="70"/>
      <c r="B59" s="64"/>
      <c r="C59" s="19" t="s">
        <v>16</v>
      </c>
      <c r="D59" s="20">
        <v>425</v>
      </c>
      <c r="E59" s="21">
        <v>545</v>
      </c>
      <c r="F59" s="21">
        <v>488</v>
      </c>
      <c r="G59" s="21">
        <v>441</v>
      </c>
      <c r="H59" s="21">
        <v>540</v>
      </c>
      <c r="I59" s="21">
        <v>961</v>
      </c>
      <c r="J59" s="21">
        <v>1495</v>
      </c>
      <c r="K59" s="22">
        <v>4895</v>
      </c>
      <c r="L59" s="23">
        <v>20.218839200761181</v>
      </c>
      <c r="M59" s="24">
        <v>21.826191429715657</v>
      </c>
      <c r="N59" s="24">
        <v>22.846441947565545</v>
      </c>
      <c r="O59" s="24">
        <v>22.138554216867469</v>
      </c>
      <c r="P59" s="24">
        <v>20.849420849420849</v>
      </c>
      <c r="Q59" s="24">
        <v>21.033048807178815</v>
      </c>
      <c r="R59" s="24">
        <v>20.219096564782255</v>
      </c>
      <c r="S59" s="25">
        <v>21.026632302405499</v>
      </c>
    </row>
    <row r="60" spans="1:19" ht="13.5" customHeight="1">
      <c r="A60" s="70"/>
      <c r="B60" s="64"/>
      <c r="C60" s="19" t="s">
        <v>17</v>
      </c>
      <c r="D60" s="20"/>
      <c r="E60" s="21"/>
      <c r="F60" s="21"/>
      <c r="G60" s="21"/>
      <c r="H60" s="21"/>
      <c r="I60" s="21"/>
      <c r="J60" s="21"/>
      <c r="K60" s="22"/>
      <c r="L60" s="23"/>
      <c r="M60" s="24"/>
      <c r="N60" s="24"/>
      <c r="O60" s="24"/>
      <c r="P60" s="24"/>
      <c r="Q60" s="24"/>
      <c r="R60" s="24"/>
      <c r="S60" s="25"/>
    </row>
    <row r="61" spans="1:19" ht="13.5" customHeight="1">
      <c r="A61" s="70"/>
      <c r="B61" s="64"/>
      <c r="C61" s="26" t="s">
        <v>9</v>
      </c>
      <c r="D61" s="27"/>
      <c r="E61" s="28"/>
      <c r="F61" s="28"/>
      <c r="G61" s="28"/>
      <c r="H61" s="28"/>
      <c r="I61" s="28"/>
      <c r="J61" s="28"/>
      <c r="K61" s="29"/>
      <c r="L61" s="23">
        <v>100</v>
      </c>
      <c r="M61" s="24">
        <v>100</v>
      </c>
      <c r="N61" s="24">
        <v>100</v>
      </c>
      <c r="O61" s="24">
        <v>100</v>
      </c>
      <c r="P61" s="24">
        <v>100</v>
      </c>
      <c r="Q61" s="24">
        <v>100</v>
      </c>
      <c r="R61" s="24">
        <v>100</v>
      </c>
      <c r="S61" s="25">
        <v>100</v>
      </c>
    </row>
    <row r="62" spans="1:19" ht="13.5" customHeight="1">
      <c r="A62" s="59"/>
      <c r="B62" s="63" t="s">
        <v>29</v>
      </c>
      <c r="C62" s="19" t="s">
        <v>14</v>
      </c>
      <c r="D62" s="20">
        <v>204</v>
      </c>
      <c r="E62" s="21">
        <v>288</v>
      </c>
      <c r="F62" s="21">
        <v>279</v>
      </c>
      <c r="G62" s="21">
        <v>238</v>
      </c>
      <c r="H62" s="21">
        <v>211</v>
      </c>
      <c r="I62" s="21">
        <v>340</v>
      </c>
      <c r="J62" s="21">
        <v>596</v>
      </c>
      <c r="K62" s="22">
        <v>2156</v>
      </c>
      <c r="L62" s="16">
        <v>10.68062827225131</v>
      </c>
      <c r="M62" s="17">
        <v>11.276429130775254</v>
      </c>
      <c r="N62" s="17">
        <v>11.877394636015326</v>
      </c>
      <c r="O62" s="17">
        <v>11.049210770659238</v>
      </c>
      <c r="P62" s="17">
        <v>9.8644226273959799</v>
      </c>
      <c r="Q62" s="17">
        <v>9.3818984547461355</v>
      </c>
      <c r="R62" s="17">
        <v>10.167178437393382</v>
      </c>
      <c r="S62" s="18">
        <v>10.47008547008547</v>
      </c>
    </row>
    <row r="63" spans="1:19" ht="13.5" customHeight="1">
      <c r="A63" s="59"/>
      <c r="B63" s="64"/>
      <c r="C63" s="19" t="s">
        <v>15</v>
      </c>
      <c r="D63" s="20">
        <v>1302</v>
      </c>
      <c r="E63" s="21">
        <v>1652</v>
      </c>
      <c r="F63" s="21">
        <v>1503</v>
      </c>
      <c r="G63" s="21">
        <v>1406</v>
      </c>
      <c r="H63" s="21">
        <v>1457</v>
      </c>
      <c r="I63" s="21">
        <v>2520</v>
      </c>
      <c r="J63" s="21">
        <v>4087</v>
      </c>
      <c r="K63" s="22">
        <v>13927</v>
      </c>
      <c r="L63" s="23">
        <v>68.167539267015712</v>
      </c>
      <c r="M63" s="24">
        <v>64.682850430696945</v>
      </c>
      <c r="N63" s="24">
        <v>63.984674329501914</v>
      </c>
      <c r="O63" s="24">
        <v>65.273909006499537</v>
      </c>
      <c r="P63" s="24">
        <v>68.115942028985515</v>
      </c>
      <c r="Q63" s="24">
        <v>69.536423841059602</v>
      </c>
      <c r="R63" s="24">
        <v>69.720232002729446</v>
      </c>
      <c r="S63" s="25">
        <v>67.633061383061388</v>
      </c>
    </row>
    <row r="64" spans="1:19" ht="13.5" customHeight="1">
      <c r="A64" s="59"/>
      <c r="B64" s="64"/>
      <c r="C64" s="19" t="s">
        <v>16</v>
      </c>
      <c r="D64" s="20">
        <v>404</v>
      </c>
      <c r="E64" s="21">
        <v>614</v>
      </c>
      <c r="F64" s="21">
        <v>567</v>
      </c>
      <c r="G64" s="21">
        <v>510</v>
      </c>
      <c r="H64" s="21">
        <v>471</v>
      </c>
      <c r="I64" s="21">
        <v>764</v>
      </c>
      <c r="J64" s="21">
        <v>1179</v>
      </c>
      <c r="K64" s="22">
        <v>4509</v>
      </c>
      <c r="L64" s="23">
        <v>21.151832460732983</v>
      </c>
      <c r="M64" s="24">
        <v>24.040720438527799</v>
      </c>
      <c r="N64" s="24">
        <v>24.137931034482758</v>
      </c>
      <c r="O64" s="24">
        <v>23.676880222841227</v>
      </c>
      <c r="P64" s="24">
        <v>22.019635343618514</v>
      </c>
      <c r="Q64" s="24">
        <v>21.081677704194259</v>
      </c>
      <c r="R64" s="24">
        <v>20.112589559877176</v>
      </c>
      <c r="S64" s="25">
        <v>21.896853146853147</v>
      </c>
    </row>
    <row r="65" spans="1:19" ht="13.5" customHeight="1">
      <c r="A65" s="59"/>
      <c r="B65" s="65"/>
      <c r="C65" s="19" t="s">
        <v>17</v>
      </c>
      <c r="D65" s="20"/>
      <c r="E65" s="21"/>
      <c r="F65" s="21"/>
      <c r="G65" s="21"/>
      <c r="H65" s="21"/>
      <c r="I65" s="21"/>
      <c r="J65" s="21"/>
      <c r="K65" s="22"/>
      <c r="L65" s="23"/>
      <c r="M65" s="24"/>
      <c r="N65" s="24"/>
      <c r="O65" s="24"/>
      <c r="P65" s="24"/>
      <c r="Q65" s="24"/>
      <c r="R65" s="24"/>
      <c r="S65" s="25"/>
    </row>
    <row r="66" spans="1:19" ht="13.5" customHeight="1">
      <c r="A66" s="59"/>
      <c r="B66" s="65"/>
      <c r="C66" s="19" t="s">
        <v>9</v>
      </c>
      <c r="D66" s="20"/>
      <c r="E66" s="21"/>
      <c r="F66" s="21"/>
      <c r="G66" s="21"/>
      <c r="H66" s="21"/>
      <c r="I66" s="21"/>
      <c r="J66" s="21"/>
      <c r="K66" s="22"/>
      <c r="L66" s="30">
        <v>100</v>
      </c>
      <c r="M66" s="31">
        <v>100</v>
      </c>
      <c r="N66" s="31">
        <v>100</v>
      </c>
      <c r="O66" s="31">
        <v>100</v>
      </c>
      <c r="P66" s="31">
        <v>100</v>
      </c>
      <c r="Q66" s="31">
        <v>100</v>
      </c>
      <c r="R66" s="31">
        <v>100</v>
      </c>
      <c r="S66" s="32">
        <v>100</v>
      </c>
    </row>
    <row r="67" spans="1:19" ht="13.5" customHeight="1">
      <c r="A67" s="70"/>
      <c r="B67" s="64" t="s">
        <v>30</v>
      </c>
      <c r="C67" s="12" t="s">
        <v>14</v>
      </c>
      <c r="D67" s="13">
        <v>59</v>
      </c>
      <c r="E67" s="14">
        <v>62</v>
      </c>
      <c r="F67" s="14">
        <v>63</v>
      </c>
      <c r="G67" s="14">
        <v>77</v>
      </c>
      <c r="H67" s="14">
        <v>92</v>
      </c>
      <c r="I67" s="14">
        <v>143</v>
      </c>
      <c r="J67" s="14">
        <v>155</v>
      </c>
      <c r="K67" s="15">
        <v>651</v>
      </c>
      <c r="L67" s="23">
        <v>10.085470085470085</v>
      </c>
      <c r="M67" s="24">
        <v>8.9595375722543356</v>
      </c>
      <c r="N67" s="24">
        <v>8.8607594936708853</v>
      </c>
      <c r="O67" s="24">
        <v>9.9870298313878081</v>
      </c>
      <c r="P67" s="24">
        <v>8.2659478885893982</v>
      </c>
      <c r="Q67" s="24">
        <v>8.1481481481481488</v>
      </c>
      <c r="R67" s="24">
        <v>6.9914298601714027</v>
      </c>
      <c r="S67" s="25">
        <v>8.2993370729219791</v>
      </c>
    </row>
    <row r="68" spans="1:19" ht="13.5" customHeight="1">
      <c r="A68" s="70"/>
      <c r="B68" s="64"/>
      <c r="C68" s="19" t="s">
        <v>15</v>
      </c>
      <c r="D68" s="20">
        <v>366</v>
      </c>
      <c r="E68" s="21">
        <v>454</v>
      </c>
      <c r="F68" s="21">
        <v>426</v>
      </c>
      <c r="G68" s="21">
        <v>491</v>
      </c>
      <c r="H68" s="21">
        <v>711</v>
      </c>
      <c r="I68" s="21">
        <v>1110</v>
      </c>
      <c r="J68" s="21">
        <v>1479</v>
      </c>
      <c r="K68" s="22">
        <v>5037</v>
      </c>
      <c r="L68" s="23">
        <v>62.564102564102562</v>
      </c>
      <c r="M68" s="24">
        <v>65.606936416184965</v>
      </c>
      <c r="N68" s="24">
        <v>59.915611814345993</v>
      </c>
      <c r="O68" s="24">
        <v>63.68352788586251</v>
      </c>
      <c r="P68" s="24">
        <v>63.881401617250674</v>
      </c>
      <c r="Q68" s="24">
        <v>63.247863247863243</v>
      </c>
      <c r="R68" s="24">
        <v>66.711772665764542</v>
      </c>
      <c r="S68" s="25">
        <v>64.21468638449771</v>
      </c>
    </row>
    <row r="69" spans="1:19" ht="13.5" customHeight="1">
      <c r="A69" s="70"/>
      <c r="B69" s="64"/>
      <c r="C69" s="19" t="s">
        <v>16</v>
      </c>
      <c r="D69" s="20">
        <v>160</v>
      </c>
      <c r="E69" s="21">
        <v>176</v>
      </c>
      <c r="F69" s="21">
        <v>222</v>
      </c>
      <c r="G69" s="21">
        <v>203</v>
      </c>
      <c r="H69" s="21">
        <v>310</v>
      </c>
      <c r="I69" s="21">
        <v>502</v>
      </c>
      <c r="J69" s="21">
        <v>583</v>
      </c>
      <c r="K69" s="22">
        <v>2156</v>
      </c>
      <c r="L69" s="23">
        <v>27.350427350427353</v>
      </c>
      <c r="M69" s="24">
        <v>25.433526011560691</v>
      </c>
      <c r="N69" s="24">
        <v>31.223628691983123</v>
      </c>
      <c r="O69" s="24">
        <v>26.329442282749678</v>
      </c>
      <c r="P69" s="24">
        <v>27.852650494159931</v>
      </c>
      <c r="Q69" s="24">
        <v>28.603988603988604</v>
      </c>
      <c r="R69" s="24">
        <v>26.29679747406405</v>
      </c>
      <c r="S69" s="25">
        <v>27.485976542580314</v>
      </c>
    </row>
    <row r="70" spans="1:19" ht="13.5" customHeight="1">
      <c r="A70" s="70"/>
      <c r="B70" s="64"/>
      <c r="C70" s="19" t="s">
        <v>17</v>
      </c>
      <c r="D70" s="20"/>
      <c r="E70" s="21"/>
      <c r="F70" s="21"/>
      <c r="G70" s="21"/>
      <c r="H70" s="21"/>
      <c r="I70" s="21"/>
      <c r="J70" s="21"/>
      <c r="K70" s="22"/>
      <c r="L70" s="23"/>
      <c r="M70" s="24"/>
      <c r="N70" s="24"/>
      <c r="O70" s="24"/>
      <c r="P70" s="24"/>
      <c r="Q70" s="24"/>
      <c r="R70" s="24"/>
      <c r="S70" s="25"/>
    </row>
    <row r="71" spans="1:19" ht="13.5" customHeight="1">
      <c r="A71" s="70"/>
      <c r="B71" s="64"/>
      <c r="C71" s="26" t="s">
        <v>9</v>
      </c>
      <c r="D71" s="27"/>
      <c r="E71" s="28"/>
      <c r="F71" s="28"/>
      <c r="G71" s="28"/>
      <c r="H71" s="28"/>
      <c r="I71" s="28"/>
      <c r="J71" s="28"/>
      <c r="K71" s="29"/>
      <c r="L71" s="23">
        <v>100</v>
      </c>
      <c r="M71" s="24">
        <v>100</v>
      </c>
      <c r="N71" s="24">
        <v>100</v>
      </c>
      <c r="O71" s="24">
        <v>100</v>
      </c>
      <c r="P71" s="24">
        <v>100</v>
      </c>
      <c r="Q71" s="24">
        <v>100</v>
      </c>
      <c r="R71" s="24">
        <v>100</v>
      </c>
      <c r="S71" s="25">
        <v>100</v>
      </c>
    </row>
    <row r="72" spans="1:19" ht="13.5" customHeight="1">
      <c r="A72" s="59"/>
      <c r="B72" s="63" t="s">
        <v>31</v>
      </c>
      <c r="C72" s="19" t="s">
        <v>14</v>
      </c>
      <c r="D72" s="20">
        <v>81</v>
      </c>
      <c r="E72" s="21">
        <v>86</v>
      </c>
      <c r="F72" s="21">
        <v>90</v>
      </c>
      <c r="G72" s="21">
        <v>106</v>
      </c>
      <c r="H72" s="21">
        <v>138</v>
      </c>
      <c r="I72" s="21">
        <v>161</v>
      </c>
      <c r="J72" s="21">
        <v>194</v>
      </c>
      <c r="K72" s="22">
        <v>856</v>
      </c>
      <c r="L72" s="16">
        <v>10.331632653061225</v>
      </c>
      <c r="M72" s="17">
        <v>9.3989071038251364</v>
      </c>
      <c r="N72" s="17">
        <v>8.4905660377358494</v>
      </c>
      <c r="O72" s="17">
        <v>9.4558429973238187</v>
      </c>
      <c r="P72" s="17">
        <v>9.3686354378818741</v>
      </c>
      <c r="Q72" s="17">
        <v>7.8651685393258424</v>
      </c>
      <c r="R72" s="17">
        <v>7.8829744006501414</v>
      </c>
      <c r="S72" s="18">
        <v>8.6806611905486264</v>
      </c>
    </row>
    <row r="73" spans="1:19" ht="13.5" customHeight="1">
      <c r="A73" s="59"/>
      <c r="B73" s="64"/>
      <c r="C73" s="19" t="s">
        <v>15</v>
      </c>
      <c r="D73" s="20">
        <v>504</v>
      </c>
      <c r="E73" s="21">
        <v>597</v>
      </c>
      <c r="F73" s="21">
        <v>638</v>
      </c>
      <c r="G73" s="21">
        <v>740</v>
      </c>
      <c r="H73" s="21">
        <v>945</v>
      </c>
      <c r="I73" s="21">
        <v>1372</v>
      </c>
      <c r="J73" s="21">
        <v>1570</v>
      </c>
      <c r="K73" s="22">
        <v>6366</v>
      </c>
      <c r="L73" s="23">
        <v>64.285714285714292</v>
      </c>
      <c r="M73" s="24">
        <v>65.245901639344268</v>
      </c>
      <c r="N73" s="24">
        <v>60.188679245283019</v>
      </c>
      <c r="O73" s="24">
        <v>66.012488849241748</v>
      </c>
      <c r="P73" s="24">
        <v>64.154786150712823</v>
      </c>
      <c r="Q73" s="24">
        <v>67.024914509037615</v>
      </c>
      <c r="R73" s="24">
        <v>63.795205201137748</v>
      </c>
      <c r="S73" s="25">
        <v>64.557347125038035</v>
      </c>
    </row>
    <row r="74" spans="1:19" ht="13.5" customHeight="1">
      <c r="A74" s="59"/>
      <c r="B74" s="64"/>
      <c r="C74" s="19" t="s">
        <v>16</v>
      </c>
      <c r="D74" s="20">
        <v>199</v>
      </c>
      <c r="E74" s="21">
        <v>232</v>
      </c>
      <c r="F74" s="21">
        <v>332</v>
      </c>
      <c r="G74" s="21">
        <v>275</v>
      </c>
      <c r="H74" s="21">
        <v>390</v>
      </c>
      <c r="I74" s="21">
        <v>514</v>
      </c>
      <c r="J74" s="21">
        <v>697</v>
      </c>
      <c r="K74" s="22">
        <v>2639</v>
      </c>
      <c r="L74" s="23">
        <v>25.382653061224492</v>
      </c>
      <c r="M74" s="24">
        <v>25.355191256830601</v>
      </c>
      <c r="N74" s="24">
        <v>31.320754716981131</v>
      </c>
      <c r="O74" s="24">
        <v>24.531668153434431</v>
      </c>
      <c r="P74" s="24">
        <v>26.476578411405292</v>
      </c>
      <c r="Q74" s="24">
        <v>25.109916951636542</v>
      </c>
      <c r="R74" s="24">
        <v>28.321820398212111</v>
      </c>
      <c r="S74" s="25">
        <v>26.761991684413346</v>
      </c>
    </row>
    <row r="75" spans="1:19" ht="13.5" customHeight="1">
      <c r="A75" s="59"/>
      <c r="B75" s="65"/>
      <c r="C75" s="19" t="s">
        <v>17</v>
      </c>
      <c r="D75" s="20"/>
      <c r="E75" s="21"/>
      <c r="F75" s="21"/>
      <c r="G75" s="21"/>
      <c r="H75" s="21"/>
      <c r="I75" s="21"/>
      <c r="J75" s="21"/>
      <c r="K75" s="22"/>
      <c r="L75" s="23"/>
      <c r="M75" s="24"/>
      <c r="N75" s="24"/>
      <c r="O75" s="24"/>
      <c r="P75" s="24"/>
      <c r="Q75" s="24"/>
      <c r="R75" s="24"/>
      <c r="S75" s="25"/>
    </row>
    <row r="76" spans="1:19" ht="13.5" customHeight="1">
      <c r="A76" s="59"/>
      <c r="B76" s="65"/>
      <c r="C76" s="19" t="s">
        <v>9</v>
      </c>
      <c r="D76" s="20"/>
      <c r="E76" s="21"/>
      <c r="F76" s="21"/>
      <c r="G76" s="21"/>
      <c r="H76" s="21"/>
      <c r="I76" s="21"/>
      <c r="J76" s="21"/>
      <c r="K76" s="22"/>
      <c r="L76" s="30">
        <v>100</v>
      </c>
      <c r="M76" s="31">
        <v>100</v>
      </c>
      <c r="N76" s="31">
        <v>100</v>
      </c>
      <c r="O76" s="31">
        <v>100</v>
      </c>
      <c r="P76" s="31">
        <v>100</v>
      </c>
      <c r="Q76" s="31">
        <v>100</v>
      </c>
      <c r="R76" s="31">
        <v>100</v>
      </c>
      <c r="S76" s="32">
        <v>100</v>
      </c>
    </row>
    <row r="77" spans="1:19" ht="13.5" customHeight="1">
      <c r="A77" s="70"/>
      <c r="B77" s="64" t="s">
        <v>32</v>
      </c>
      <c r="C77" s="12" t="s">
        <v>14</v>
      </c>
      <c r="D77" s="13">
        <v>74</v>
      </c>
      <c r="E77" s="14">
        <v>80</v>
      </c>
      <c r="F77" s="14">
        <v>81</v>
      </c>
      <c r="G77" s="14">
        <v>95</v>
      </c>
      <c r="H77" s="14">
        <v>118</v>
      </c>
      <c r="I77" s="14">
        <v>150</v>
      </c>
      <c r="J77" s="14">
        <v>160</v>
      </c>
      <c r="K77" s="15">
        <v>758</v>
      </c>
      <c r="L77" s="23">
        <v>9.5607235142118849</v>
      </c>
      <c r="M77" s="24">
        <v>8.7241003271537618</v>
      </c>
      <c r="N77" s="24">
        <v>8.4994753410283312</v>
      </c>
      <c r="O77" s="24">
        <v>9.424603174603174</v>
      </c>
      <c r="P77" s="24">
        <v>9.4551282051282044</v>
      </c>
      <c r="Q77" s="24">
        <v>8.8757396449704142</v>
      </c>
      <c r="R77" s="24">
        <v>8.86426592797784</v>
      </c>
      <c r="S77" s="25">
        <v>9.0291840381179274</v>
      </c>
    </row>
    <row r="78" spans="1:19" ht="13.5" customHeight="1">
      <c r="A78" s="70"/>
      <c r="B78" s="64"/>
      <c r="C78" s="19" t="s">
        <v>15</v>
      </c>
      <c r="D78" s="20">
        <v>502</v>
      </c>
      <c r="E78" s="21">
        <v>584</v>
      </c>
      <c r="F78" s="21">
        <v>583</v>
      </c>
      <c r="G78" s="21">
        <v>653</v>
      </c>
      <c r="H78" s="21">
        <v>822</v>
      </c>
      <c r="I78" s="21">
        <v>1130</v>
      </c>
      <c r="J78" s="21">
        <v>1238</v>
      </c>
      <c r="K78" s="22">
        <v>5512</v>
      </c>
      <c r="L78" s="23">
        <v>64.857881136950908</v>
      </c>
      <c r="M78" s="24">
        <v>63.685932388222469</v>
      </c>
      <c r="N78" s="24">
        <v>61.175236096537255</v>
      </c>
      <c r="O78" s="24">
        <v>64.781746031746039</v>
      </c>
      <c r="P78" s="24">
        <v>65.865384615384613</v>
      </c>
      <c r="Q78" s="24">
        <v>66.863905325443781</v>
      </c>
      <c r="R78" s="24">
        <v>68.58725761772854</v>
      </c>
      <c r="S78" s="25">
        <v>65.658129839189996</v>
      </c>
    </row>
    <row r="79" spans="1:19" ht="13.5" customHeight="1">
      <c r="A79" s="70"/>
      <c r="B79" s="64"/>
      <c r="C79" s="19" t="s">
        <v>16</v>
      </c>
      <c r="D79" s="20">
        <v>198</v>
      </c>
      <c r="E79" s="21">
        <v>253</v>
      </c>
      <c r="F79" s="21">
        <v>289</v>
      </c>
      <c r="G79" s="21">
        <v>259</v>
      </c>
      <c r="H79" s="21">
        <v>308</v>
      </c>
      <c r="I79" s="21">
        <v>410</v>
      </c>
      <c r="J79" s="21">
        <v>406</v>
      </c>
      <c r="K79" s="22">
        <v>2123</v>
      </c>
      <c r="L79" s="23">
        <v>25.581395348837212</v>
      </c>
      <c r="M79" s="24">
        <v>27.589967284623775</v>
      </c>
      <c r="N79" s="24">
        <v>30.325288562434416</v>
      </c>
      <c r="O79" s="24">
        <v>25.694444444444443</v>
      </c>
      <c r="P79" s="24">
        <v>24.679487179487182</v>
      </c>
      <c r="Q79" s="24">
        <v>24.260355029585799</v>
      </c>
      <c r="R79" s="24">
        <v>22.493074792243767</v>
      </c>
      <c r="S79" s="25">
        <v>25.288862418106017</v>
      </c>
    </row>
    <row r="80" spans="1:19" ht="13.5" customHeight="1">
      <c r="A80" s="70"/>
      <c r="B80" s="64"/>
      <c r="C80" s="19" t="s">
        <v>17</v>
      </c>
      <c r="D80" s="20"/>
      <c r="E80" s="21"/>
      <c r="F80" s="21"/>
      <c r="G80" s="21"/>
      <c r="H80" s="21"/>
      <c r="I80" s="21"/>
      <c r="J80" s="21"/>
      <c r="K80" s="22"/>
      <c r="L80" s="23"/>
      <c r="M80" s="24"/>
      <c r="N80" s="24"/>
      <c r="O80" s="24"/>
      <c r="P80" s="24"/>
      <c r="Q80" s="24"/>
      <c r="R80" s="24"/>
      <c r="S80" s="25"/>
    </row>
    <row r="81" spans="1:19" ht="13.5" customHeight="1">
      <c r="A81" s="70"/>
      <c r="B81" s="64"/>
      <c r="C81" s="26" t="s">
        <v>9</v>
      </c>
      <c r="D81" s="27"/>
      <c r="E81" s="28"/>
      <c r="F81" s="28"/>
      <c r="G81" s="28"/>
      <c r="H81" s="28"/>
      <c r="I81" s="28"/>
      <c r="J81" s="28"/>
      <c r="K81" s="29"/>
      <c r="L81" s="23">
        <v>100</v>
      </c>
      <c r="M81" s="24">
        <v>100</v>
      </c>
      <c r="N81" s="24">
        <v>100</v>
      </c>
      <c r="O81" s="24">
        <v>100</v>
      </c>
      <c r="P81" s="24">
        <v>100</v>
      </c>
      <c r="Q81" s="24">
        <v>100</v>
      </c>
      <c r="R81" s="24">
        <v>100</v>
      </c>
      <c r="S81" s="25">
        <v>100</v>
      </c>
    </row>
    <row r="82" spans="1:19" ht="13.5" customHeight="1">
      <c r="A82" s="59"/>
      <c r="B82" s="63" t="s">
        <v>33</v>
      </c>
      <c r="C82" s="19" t="s">
        <v>14</v>
      </c>
      <c r="D82" s="20"/>
      <c r="E82" s="21"/>
      <c r="F82" s="21">
        <v>49</v>
      </c>
      <c r="G82" s="21"/>
      <c r="H82" s="21"/>
      <c r="I82" s="21">
        <v>94</v>
      </c>
      <c r="J82" s="21">
        <v>120</v>
      </c>
      <c r="K82" s="22">
        <v>469</v>
      </c>
      <c r="L82" s="16"/>
      <c r="M82" s="17"/>
      <c r="N82" s="17">
        <v>8.9253187613843341</v>
      </c>
      <c r="O82" s="17"/>
      <c r="P82" s="17"/>
      <c r="Q82" s="17">
        <v>8.8512241054613927</v>
      </c>
      <c r="R82" s="17">
        <v>8.3623693379790947</v>
      </c>
      <c r="S82" s="18">
        <v>8.7910028116213681</v>
      </c>
    </row>
    <row r="83" spans="1:19" ht="13.5" customHeight="1">
      <c r="A83" s="59"/>
      <c r="B83" s="64"/>
      <c r="C83" s="19" t="s">
        <v>15</v>
      </c>
      <c r="D83" s="20">
        <v>321</v>
      </c>
      <c r="E83" s="21">
        <v>376</v>
      </c>
      <c r="F83" s="21">
        <v>306</v>
      </c>
      <c r="G83" s="21">
        <v>334</v>
      </c>
      <c r="H83" s="21">
        <v>440</v>
      </c>
      <c r="I83" s="21">
        <v>705</v>
      </c>
      <c r="J83" s="21">
        <v>967</v>
      </c>
      <c r="K83" s="22">
        <v>3449</v>
      </c>
      <c r="L83" s="23">
        <v>68.589743589743591</v>
      </c>
      <c r="M83" s="24">
        <v>63.837011884550087</v>
      </c>
      <c r="N83" s="24">
        <v>55.737704918032783</v>
      </c>
      <c r="O83" s="24">
        <v>62.781954887218049</v>
      </c>
      <c r="P83" s="24">
        <v>62.857142857142854</v>
      </c>
      <c r="Q83" s="24">
        <v>66.384180790960457</v>
      </c>
      <c r="R83" s="24">
        <v>67.386759581881535</v>
      </c>
      <c r="S83" s="25">
        <v>64.648547328959708</v>
      </c>
    </row>
    <row r="84" spans="1:19" ht="13.5" customHeight="1">
      <c r="A84" s="59"/>
      <c r="B84" s="64"/>
      <c r="C84" s="19" t="s">
        <v>16</v>
      </c>
      <c r="D84" s="20">
        <v>105</v>
      </c>
      <c r="E84" s="21">
        <v>171</v>
      </c>
      <c r="F84" s="21">
        <v>194</v>
      </c>
      <c r="G84" s="21">
        <v>142</v>
      </c>
      <c r="H84" s="21">
        <v>194</v>
      </c>
      <c r="I84" s="21">
        <v>263</v>
      </c>
      <c r="J84" s="21">
        <v>348</v>
      </c>
      <c r="K84" s="22">
        <v>1417</v>
      </c>
      <c r="L84" s="23">
        <v>22.435897435897438</v>
      </c>
      <c r="M84" s="24">
        <v>29.032258064516132</v>
      </c>
      <c r="N84" s="24">
        <v>35.336976320582878</v>
      </c>
      <c r="O84" s="24">
        <v>26.691729323308273</v>
      </c>
      <c r="P84" s="24">
        <v>27.714285714285715</v>
      </c>
      <c r="Q84" s="24">
        <v>24.764595103578156</v>
      </c>
      <c r="R84" s="24">
        <v>24.250871080139373</v>
      </c>
      <c r="S84" s="25">
        <v>26.560449859418934</v>
      </c>
    </row>
    <row r="85" spans="1:19" ht="13.5" customHeight="1">
      <c r="A85" s="59"/>
      <c r="B85" s="65"/>
      <c r="C85" s="19" t="s">
        <v>17</v>
      </c>
      <c r="D85" s="20"/>
      <c r="E85" s="21"/>
      <c r="F85" s="21"/>
      <c r="G85" s="21"/>
      <c r="H85" s="21"/>
      <c r="I85" s="21"/>
      <c r="J85" s="21"/>
      <c r="K85" s="22"/>
      <c r="L85" s="23"/>
      <c r="M85" s="24"/>
      <c r="N85" s="24"/>
      <c r="O85" s="24"/>
      <c r="P85" s="24"/>
      <c r="Q85" s="24"/>
      <c r="R85" s="24"/>
      <c r="S85" s="25"/>
    </row>
    <row r="86" spans="1:19" ht="13.5" customHeight="1">
      <c r="A86" s="59"/>
      <c r="B86" s="65"/>
      <c r="C86" s="19" t="s">
        <v>9</v>
      </c>
      <c r="D86" s="20"/>
      <c r="E86" s="21"/>
      <c r="F86" s="21"/>
      <c r="G86" s="21"/>
      <c r="H86" s="21"/>
      <c r="I86" s="21"/>
      <c r="J86" s="21"/>
      <c r="K86" s="22"/>
      <c r="L86" s="30">
        <v>100</v>
      </c>
      <c r="M86" s="31">
        <v>100</v>
      </c>
      <c r="N86" s="31">
        <v>100</v>
      </c>
      <c r="O86" s="31">
        <v>100</v>
      </c>
      <c r="P86" s="31">
        <v>100</v>
      </c>
      <c r="Q86" s="31">
        <v>100</v>
      </c>
      <c r="R86" s="31">
        <v>100</v>
      </c>
      <c r="S86" s="32">
        <v>100</v>
      </c>
    </row>
    <row r="87" spans="1:19" ht="13.5" customHeight="1">
      <c r="A87" s="70"/>
      <c r="B87" s="64" t="s">
        <v>9</v>
      </c>
      <c r="C87" s="12" t="s">
        <v>14</v>
      </c>
      <c r="D87" s="13">
        <v>3089</v>
      </c>
      <c r="E87" s="14">
        <v>3544</v>
      </c>
      <c r="F87" s="14">
        <v>3404</v>
      </c>
      <c r="G87" s="14">
        <v>3360</v>
      </c>
      <c r="H87" s="14">
        <v>3666</v>
      </c>
      <c r="I87" s="14">
        <v>5582</v>
      </c>
      <c r="J87" s="14">
        <v>8647</v>
      </c>
      <c r="K87" s="15">
        <v>31292</v>
      </c>
      <c r="L87" s="23">
        <v>11.39053799918876</v>
      </c>
      <c r="M87" s="24">
        <v>10.290957663046635</v>
      </c>
      <c r="N87" s="24">
        <v>10.535111881402619</v>
      </c>
      <c r="O87" s="24">
        <v>11.222070071139909</v>
      </c>
      <c r="P87" s="24">
        <v>10.624855089265013</v>
      </c>
      <c r="Q87" s="24">
        <v>9.7342354910714288</v>
      </c>
      <c r="R87" s="24">
        <v>9.7997438716184817</v>
      </c>
      <c r="S87" s="25">
        <v>10.297011457942572</v>
      </c>
    </row>
    <row r="88" spans="1:19" ht="13.5" customHeight="1">
      <c r="A88" s="70"/>
      <c r="B88" s="64"/>
      <c r="C88" s="19" t="s">
        <v>15</v>
      </c>
      <c r="D88" s="20">
        <v>18015</v>
      </c>
      <c r="E88" s="21">
        <v>22629</v>
      </c>
      <c r="F88" s="21">
        <v>20949</v>
      </c>
      <c r="G88" s="21">
        <v>19493</v>
      </c>
      <c r="H88" s="21">
        <v>22876</v>
      </c>
      <c r="I88" s="21">
        <v>38467</v>
      </c>
      <c r="J88" s="21">
        <v>60328</v>
      </c>
      <c r="K88" s="22">
        <v>202757</v>
      </c>
      <c r="L88" s="23">
        <v>66.42944061359195</v>
      </c>
      <c r="M88" s="24">
        <v>65.709390789244438</v>
      </c>
      <c r="N88" s="24">
        <v>64.835504936399374</v>
      </c>
      <c r="O88" s="24">
        <v>65.104705921645902</v>
      </c>
      <c r="P88" s="24">
        <v>66.29955947136564</v>
      </c>
      <c r="Q88" s="24">
        <v>67.081124441964292</v>
      </c>
      <c r="R88" s="24">
        <v>68.370411505377561</v>
      </c>
      <c r="S88" s="25">
        <v>66.719645665922982</v>
      </c>
    </row>
    <row r="89" spans="1:19" ht="13.5" customHeight="1">
      <c r="A89" s="70"/>
      <c r="B89" s="64"/>
      <c r="C89" s="19" t="s">
        <v>16</v>
      </c>
      <c r="D89" s="20">
        <v>6011</v>
      </c>
      <c r="E89" s="21">
        <v>8258</v>
      </c>
      <c r="F89" s="21">
        <v>7955</v>
      </c>
      <c r="G89" s="21">
        <v>7084</v>
      </c>
      <c r="H89" s="21">
        <v>7961</v>
      </c>
      <c r="I89" s="21">
        <v>13289</v>
      </c>
      <c r="J89" s="21">
        <v>19253</v>
      </c>
      <c r="K89" s="22">
        <v>69811</v>
      </c>
      <c r="L89" s="23">
        <v>22.165271580810504</v>
      </c>
      <c r="M89" s="24">
        <v>23.979325164062953</v>
      </c>
      <c r="N89" s="24">
        <v>24.62009841849525</v>
      </c>
      <c r="O89" s="24">
        <v>23.659864399986642</v>
      </c>
      <c r="P89" s="24">
        <v>23.072687224669604</v>
      </c>
      <c r="Q89" s="24">
        <v>23.174176897321427</v>
      </c>
      <c r="R89" s="24">
        <v>21.819644820200143</v>
      </c>
      <c r="S89" s="25">
        <v>22.972154764490249</v>
      </c>
    </row>
    <row r="90" spans="1:19" ht="13.5" customHeight="1">
      <c r="A90" s="71"/>
      <c r="B90" s="65"/>
      <c r="C90" s="19" t="s">
        <v>17</v>
      </c>
      <c r="D90" s="20"/>
      <c r="E90" s="21"/>
      <c r="F90" s="21"/>
      <c r="G90" s="21"/>
      <c r="H90" s="21"/>
      <c r="I90" s="21"/>
      <c r="J90" s="21"/>
      <c r="K90" s="22">
        <v>34</v>
      </c>
      <c r="L90" s="23"/>
      <c r="M90" s="24"/>
      <c r="N90" s="24"/>
      <c r="O90" s="24"/>
      <c r="P90" s="24"/>
      <c r="Q90" s="24"/>
      <c r="R90" s="24"/>
      <c r="S90" s="25">
        <v>1.1188111644191725E-2</v>
      </c>
    </row>
    <row r="91" spans="1:19" ht="13.5" customHeight="1" thickBot="1">
      <c r="A91" s="72"/>
      <c r="B91" s="69"/>
      <c r="C91" s="33" t="s">
        <v>9</v>
      </c>
      <c r="D91" s="34"/>
      <c r="E91" s="35"/>
      <c r="F91" s="35"/>
      <c r="G91" s="35"/>
      <c r="H91" s="35"/>
      <c r="I91" s="35"/>
      <c r="J91" s="35"/>
      <c r="K91" s="36">
        <v>303894</v>
      </c>
      <c r="L91" s="37">
        <v>100</v>
      </c>
      <c r="M91" s="38">
        <v>100</v>
      </c>
      <c r="N91" s="38">
        <v>100</v>
      </c>
      <c r="O91" s="38">
        <v>100</v>
      </c>
      <c r="P91" s="38">
        <v>100</v>
      </c>
      <c r="Q91" s="38">
        <v>100</v>
      </c>
      <c r="R91" s="38">
        <v>100</v>
      </c>
      <c r="S91" s="39">
        <v>100</v>
      </c>
    </row>
    <row r="92" spans="1:19" ht="13.5" customHeight="1" thickTop="1">
      <c r="A92" s="61" t="s">
        <v>34</v>
      </c>
      <c r="B92" s="63" t="s">
        <v>35</v>
      </c>
      <c r="C92" s="19" t="s">
        <v>14</v>
      </c>
      <c r="D92" s="20">
        <v>436</v>
      </c>
      <c r="E92" s="21">
        <v>535</v>
      </c>
      <c r="F92" s="21">
        <v>501</v>
      </c>
      <c r="G92" s="21">
        <v>459</v>
      </c>
      <c r="H92" s="21">
        <v>537</v>
      </c>
      <c r="I92" s="21">
        <v>776</v>
      </c>
      <c r="J92" s="21">
        <v>1338</v>
      </c>
      <c r="K92" s="22">
        <v>4582</v>
      </c>
      <c r="L92" s="23">
        <v>11.860718171926006</v>
      </c>
      <c r="M92" s="24">
        <v>10.496370413969002</v>
      </c>
      <c r="N92" s="24">
        <v>10.298047276464542</v>
      </c>
      <c r="O92" s="24">
        <v>11.012476007677543</v>
      </c>
      <c r="P92" s="24">
        <v>11.846459298477829</v>
      </c>
      <c r="Q92" s="24">
        <v>10.194429847609038</v>
      </c>
      <c r="R92" s="24">
        <v>10.291516037227906</v>
      </c>
      <c r="S92" s="25">
        <v>10.667722108400074</v>
      </c>
    </row>
    <row r="93" spans="1:19" ht="13.5" customHeight="1">
      <c r="A93" s="59"/>
      <c r="B93" s="64"/>
      <c r="C93" s="19" t="s">
        <v>15</v>
      </c>
      <c r="D93" s="20">
        <v>2434</v>
      </c>
      <c r="E93" s="21">
        <v>3386</v>
      </c>
      <c r="F93" s="21">
        <v>3205</v>
      </c>
      <c r="G93" s="21">
        <v>2717</v>
      </c>
      <c r="H93" s="21">
        <v>3063</v>
      </c>
      <c r="I93" s="21">
        <v>5128</v>
      </c>
      <c r="J93" s="21">
        <v>8939</v>
      </c>
      <c r="K93" s="22">
        <v>28872</v>
      </c>
      <c r="L93" s="23">
        <v>66.213275299238305</v>
      </c>
      <c r="M93" s="24">
        <v>66.431234059250542</v>
      </c>
      <c r="N93" s="24">
        <v>65.87872559095581</v>
      </c>
      <c r="O93" s="24">
        <v>65.187140115163146</v>
      </c>
      <c r="P93" s="24">
        <v>67.571144937127727</v>
      </c>
      <c r="Q93" s="24">
        <v>67.3673147661587</v>
      </c>
      <c r="R93" s="24">
        <v>68.756249519267755</v>
      </c>
      <c r="S93" s="25">
        <v>67.219221456509587</v>
      </c>
    </row>
    <row r="94" spans="1:19" ht="13.5" customHeight="1">
      <c r="A94" s="59"/>
      <c r="B94" s="64"/>
      <c r="C94" s="19" t="s">
        <v>16</v>
      </c>
      <c r="D94" s="20">
        <v>805</v>
      </c>
      <c r="E94" s="21">
        <v>1174</v>
      </c>
      <c r="F94" s="21">
        <v>1156</v>
      </c>
      <c r="G94" s="21">
        <v>990</v>
      </c>
      <c r="H94" s="21">
        <v>933</v>
      </c>
      <c r="I94" s="21">
        <v>1706</v>
      </c>
      <c r="J94" s="21">
        <v>2720</v>
      </c>
      <c r="K94" s="22">
        <v>9484</v>
      </c>
      <c r="L94" s="23">
        <v>21.89880304678999</v>
      </c>
      <c r="M94" s="24">
        <v>23.033156758877769</v>
      </c>
      <c r="N94" s="24">
        <v>23.761562178828367</v>
      </c>
      <c r="O94" s="24">
        <v>23.752399232245679</v>
      </c>
      <c r="P94" s="24">
        <v>20.582395764394441</v>
      </c>
      <c r="Q94" s="24">
        <v>22.411981082501313</v>
      </c>
      <c r="R94" s="24">
        <v>20.921467579416969</v>
      </c>
      <c r="S94" s="25">
        <v>22.080461910970385</v>
      </c>
    </row>
    <row r="95" spans="1:19" ht="13.5" customHeight="1">
      <c r="A95" s="59"/>
      <c r="B95" s="65"/>
      <c r="C95" s="19" t="s">
        <v>17</v>
      </c>
      <c r="D95" s="20"/>
      <c r="E95" s="21"/>
      <c r="F95" s="21"/>
      <c r="G95" s="21"/>
      <c r="H95" s="21"/>
      <c r="I95" s="21"/>
      <c r="J95" s="21"/>
      <c r="K95" s="22">
        <v>14</v>
      </c>
      <c r="L95" s="23"/>
      <c r="M95" s="24"/>
      <c r="N95" s="24"/>
      <c r="O95" s="24"/>
      <c r="P95" s="24"/>
      <c r="Q95" s="24"/>
      <c r="R95" s="24"/>
      <c r="S95" s="25">
        <v>3.259452411994785E-2</v>
      </c>
    </row>
    <row r="96" spans="1:19" ht="13.5" customHeight="1" thickBot="1">
      <c r="A96" s="59"/>
      <c r="B96" s="65"/>
      <c r="C96" s="19" t="s">
        <v>9</v>
      </c>
      <c r="D96" s="20"/>
      <c r="E96" s="21"/>
      <c r="F96" s="21"/>
      <c r="G96" s="21"/>
      <c r="H96" s="21"/>
      <c r="I96" s="21"/>
      <c r="J96" s="21"/>
      <c r="K96" s="22">
        <v>42952</v>
      </c>
      <c r="L96" s="23">
        <v>100</v>
      </c>
      <c r="M96" s="24">
        <v>100</v>
      </c>
      <c r="N96" s="24">
        <v>100</v>
      </c>
      <c r="O96" s="24">
        <v>100</v>
      </c>
      <c r="P96" s="24">
        <v>100</v>
      </c>
      <c r="Q96" s="24">
        <v>100</v>
      </c>
      <c r="R96" s="24">
        <v>100</v>
      </c>
      <c r="S96" s="25">
        <v>100</v>
      </c>
    </row>
    <row r="97" spans="1:19" ht="13.5" customHeight="1">
      <c r="A97" s="70"/>
      <c r="B97" s="66" t="s">
        <v>36</v>
      </c>
      <c r="C97" s="40" t="s">
        <v>14</v>
      </c>
      <c r="D97" s="41">
        <v>384</v>
      </c>
      <c r="E97" s="42">
        <v>397</v>
      </c>
      <c r="F97" s="42">
        <v>391</v>
      </c>
      <c r="G97" s="42">
        <v>401</v>
      </c>
      <c r="H97" s="42">
        <v>387</v>
      </c>
      <c r="I97" s="42">
        <v>621</v>
      </c>
      <c r="J97" s="42">
        <v>1040</v>
      </c>
      <c r="K97" s="43">
        <v>3621</v>
      </c>
      <c r="L97" s="44">
        <v>12.795734755081639</v>
      </c>
      <c r="M97" s="45">
        <v>10.66344345957561</v>
      </c>
      <c r="N97" s="45">
        <v>11.216293746414228</v>
      </c>
      <c r="O97" s="45">
        <v>12.685858905409681</v>
      </c>
      <c r="P97" s="45">
        <v>11.985134716630535</v>
      </c>
      <c r="Q97" s="45">
        <v>11.002834868887314</v>
      </c>
      <c r="R97" s="45">
        <v>10.181106216348507</v>
      </c>
      <c r="S97" s="46">
        <v>11.155611694753381</v>
      </c>
    </row>
    <row r="98" spans="1:19" ht="13.5" customHeight="1">
      <c r="A98" s="70"/>
      <c r="B98" s="64"/>
      <c r="C98" s="19" t="s">
        <v>15</v>
      </c>
      <c r="D98" s="20">
        <v>2034</v>
      </c>
      <c r="E98" s="21">
        <v>2488</v>
      </c>
      <c r="F98" s="21">
        <v>2359</v>
      </c>
      <c r="G98" s="21">
        <v>2090</v>
      </c>
      <c r="H98" s="21">
        <v>2167</v>
      </c>
      <c r="I98" s="21">
        <v>3748</v>
      </c>
      <c r="J98" s="21">
        <v>7043</v>
      </c>
      <c r="K98" s="22">
        <v>21929</v>
      </c>
      <c r="L98" s="23">
        <v>67.777407530823069</v>
      </c>
      <c r="M98" s="24">
        <v>66.827827021219449</v>
      </c>
      <c r="N98" s="24">
        <v>67.670682730923687</v>
      </c>
      <c r="O98" s="24">
        <v>66.11831698829485</v>
      </c>
      <c r="P98" s="24">
        <v>67.110560545060395</v>
      </c>
      <c r="Q98" s="24">
        <v>66.40680368532955</v>
      </c>
      <c r="R98" s="24">
        <v>68.947626040137052</v>
      </c>
      <c r="S98" s="25">
        <v>67.559074524785117</v>
      </c>
    </row>
    <row r="99" spans="1:19" ht="13.5" customHeight="1">
      <c r="A99" s="70"/>
      <c r="B99" s="64"/>
      <c r="C99" s="19" t="s">
        <v>16</v>
      </c>
      <c r="D99" s="20">
        <v>583</v>
      </c>
      <c r="E99" s="21">
        <v>838</v>
      </c>
      <c r="F99" s="21">
        <v>736</v>
      </c>
      <c r="G99" s="21">
        <v>670</v>
      </c>
      <c r="H99" s="21">
        <v>675</v>
      </c>
      <c r="I99" s="21">
        <v>1275</v>
      </c>
      <c r="J99" s="21">
        <v>2132</v>
      </c>
      <c r="K99" s="22">
        <v>6909</v>
      </c>
      <c r="L99" s="23">
        <v>19.426857714095302</v>
      </c>
      <c r="M99" s="24">
        <v>22.508729519204941</v>
      </c>
      <c r="N99" s="24">
        <v>21.113023522662079</v>
      </c>
      <c r="O99" s="24">
        <v>21.195824106295476</v>
      </c>
      <c r="P99" s="24">
        <v>20.904304738309072</v>
      </c>
      <c r="Q99" s="24">
        <v>22.590361445783135</v>
      </c>
      <c r="R99" s="24">
        <v>20.871267743514441</v>
      </c>
      <c r="S99" s="25">
        <v>21.285313780461504</v>
      </c>
    </row>
    <row r="100" spans="1:19" ht="13.5" customHeight="1">
      <c r="A100" s="70"/>
      <c r="B100" s="65"/>
      <c r="C100" s="19" t="s">
        <v>17</v>
      </c>
      <c r="D100" s="20"/>
      <c r="E100" s="21"/>
      <c r="F100" s="21"/>
      <c r="G100" s="21"/>
      <c r="H100" s="21"/>
      <c r="I100" s="21"/>
      <c r="J100" s="21"/>
      <c r="K100" s="22"/>
      <c r="L100" s="23"/>
      <c r="M100" s="24"/>
      <c r="N100" s="24"/>
      <c r="O100" s="24"/>
      <c r="P100" s="24"/>
      <c r="Q100" s="24"/>
      <c r="R100" s="24"/>
      <c r="S100" s="25"/>
    </row>
    <row r="101" spans="1:19" ht="13.5" customHeight="1" thickBot="1">
      <c r="A101" s="70"/>
      <c r="B101" s="67"/>
      <c r="C101" s="47" t="s">
        <v>9</v>
      </c>
      <c r="D101" s="48"/>
      <c r="E101" s="49"/>
      <c r="F101" s="49"/>
      <c r="G101" s="49"/>
      <c r="H101" s="49"/>
      <c r="I101" s="49"/>
      <c r="J101" s="49"/>
      <c r="K101" s="50"/>
      <c r="L101" s="51">
        <v>100</v>
      </c>
      <c r="M101" s="52">
        <v>100</v>
      </c>
      <c r="N101" s="52">
        <v>100</v>
      </c>
      <c r="O101" s="52">
        <v>100</v>
      </c>
      <c r="P101" s="52">
        <v>100</v>
      </c>
      <c r="Q101" s="52">
        <v>100</v>
      </c>
      <c r="R101" s="52">
        <v>100</v>
      </c>
      <c r="S101" s="53">
        <v>100</v>
      </c>
    </row>
    <row r="102" spans="1:19" ht="13.5" customHeight="1">
      <c r="A102" s="59"/>
      <c r="B102" s="63" t="s">
        <v>37</v>
      </c>
      <c r="C102" s="19" t="s">
        <v>14</v>
      </c>
      <c r="D102" s="20">
        <v>252</v>
      </c>
      <c r="E102" s="21">
        <v>301</v>
      </c>
      <c r="F102" s="21">
        <v>299</v>
      </c>
      <c r="G102" s="21">
        <v>277</v>
      </c>
      <c r="H102" s="21">
        <v>284</v>
      </c>
      <c r="I102" s="21">
        <v>421</v>
      </c>
      <c r="J102" s="21">
        <v>618</v>
      </c>
      <c r="K102" s="22">
        <v>2452</v>
      </c>
      <c r="L102" s="23">
        <v>10.557184750733137</v>
      </c>
      <c r="M102" s="24">
        <v>10.347198349948435</v>
      </c>
      <c r="N102" s="24">
        <v>10.747663551401869</v>
      </c>
      <c r="O102" s="24">
        <v>11.503322259136214</v>
      </c>
      <c r="P102" s="24">
        <v>11.09375</v>
      </c>
      <c r="Q102" s="24">
        <v>10.265788831992197</v>
      </c>
      <c r="R102" s="24">
        <v>9.6141879278158058</v>
      </c>
      <c r="S102" s="25">
        <v>10.40084835630965</v>
      </c>
    </row>
    <row r="103" spans="1:19" ht="13.5" customHeight="1">
      <c r="A103" s="59"/>
      <c r="B103" s="64"/>
      <c r="C103" s="19" t="s">
        <v>15</v>
      </c>
      <c r="D103" s="20">
        <v>1622</v>
      </c>
      <c r="E103" s="21">
        <v>1937</v>
      </c>
      <c r="F103" s="21">
        <v>1849</v>
      </c>
      <c r="G103" s="21">
        <v>1604</v>
      </c>
      <c r="H103" s="21">
        <v>1723</v>
      </c>
      <c r="I103" s="21">
        <v>2727</v>
      </c>
      <c r="J103" s="21">
        <v>4287</v>
      </c>
      <c r="K103" s="22">
        <v>15749</v>
      </c>
      <c r="L103" s="23">
        <v>67.951403435274401</v>
      </c>
      <c r="M103" s="24">
        <v>66.586455826744583</v>
      </c>
      <c r="N103" s="24">
        <v>66.462976276060388</v>
      </c>
      <c r="O103" s="24">
        <v>66.611295681063126</v>
      </c>
      <c r="P103" s="24">
        <v>67.3046875</v>
      </c>
      <c r="Q103" s="24">
        <v>66.495976591075348</v>
      </c>
      <c r="R103" s="24">
        <v>66.692594897324213</v>
      </c>
      <c r="S103" s="25">
        <v>66.803817603393426</v>
      </c>
    </row>
    <row r="104" spans="1:19" ht="13.5" customHeight="1">
      <c r="A104" s="59"/>
      <c r="B104" s="64"/>
      <c r="C104" s="19" t="s">
        <v>16</v>
      </c>
      <c r="D104" s="20">
        <v>513</v>
      </c>
      <c r="E104" s="21">
        <v>670</v>
      </c>
      <c r="F104" s="21">
        <v>634</v>
      </c>
      <c r="G104" s="21">
        <v>526</v>
      </c>
      <c r="H104" s="21">
        <v>553</v>
      </c>
      <c r="I104" s="21">
        <v>953</v>
      </c>
      <c r="J104" s="21">
        <v>1523</v>
      </c>
      <c r="K104" s="22">
        <v>5372</v>
      </c>
      <c r="L104" s="23">
        <v>21.49141181399246</v>
      </c>
      <c r="M104" s="24">
        <v>23.03196974905466</v>
      </c>
      <c r="N104" s="24">
        <v>22.789360172537741</v>
      </c>
      <c r="O104" s="24">
        <v>21.843853820598007</v>
      </c>
      <c r="P104" s="24">
        <v>21.6015625</v>
      </c>
      <c r="Q104" s="24">
        <v>23.238234576932456</v>
      </c>
      <c r="R104" s="24">
        <v>23.693217174859988</v>
      </c>
      <c r="S104" s="25">
        <v>22.786850477200424</v>
      </c>
    </row>
    <row r="105" spans="1:19" ht="13.5" customHeight="1">
      <c r="A105" s="59"/>
      <c r="B105" s="65"/>
      <c r="C105" s="19" t="s">
        <v>17</v>
      </c>
      <c r="D105" s="20"/>
      <c r="E105" s="21"/>
      <c r="F105" s="21"/>
      <c r="G105" s="21"/>
      <c r="H105" s="21"/>
      <c r="I105" s="21"/>
      <c r="J105" s="21"/>
      <c r="K105" s="22"/>
      <c r="L105" s="23"/>
      <c r="M105" s="24"/>
      <c r="N105" s="24"/>
      <c r="O105" s="24"/>
      <c r="P105" s="24"/>
      <c r="Q105" s="24"/>
      <c r="R105" s="24"/>
      <c r="S105" s="25"/>
    </row>
    <row r="106" spans="1:19" ht="13.5" customHeight="1">
      <c r="A106" s="59"/>
      <c r="B106" s="65"/>
      <c r="C106" s="19" t="s">
        <v>9</v>
      </c>
      <c r="D106" s="20"/>
      <c r="E106" s="21"/>
      <c r="F106" s="21"/>
      <c r="G106" s="21"/>
      <c r="H106" s="21"/>
      <c r="I106" s="21"/>
      <c r="J106" s="21"/>
      <c r="K106" s="22"/>
      <c r="L106" s="30">
        <v>100</v>
      </c>
      <c r="M106" s="31">
        <v>100</v>
      </c>
      <c r="N106" s="31">
        <v>100</v>
      </c>
      <c r="O106" s="31">
        <v>100</v>
      </c>
      <c r="P106" s="31">
        <v>100</v>
      </c>
      <c r="Q106" s="31">
        <v>100</v>
      </c>
      <c r="R106" s="31">
        <v>100</v>
      </c>
      <c r="S106" s="32">
        <v>100</v>
      </c>
    </row>
    <row r="107" spans="1:19" ht="13.5" customHeight="1">
      <c r="A107" s="70"/>
      <c r="B107" s="64" t="s">
        <v>38</v>
      </c>
      <c r="C107" s="12" t="s">
        <v>14</v>
      </c>
      <c r="D107" s="13">
        <v>92</v>
      </c>
      <c r="E107" s="14">
        <v>104</v>
      </c>
      <c r="F107" s="14">
        <v>108</v>
      </c>
      <c r="G107" s="14">
        <v>105</v>
      </c>
      <c r="H107" s="14">
        <v>95</v>
      </c>
      <c r="I107" s="14">
        <v>124</v>
      </c>
      <c r="J107" s="14">
        <v>188</v>
      </c>
      <c r="K107" s="15">
        <v>816</v>
      </c>
      <c r="L107" s="23">
        <v>13.068181818181818</v>
      </c>
      <c r="M107" s="24">
        <v>11.504424778761061</v>
      </c>
      <c r="N107" s="24">
        <v>12.107623318385651</v>
      </c>
      <c r="O107" s="24">
        <v>13.852242744063325</v>
      </c>
      <c r="P107" s="24">
        <v>13.399153737658676</v>
      </c>
      <c r="Q107" s="24">
        <v>11.012433392539965</v>
      </c>
      <c r="R107" s="24">
        <v>10.438645197112715</v>
      </c>
      <c r="S107" s="25">
        <v>11.836379460400348</v>
      </c>
    </row>
    <row r="108" spans="1:19" ht="13.5" customHeight="1">
      <c r="A108" s="70"/>
      <c r="B108" s="64"/>
      <c r="C108" s="19" t="s">
        <v>15</v>
      </c>
      <c r="D108" s="20">
        <v>466</v>
      </c>
      <c r="E108" s="21">
        <v>629</v>
      </c>
      <c r="F108" s="21">
        <v>606</v>
      </c>
      <c r="G108" s="21">
        <v>513</v>
      </c>
      <c r="H108" s="21">
        <v>479</v>
      </c>
      <c r="I108" s="21">
        <v>785</v>
      </c>
      <c r="J108" s="21">
        <v>1229</v>
      </c>
      <c r="K108" s="22">
        <v>4707</v>
      </c>
      <c r="L108" s="23">
        <v>66.193181818181827</v>
      </c>
      <c r="M108" s="24">
        <v>69.579646017699119</v>
      </c>
      <c r="N108" s="24">
        <v>67.937219730941706</v>
      </c>
      <c r="O108" s="24">
        <v>67.678100263852244</v>
      </c>
      <c r="P108" s="24">
        <v>67.55994358251057</v>
      </c>
      <c r="Q108" s="24">
        <v>69.715808170515089</v>
      </c>
      <c r="R108" s="24">
        <v>68.239866740699611</v>
      </c>
      <c r="S108" s="25">
        <v>68.276762402088778</v>
      </c>
    </row>
    <row r="109" spans="1:19" ht="13.5" customHeight="1">
      <c r="A109" s="70"/>
      <c r="B109" s="64"/>
      <c r="C109" s="19" t="s">
        <v>16</v>
      </c>
      <c r="D109" s="20">
        <v>146</v>
      </c>
      <c r="E109" s="21">
        <v>171</v>
      </c>
      <c r="F109" s="21">
        <v>178</v>
      </c>
      <c r="G109" s="21">
        <v>140</v>
      </c>
      <c r="H109" s="21">
        <v>135</v>
      </c>
      <c r="I109" s="21">
        <v>217</v>
      </c>
      <c r="J109" s="21">
        <v>384</v>
      </c>
      <c r="K109" s="22">
        <v>1371</v>
      </c>
      <c r="L109" s="23">
        <v>20.738636363636363</v>
      </c>
      <c r="M109" s="24">
        <v>18.915929203539822</v>
      </c>
      <c r="N109" s="24">
        <v>19.955156950672645</v>
      </c>
      <c r="O109" s="24">
        <v>18.469656992084431</v>
      </c>
      <c r="P109" s="24">
        <v>19.040902679830747</v>
      </c>
      <c r="Q109" s="24">
        <v>19.271758436944939</v>
      </c>
      <c r="R109" s="24">
        <v>21.321488062187672</v>
      </c>
      <c r="S109" s="25">
        <v>19.886858137510881</v>
      </c>
    </row>
    <row r="110" spans="1:19" ht="13.5" customHeight="1">
      <c r="A110" s="70"/>
      <c r="B110" s="65"/>
      <c r="C110" s="19" t="s">
        <v>17</v>
      </c>
      <c r="D110" s="20"/>
      <c r="E110" s="21"/>
      <c r="F110" s="21"/>
      <c r="G110" s="21"/>
      <c r="H110" s="21"/>
      <c r="I110" s="21"/>
      <c r="J110" s="21"/>
      <c r="K110" s="22"/>
      <c r="L110" s="23"/>
      <c r="M110" s="24"/>
      <c r="N110" s="24"/>
      <c r="O110" s="24"/>
      <c r="P110" s="24"/>
      <c r="Q110" s="24"/>
      <c r="R110" s="24"/>
      <c r="S110" s="25"/>
    </row>
    <row r="111" spans="1:19" ht="13.5" customHeight="1" thickBot="1">
      <c r="A111" s="70"/>
      <c r="B111" s="65"/>
      <c r="C111" s="19" t="s">
        <v>9</v>
      </c>
      <c r="D111" s="20"/>
      <c r="E111" s="21"/>
      <c r="F111" s="21"/>
      <c r="G111" s="21"/>
      <c r="H111" s="21"/>
      <c r="I111" s="21"/>
      <c r="J111" s="21"/>
      <c r="K111" s="22"/>
      <c r="L111" s="23">
        <v>100</v>
      </c>
      <c r="M111" s="24">
        <v>100</v>
      </c>
      <c r="N111" s="24">
        <v>100</v>
      </c>
      <c r="O111" s="24">
        <v>100</v>
      </c>
      <c r="P111" s="24">
        <v>100</v>
      </c>
      <c r="Q111" s="24">
        <v>100</v>
      </c>
      <c r="R111" s="24">
        <v>100</v>
      </c>
      <c r="S111" s="25">
        <v>100</v>
      </c>
    </row>
    <row r="112" spans="1:19" ht="13.5" customHeight="1">
      <c r="A112" s="70"/>
      <c r="B112" s="66" t="s">
        <v>39</v>
      </c>
      <c r="C112" s="40" t="s">
        <v>14</v>
      </c>
      <c r="D112" s="41">
        <v>210</v>
      </c>
      <c r="E112" s="42">
        <v>257</v>
      </c>
      <c r="F112" s="42">
        <v>264</v>
      </c>
      <c r="G112" s="42">
        <v>264</v>
      </c>
      <c r="H112" s="42">
        <v>269</v>
      </c>
      <c r="I112" s="42">
        <v>414</v>
      </c>
      <c r="J112" s="42">
        <v>739</v>
      </c>
      <c r="K112" s="43">
        <v>2417</v>
      </c>
      <c r="L112" s="44">
        <v>10.258915486077186</v>
      </c>
      <c r="M112" s="45">
        <v>9.9458204334365323</v>
      </c>
      <c r="N112" s="45">
        <v>10.17733230531997</v>
      </c>
      <c r="O112" s="45">
        <v>11.448395490026018</v>
      </c>
      <c r="P112" s="45">
        <v>12.111661413777577</v>
      </c>
      <c r="Q112" s="45">
        <v>10.857592446892211</v>
      </c>
      <c r="R112" s="45">
        <v>11.839154117270105</v>
      </c>
      <c r="S112" s="46">
        <v>11.08359701013436</v>
      </c>
    </row>
    <row r="113" spans="1:19" ht="13.5" customHeight="1">
      <c r="A113" s="70"/>
      <c r="B113" s="64"/>
      <c r="C113" s="19" t="s">
        <v>15</v>
      </c>
      <c r="D113" s="20">
        <v>1379</v>
      </c>
      <c r="E113" s="21">
        <v>1697</v>
      </c>
      <c r="F113" s="21">
        <v>1730</v>
      </c>
      <c r="G113" s="21">
        <v>1508</v>
      </c>
      <c r="H113" s="21">
        <v>1444</v>
      </c>
      <c r="I113" s="21">
        <v>2543</v>
      </c>
      <c r="J113" s="21">
        <v>4263</v>
      </c>
      <c r="K113" s="22">
        <v>14564</v>
      </c>
      <c r="L113" s="23">
        <v>67.36687835857353</v>
      </c>
      <c r="M113" s="24">
        <v>65.673374613003105</v>
      </c>
      <c r="N113" s="24">
        <v>66.692367000771014</v>
      </c>
      <c r="O113" s="24">
        <v>65.394622723330443</v>
      </c>
      <c r="P113" s="24">
        <v>65.015758667266994</v>
      </c>
      <c r="Q113" s="24">
        <v>66.692892735378962</v>
      </c>
      <c r="R113" s="24">
        <v>68.295418135213069</v>
      </c>
      <c r="S113" s="25">
        <v>66.785894437565915</v>
      </c>
    </row>
    <row r="114" spans="1:19" ht="13.5" customHeight="1">
      <c r="A114" s="70"/>
      <c r="B114" s="64"/>
      <c r="C114" s="19" t="s">
        <v>16</v>
      </c>
      <c r="D114" s="20">
        <v>458</v>
      </c>
      <c r="E114" s="21">
        <v>630</v>
      </c>
      <c r="F114" s="21">
        <v>600</v>
      </c>
      <c r="G114" s="21">
        <v>534</v>
      </c>
      <c r="H114" s="21">
        <v>508</v>
      </c>
      <c r="I114" s="21">
        <v>856</v>
      </c>
      <c r="J114" s="21">
        <v>1240</v>
      </c>
      <c r="K114" s="22">
        <v>4826</v>
      </c>
      <c r="L114" s="23">
        <v>22.374206155349292</v>
      </c>
      <c r="M114" s="24">
        <v>24.380804953560371</v>
      </c>
      <c r="N114" s="24">
        <v>23.130300693909021</v>
      </c>
      <c r="O114" s="24">
        <v>23.156981786643538</v>
      </c>
      <c r="P114" s="24">
        <v>22.872579918955427</v>
      </c>
      <c r="Q114" s="24">
        <v>22.449514817728822</v>
      </c>
      <c r="R114" s="24">
        <v>19.865427747516822</v>
      </c>
      <c r="S114" s="25">
        <v>22.130508552299723</v>
      </c>
    </row>
    <row r="115" spans="1:19" ht="13.5" customHeight="1">
      <c r="A115" s="70"/>
      <c r="B115" s="65"/>
      <c r="C115" s="19" t="s">
        <v>17</v>
      </c>
      <c r="D115" s="20"/>
      <c r="E115" s="21"/>
      <c r="F115" s="21"/>
      <c r="G115" s="21"/>
      <c r="H115" s="21"/>
      <c r="I115" s="21"/>
      <c r="J115" s="21"/>
      <c r="K115" s="22"/>
      <c r="L115" s="23"/>
      <c r="M115" s="24"/>
      <c r="N115" s="24"/>
      <c r="O115" s="24"/>
      <c r="P115" s="24"/>
      <c r="Q115" s="24"/>
      <c r="R115" s="24"/>
      <c r="S115" s="25"/>
    </row>
    <row r="116" spans="1:19" ht="13.5" customHeight="1">
      <c r="A116" s="70"/>
      <c r="B116" s="65"/>
      <c r="C116" s="19" t="s">
        <v>9</v>
      </c>
      <c r="D116" s="20"/>
      <c r="E116" s="21"/>
      <c r="F116" s="21"/>
      <c r="G116" s="21"/>
      <c r="H116" s="21"/>
      <c r="I116" s="21"/>
      <c r="J116" s="21"/>
      <c r="K116" s="22"/>
      <c r="L116" s="30">
        <v>100</v>
      </c>
      <c r="M116" s="31">
        <v>100</v>
      </c>
      <c r="N116" s="31">
        <v>100</v>
      </c>
      <c r="O116" s="31">
        <v>100</v>
      </c>
      <c r="P116" s="31">
        <v>100</v>
      </c>
      <c r="Q116" s="31">
        <v>100</v>
      </c>
      <c r="R116" s="31">
        <v>100</v>
      </c>
      <c r="S116" s="32">
        <v>100</v>
      </c>
    </row>
    <row r="117" spans="1:19" ht="13.5" customHeight="1">
      <c r="A117" s="70"/>
      <c r="B117" s="64" t="s">
        <v>40</v>
      </c>
      <c r="C117" s="12" t="s">
        <v>14</v>
      </c>
      <c r="D117" s="13">
        <v>126</v>
      </c>
      <c r="E117" s="14">
        <v>114</v>
      </c>
      <c r="F117" s="14">
        <v>106</v>
      </c>
      <c r="G117" s="14">
        <v>106</v>
      </c>
      <c r="H117" s="14">
        <v>123</v>
      </c>
      <c r="I117" s="14">
        <v>203</v>
      </c>
      <c r="J117" s="14">
        <v>318</v>
      </c>
      <c r="K117" s="15">
        <v>1096</v>
      </c>
      <c r="L117" s="23">
        <v>12.76595744680851</v>
      </c>
      <c r="M117" s="24">
        <v>9.8445595854922274</v>
      </c>
      <c r="N117" s="24">
        <v>11.559432933478735</v>
      </c>
      <c r="O117" s="24">
        <v>12.268518518518519</v>
      </c>
      <c r="P117" s="24">
        <v>11.770334928229666</v>
      </c>
      <c r="Q117" s="24">
        <v>10.383631713554987</v>
      </c>
      <c r="R117" s="24">
        <v>10.153256704980842</v>
      </c>
      <c r="S117" s="25">
        <v>10.896798568303838</v>
      </c>
    </row>
    <row r="118" spans="1:19" ht="13.5" customHeight="1">
      <c r="A118" s="70"/>
      <c r="B118" s="64"/>
      <c r="C118" s="19" t="s">
        <v>15</v>
      </c>
      <c r="D118" s="20">
        <v>665</v>
      </c>
      <c r="E118" s="21">
        <v>769</v>
      </c>
      <c r="F118" s="21">
        <v>610</v>
      </c>
      <c r="G118" s="21">
        <v>574</v>
      </c>
      <c r="H118" s="21">
        <v>681</v>
      </c>
      <c r="I118" s="21">
        <v>1340</v>
      </c>
      <c r="J118" s="21">
        <v>2155</v>
      </c>
      <c r="K118" s="22">
        <v>6794</v>
      </c>
      <c r="L118" s="23">
        <v>67.37588652482269</v>
      </c>
      <c r="M118" s="24">
        <v>66.40759930915371</v>
      </c>
      <c r="N118" s="24">
        <v>66.521264994547437</v>
      </c>
      <c r="O118" s="24">
        <v>66.43518518518519</v>
      </c>
      <c r="P118" s="24">
        <v>65.167464114832541</v>
      </c>
      <c r="Q118" s="24">
        <v>68.54219948849105</v>
      </c>
      <c r="R118" s="24">
        <v>68.805874840357589</v>
      </c>
      <c r="S118" s="25">
        <v>67.548220322131641</v>
      </c>
    </row>
    <row r="119" spans="1:19" ht="13.5" customHeight="1">
      <c r="A119" s="70"/>
      <c r="B119" s="64"/>
      <c r="C119" s="19" t="s">
        <v>16</v>
      </c>
      <c r="D119" s="20">
        <v>195</v>
      </c>
      <c r="E119" s="21">
        <v>275</v>
      </c>
      <c r="F119" s="21">
        <v>201</v>
      </c>
      <c r="G119" s="21">
        <v>184</v>
      </c>
      <c r="H119" s="21">
        <v>241</v>
      </c>
      <c r="I119" s="21">
        <v>411</v>
      </c>
      <c r="J119" s="21">
        <v>658</v>
      </c>
      <c r="K119" s="22">
        <v>2165</v>
      </c>
      <c r="L119" s="23">
        <v>19.756838905775076</v>
      </c>
      <c r="M119" s="24">
        <v>23.747841105354059</v>
      </c>
      <c r="N119" s="24">
        <v>21.919302071973828</v>
      </c>
      <c r="O119" s="24">
        <v>21.296296296296298</v>
      </c>
      <c r="P119" s="24">
        <v>23.062200956937797</v>
      </c>
      <c r="Q119" s="24">
        <v>21.023017902813297</v>
      </c>
      <c r="R119" s="24">
        <v>21.008939974457217</v>
      </c>
      <c r="S119" s="25">
        <v>21.525154106184132</v>
      </c>
    </row>
    <row r="120" spans="1:19" ht="13.5" customHeight="1">
      <c r="A120" s="70"/>
      <c r="B120" s="64"/>
      <c r="C120" s="19" t="s">
        <v>17</v>
      </c>
      <c r="D120" s="20"/>
      <c r="E120" s="21"/>
      <c r="F120" s="21"/>
      <c r="G120" s="21"/>
      <c r="H120" s="21"/>
      <c r="I120" s="21"/>
      <c r="J120" s="21"/>
      <c r="K120" s="22"/>
      <c r="L120" s="23"/>
      <c r="M120" s="24"/>
      <c r="N120" s="24"/>
      <c r="O120" s="24"/>
      <c r="P120" s="24"/>
      <c r="Q120" s="24"/>
      <c r="R120" s="24"/>
      <c r="S120" s="25"/>
    </row>
    <row r="121" spans="1:19" ht="13.5" customHeight="1">
      <c r="A121" s="70"/>
      <c r="B121" s="64"/>
      <c r="C121" s="26" t="s">
        <v>9</v>
      </c>
      <c r="D121" s="27"/>
      <c r="E121" s="28"/>
      <c r="F121" s="28"/>
      <c r="G121" s="28"/>
      <c r="H121" s="28"/>
      <c r="I121" s="28"/>
      <c r="J121" s="28"/>
      <c r="K121" s="29"/>
      <c r="L121" s="23">
        <v>100</v>
      </c>
      <c r="M121" s="24">
        <v>100</v>
      </c>
      <c r="N121" s="24">
        <v>100</v>
      </c>
      <c r="O121" s="24">
        <v>100</v>
      </c>
      <c r="P121" s="24">
        <v>100</v>
      </c>
      <c r="Q121" s="24">
        <v>100</v>
      </c>
      <c r="R121" s="24">
        <v>100</v>
      </c>
      <c r="S121" s="25">
        <v>100</v>
      </c>
    </row>
    <row r="122" spans="1:19" ht="13.5" customHeight="1">
      <c r="A122" s="70"/>
      <c r="B122" s="63" t="s">
        <v>41</v>
      </c>
      <c r="C122" s="19" t="s">
        <v>14</v>
      </c>
      <c r="D122" s="20">
        <v>77</v>
      </c>
      <c r="E122" s="21">
        <v>101</v>
      </c>
      <c r="F122" s="21">
        <v>85</v>
      </c>
      <c r="G122" s="21">
        <v>84</v>
      </c>
      <c r="H122" s="21">
        <v>61</v>
      </c>
      <c r="I122" s="21">
        <v>136</v>
      </c>
      <c r="J122" s="21">
        <v>223</v>
      </c>
      <c r="K122" s="22">
        <v>767</v>
      </c>
      <c r="L122" s="16">
        <v>13.073005093378608</v>
      </c>
      <c r="M122" s="17">
        <v>13.892709766162312</v>
      </c>
      <c r="N122" s="17">
        <v>11.612021857923498</v>
      </c>
      <c r="O122" s="17">
        <v>12.942989214175654</v>
      </c>
      <c r="P122" s="17">
        <v>9.2846270928462697</v>
      </c>
      <c r="Q122" s="17">
        <v>11.239669421487603</v>
      </c>
      <c r="R122" s="17">
        <v>10.603899191631003</v>
      </c>
      <c r="S122" s="18">
        <v>11.504424778761061</v>
      </c>
    </row>
    <row r="123" spans="1:19" ht="13.5" customHeight="1">
      <c r="A123" s="70"/>
      <c r="B123" s="64"/>
      <c r="C123" s="19" t="s">
        <v>15</v>
      </c>
      <c r="D123" s="20">
        <v>384</v>
      </c>
      <c r="E123" s="21">
        <v>476</v>
      </c>
      <c r="F123" s="21">
        <v>490</v>
      </c>
      <c r="G123" s="21">
        <v>411</v>
      </c>
      <c r="H123" s="21">
        <v>470</v>
      </c>
      <c r="I123" s="21">
        <v>847</v>
      </c>
      <c r="J123" s="21">
        <v>1505</v>
      </c>
      <c r="K123" s="22">
        <v>4583</v>
      </c>
      <c r="L123" s="23">
        <v>65.195246179966048</v>
      </c>
      <c r="M123" s="24">
        <v>65.474552957359009</v>
      </c>
      <c r="N123" s="24">
        <v>66.939890710382514</v>
      </c>
      <c r="O123" s="24">
        <v>63.328197226502311</v>
      </c>
      <c r="P123" s="24">
        <v>71.537290715372905</v>
      </c>
      <c r="Q123" s="24">
        <v>70</v>
      </c>
      <c r="R123" s="24">
        <v>71.564431764146448</v>
      </c>
      <c r="S123" s="25">
        <v>68.741562921853898</v>
      </c>
    </row>
    <row r="124" spans="1:19" ht="13.5" customHeight="1">
      <c r="A124" s="70"/>
      <c r="B124" s="64"/>
      <c r="C124" s="19" t="s">
        <v>16</v>
      </c>
      <c r="D124" s="20">
        <v>128</v>
      </c>
      <c r="E124" s="21">
        <v>150</v>
      </c>
      <c r="F124" s="21">
        <v>157</v>
      </c>
      <c r="G124" s="21">
        <v>154</v>
      </c>
      <c r="H124" s="21">
        <v>126</v>
      </c>
      <c r="I124" s="21">
        <v>227</v>
      </c>
      <c r="J124" s="21">
        <v>375</v>
      </c>
      <c r="K124" s="22">
        <v>1317</v>
      </c>
      <c r="L124" s="23">
        <v>21.731748726655347</v>
      </c>
      <c r="M124" s="24">
        <v>20.632737276478679</v>
      </c>
      <c r="N124" s="24">
        <v>21.448087431693988</v>
      </c>
      <c r="O124" s="24">
        <v>23.728813559322035</v>
      </c>
      <c r="P124" s="24">
        <v>19.17808219178082</v>
      </c>
      <c r="Q124" s="24">
        <v>18.760330578512395</v>
      </c>
      <c r="R124" s="24">
        <v>17.83166904422254</v>
      </c>
      <c r="S124" s="25">
        <v>19.754012299385032</v>
      </c>
    </row>
    <row r="125" spans="1:19" ht="13.5" customHeight="1">
      <c r="A125" s="70"/>
      <c r="B125" s="65"/>
      <c r="C125" s="19" t="s">
        <v>17</v>
      </c>
      <c r="D125" s="20"/>
      <c r="E125" s="21"/>
      <c r="F125" s="21"/>
      <c r="G125" s="21"/>
      <c r="H125" s="21"/>
      <c r="I125" s="21"/>
      <c r="J125" s="21"/>
      <c r="K125" s="22"/>
      <c r="L125" s="23"/>
      <c r="M125" s="24"/>
      <c r="N125" s="24"/>
      <c r="O125" s="24"/>
      <c r="P125" s="24"/>
      <c r="Q125" s="24"/>
      <c r="R125" s="24"/>
      <c r="S125" s="25"/>
    </row>
    <row r="126" spans="1:19" ht="13.5" customHeight="1" thickBot="1">
      <c r="A126" s="70"/>
      <c r="B126" s="67"/>
      <c r="C126" s="47" t="s">
        <v>9</v>
      </c>
      <c r="D126" s="48"/>
      <c r="E126" s="49"/>
      <c r="F126" s="49"/>
      <c r="G126" s="49"/>
      <c r="H126" s="49"/>
      <c r="I126" s="49"/>
      <c r="J126" s="49"/>
      <c r="K126" s="50"/>
      <c r="L126" s="51">
        <v>100</v>
      </c>
      <c r="M126" s="52">
        <v>100</v>
      </c>
      <c r="N126" s="52">
        <v>100</v>
      </c>
      <c r="O126" s="52">
        <v>100</v>
      </c>
      <c r="P126" s="52">
        <v>100</v>
      </c>
      <c r="Q126" s="52">
        <v>100</v>
      </c>
      <c r="R126" s="52">
        <v>100</v>
      </c>
      <c r="S126" s="53">
        <v>100</v>
      </c>
    </row>
    <row r="127" spans="1:19" ht="13.5" customHeight="1">
      <c r="A127" s="70"/>
      <c r="B127" s="63" t="s">
        <v>42</v>
      </c>
      <c r="C127" s="19" t="s">
        <v>14</v>
      </c>
      <c r="D127" s="20">
        <v>71</v>
      </c>
      <c r="E127" s="21">
        <v>76</v>
      </c>
      <c r="F127" s="21">
        <v>67</v>
      </c>
      <c r="G127" s="21">
        <v>78</v>
      </c>
      <c r="H127" s="21">
        <v>103</v>
      </c>
      <c r="I127" s="21">
        <v>139</v>
      </c>
      <c r="J127" s="21">
        <v>243</v>
      </c>
      <c r="K127" s="22">
        <v>777</v>
      </c>
      <c r="L127" s="23">
        <v>10.070921985815604</v>
      </c>
      <c r="M127" s="24">
        <v>8.3700440528634363</v>
      </c>
      <c r="N127" s="24">
        <v>8.6563307493540051</v>
      </c>
      <c r="O127" s="24">
        <v>10.626702997275205</v>
      </c>
      <c r="P127" s="24">
        <v>11.744583808437856</v>
      </c>
      <c r="Q127" s="24">
        <v>7.9976985040276185</v>
      </c>
      <c r="R127" s="24">
        <v>8.5896076352067858</v>
      </c>
      <c r="S127" s="25">
        <v>9.0718038528896674</v>
      </c>
    </row>
    <row r="128" spans="1:19" ht="13.5" customHeight="1">
      <c r="A128" s="70"/>
      <c r="B128" s="64"/>
      <c r="C128" s="19" t="s">
        <v>15</v>
      </c>
      <c r="D128" s="20">
        <v>461</v>
      </c>
      <c r="E128" s="21">
        <v>589</v>
      </c>
      <c r="F128" s="21">
        <v>482</v>
      </c>
      <c r="G128" s="21">
        <v>456</v>
      </c>
      <c r="H128" s="21">
        <v>534</v>
      </c>
      <c r="I128" s="21">
        <v>1133</v>
      </c>
      <c r="J128" s="21">
        <v>1916</v>
      </c>
      <c r="K128" s="22">
        <v>5571</v>
      </c>
      <c r="L128" s="23">
        <v>65.39007092198581</v>
      </c>
      <c r="M128" s="24">
        <v>64.867841409691636</v>
      </c>
      <c r="N128" s="24">
        <v>62.273901808785524</v>
      </c>
      <c r="O128" s="24">
        <v>62.125340599455036</v>
      </c>
      <c r="P128" s="24">
        <v>60.889395667046756</v>
      </c>
      <c r="Q128" s="24">
        <v>65.189873417721529</v>
      </c>
      <c r="R128" s="24">
        <v>67.727112053729229</v>
      </c>
      <c r="S128" s="25">
        <v>65.04378283712785</v>
      </c>
    </row>
    <row r="129" spans="1:19" ht="13.5" customHeight="1">
      <c r="A129" s="70"/>
      <c r="B129" s="64"/>
      <c r="C129" s="19" t="s">
        <v>16</v>
      </c>
      <c r="D129" s="20">
        <v>173</v>
      </c>
      <c r="E129" s="21">
        <v>243</v>
      </c>
      <c r="F129" s="21">
        <v>225</v>
      </c>
      <c r="G129" s="21">
        <v>200</v>
      </c>
      <c r="H129" s="21">
        <v>240</v>
      </c>
      <c r="I129" s="21">
        <v>465</v>
      </c>
      <c r="J129" s="21">
        <v>670</v>
      </c>
      <c r="K129" s="22">
        <v>2216</v>
      </c>
      <c r="L129" s="23">
        <v>24.539007092198581</v>
      </c>
      <c r="M129" s="24">
        <v>26.762114537444937</v>
      </c>
      <c r="N129" s="24">
        <v>29.069767441860467</v>
      </c>
      <c r="O129" s="24">
        <v>27.247956403269757</v>
      </c>
      <c r="P129" s="24">
        <v>27.366020524515395</v>
      </c>
      <c r="Q129" s="24">
        <v>26.754890678941312</v>
      </c>
      <c r="R129" s="24">
        <v>23.683280311063982</v>
      </c>
      <c r="S129" s="25">
        <v>25.872737886748393</v>
      </c>
    </row>
    <row r="130" spans="1:19" ht="13.5" customHeight="1">
      <c r="A130" s="70"/>
      <c r="B130" s="65"/>
      <c r="C130" s="19" t="s">
        <v>17</v>
      </c>
      <c r="D130" s="20"/>
      <c r="E130" s="21"/>
      <c r="F130" s="21"/>
      <c r="G130" s="21"/>
      <c r="H130" s="21"/>
      <c r="I130" s="21"/>
      <c r="J130" s="21"/>
      <c r="K130" s="22"/>
      <c r="L130" s="23"/>
      <c r="M130" s="24"/>
      <c r="N130" s="24"/>
      <c r="O130" s="24"/>
      <c r="P130" s="24"/>
      <c r="Q130" s="24"/>
      <c r="R130" s="24"/>
      <c r="S130" s="25"/>
    </row>
    <row r="131" spans="1:19" ht="13.5" customHeight="1" thickBot="1">
      <c r="A131" s="70"/>
      <c r="B131" s="65"/>
      <c r="C131" s="19" t="s">
        <v>9</v>
      </c>
      <c r="D131" s="20"/>
      <c r="E131" s="21"/>
      <c r="F131" s="21"/>
      <c r="G131" s="21"/>
      <c r="H131" s="21"/>
      <c r="I131" s="21"/>
      <c r="J131" s="21"/>
      <c r="K131" s="22"/>
      <c r="L131" s="23">
        <v>100</v>
      </c>
      <c r="M131" s="24">
        <v>100</v>
      </c>
      <c r="N131" s="24">
        <v>100</v>
      </c>
      <c r="O131" s="24">
        <v>100</v>
      </c>
      <c r="P131" s="24">
        <v>100</v>
      </c>
      <c r="Q131" s="24">
        <v>100</v>
      </c>
      <c r="R131" s="24">
        <v>100</v>
      </c>
      <c r="S131" s="25">
        <v>100</v>
      </c>
    </row>
    <row r="132" spans="1:19" ht="13.5" customHeight="1">
      <c r="A132" s="70"/>
      <c r="B132" s="66" t="s">
        <v>43</v>
      </c>
      <c r="C132" s="40" t="s">
        <v>14</v>
      </c>
      <c r="D132" s="41">
        <v>59</v>
      </c>
      <c r="E132" s="42">
        <v>73</v>
      </c>
      <c r="F132" s="42">
        <v>69</v>
      </c>
      <c r="G132" s="42"/>
      <c r="H132" s="42"/>
      <c r="I132" s="42">
        <v>98</v>
      </c>
      <c r="J132" s="42">
        <v>112</v>
      </c>
      <c r="K132" s="43">
        <v>542</v>
      </c>
      <c r="L132" s="44">
        <v>10</v>
      </c>
      <c r="M132" s="45">
        <v>10.138888888888889</v>
      </c>
      <c r="N132" s="45">
        <v>11.480865224625623</v>
      </c>
      <c r="O132" s="45"/>
      <c r="P132" s="45"/>
      <c r="Q132" s="45">
        <v>9.2018779342723018</v>
      </c>
      <c r="R132" s="45">
        <v>8.3457526080476914</v>
      </c>
      <c r="S132" s="46">
        <v>9.7184866415635653</v>
      </c>
    </row>
    <row r="133" spans="1:19" ht="13.5" customHeight="1">
      <c r="A133" s="70"/>
      <c r="B133" s="64"/>
      <c r="C133" s="19" t="s">
        <v>15</v>
      </c>
      <c r="D133" s="20">
        <v>411</v>
      </c>
      <c r="E133" s="21">
        <v>475</v>
      </c>
      <c r="F133" s="21">
        <v>382</v>
      </c>
      <c r="G133" s="21">
        <v>369</v>
      </c>
      <c r="H133" s="21">
        <v>475</v>
      </c>
      <c r="I133" s="21">
        <v>712</v>
      </c>
      <c r="J133" s="21">
        <v>937</v>
      </c>
      <c r="K133" s="22">
        <v>3761</v>
      </c>
      <c r="L133" s="23">
        <v>69.66101694915254</v>
      </c>
      <c r="M133" s="24">
        <v>65.972222222222214</v>
      </c>
      <c r="N133" s="24">
        <v>63.560732113144759</v>
      </c>
      <c r="O133" s="24">
        <v>67.458866544789771</v>
      </c>
      <c r="P133" s="24">
        <v>66.713483146067418</v>
      </c>
      <c r="Q133" s="24">
        <v>66.854460093896719</v>
      </c>
      <c r="R133" s="24">
        <v>69.821162444113256</v>
      </c>
      <c r="S133" s="25">
        <v>67.437690514613593</v>
      </c>
    </row>
    <row r="134" spans="1:19" ht="13.5" customHeight="1">
      <c r="A134" s="70"/>
      <c r="B134" s="64"/>
      <c r="C134" s="19" t="s">
        <v>16</v>
      </c>
      <c r="D134" s="20">
        <v>120</v>
      </c>
      <c r="E134" s="21">
        <v>172</v>
      </c>
      <c r="F134" s="21">
        <v>150</v>
      </c>
      <c r="G134" s="21">
        <v>118</v>
      </c>
      <c r="H134" s="21">
        <v>166</v>
      </c>
      <c r="I134" s="21">
        <v>255</v>
      </c>
      <c r="J134" s="21">
        <v>293</v>
      </c>
      <c r="K134" s="22">
        <v>1274</v>
      </c>
      <c r="L134" s="23">
        <v>20.33898305084746</v>
      </c>
      <c r="M134" s="24">
        <v>23.888888888888889</v>
      </c>
      <c r="N134" s="24">
        <v>24.958402662229616</v>
      </c>
      <c r="O134" s="24">
        <v>21.572212065813527</v>
      </c>
      <c r="P134" s="24">
        <v>23.314606741573034</v>
      </c>
      <c r="Q134" s="24">
        <v>23.943661971830984</v>
      </c>
      <c r="R134" s="24">
        <v>21.833084947839048</v>
      </c>
      <c r="S134" s="25">
        <v>22.843822843822846</v>
      </c>
    </row>
    <row r="135" spans="1:19" ht="13.5" customHeight="1">
      <c r="A135" s="70"/>
      <c r="B135" s="65"/>
      <c r="C135" s="19" t="s">
        <v>17</v>
      </c>
      <c r="D135" s="20"/>
      <c r="E135" s="21"/>
      <c r="F135" s="21"/>
      <c r="G135" s="21"/>
      <c r="H135" s="21"/>
      <c r="I135" s="21"/>
      <c r="J135" s="21"/>
      <c r="K135" s="22"/>
      <c r="L135" s="23"/>
      <c r="M135" s="24"/>
      <c r="N135" s="24"/>
      <c r="O135" s="24"/>
      <c r="P135" s="24"/>
      <c r="Q135" s="24"/>
      <c r="R135" s="24"/>
      <c r="S135" s="25"/>
    </row>
    <row r="136" spans="1:19" ht="13.5" customHeight="1">
      <c r="A136" s="70"/>
      <c r="B136" s="65"/>
      <c r="C136" s="19" t="s">
        <v>9</v>
      </c>
      <c r="D136" s="20"/>
      <c r="E136" s="21"/>
      <c r="F136" s="21"/>
      <c r="G136" s="21"/>
      <c r="H136" s="21"/>
      <c r="I136" s="21"/>
      <c r="J136" s="21"/>
      <c r="K136" s="22"/>
      <c r="L136" s="30">
        <v>100</v>
      </c>
      <c r="M136" s="31">
        <v>100</v>
      </c>
      <c r="N136" s="31">
        <v>100</v>
      </c>
      <c r="O136" s="31">
        <v>100</v>
      </c>
      <c r="P136" s="31">
        <v>100</v>
      </c>
      <c r="Q136" s="31">
        <v>100</v>
      </c>
      <c r="R136" s="31">
        <v>100</v>
      </c>
      <c r="S136" s="32">
        <v>100</v>
      </c>
    </row>
    <row r="137" spans="1:19" ht="13.5" customHeight="1">
      <c r="A137" s="70"/>
      <c r="B137" s="64" t="s">
        <v>44</v>
      </c>
      <c r="C137" s="12" t="s">
        <v>14</v>
      </c>
      <c r="D137" s="13">
        <v>80</v>
      </c>
      <c r="E137" s="14">
        <v>118</v>
      </c>
      <c r="F137" s="14">
        <v>86</v>
      </c>
      <c r="G137" s="14">
        <v>95</v>
      </c>
      <c r="H137" s="14">
        <v>73</v>
      </c>
      <c r="I137" s="14">
        <v>138</v>
      </c>
      <c r="J137" s="14">
        <v>248</v>
      </c>
      <c r="K137" s="15">
        <v>838</v>
      </c>
      <c r="L137" s="23">
        <v>11.347517730496454</v>
      </c>
      <c r="M137" s="24">
        <v>12.729234088457389</v>
      </c>
      <c r="N137" s="24">
        <v>10.844892812105927</v>
      </c>
      <c r="O137" s="24">
        <v>13.176144244105409</v>
      </c>
      <c r="P137" s="24">
        <v>8.0841638981173869</v>
      </c>
      <c r="Q137" s="24">
        <v>9.8641887062187283</v>
      </c>
      <c r="R137" s="24">
        <v>10.698878343399482</v>
      </c>
      <c r="S137" s="25">
        <v>10.79062580479011</v>
      </c>
    </row>
    <row r="138" spans="1:19" ht="13.5" customHeight="1">
      <c r="A138" s="70"/>
      <c r="B138" s="64"/>
      <c r="C138" s="19" t="s">
        <v>15</v>
      </c>
      <c r="D138" s="20">
        <v>476</v>
      </c>
      <c r="E138" s="21">
        <v>605</v>
      </c>
      <c r="F138" s="21">
        <v>536</v>
      </c>
      <c r="G138" s="21">
        <v>461</v>
      </c>
      <c r="H138" s="21">
        <v>612</v>
      </c>
      <c r="I138" s="21">
        <v>984</v>
      </c>
      <c r="J138" s="21">
        <v>1638</v>
      </c>
      <c r="K138" s="22">
        <v>5312</v>
      </c>
      <c r="L138" s="23">
        <v>67.517730496453893</v>
      </c>
      <c r="M138" s="24">
        <v>65.264293419633219</v>
      </c>
      <c r="N138" s="24">
        <v>67.591424968474143</v>
      </c>
      <c r="O138" s="24">
        <v>63.938973647711514</v>
      </c>
      <c r="P138" s="24">
        <v>67.774086378737536</v>
      </c>
      <c r="Q138" s="24">
        <v>70.335954253037883</v>
      </c>
      <c r="R138" s="24">
        <v>70.664365832614322</v>
      </c>
      <c r="S138" s="25">
        <v>68.400721091939218</v>
      </c>
    </row>
    <row r="139" spans="1:19" ht="13.5" customHeight="1">
      <c r="A139" s="70"/>
      <c r="B139" s="64"/>
      <c r="C139" s="19" t="s">
        <v>16</v>
      </c>
      <c r="D139" s="20">
        <v>149</v>
      </c>
      <c r="E139" s="21">
        <v>204</v>
      </c>
      <c r="F139" s="21">
        <v>171</v>
      </c>
      <c r="G139" s="21">
        <v>165</v>
      </c>
      <c r="H139" s="21">
        <v>218</v>
      </c>
      <c r="I139" s="21">
        <v>277</v>
      </c>
      <c r="J139" s="21">
        <v>432</v>
      </c>
      <c r="K139" s="22">
        <v>1616</v>
      </c>
      <c r="L139" s="23">
        <v>21.134751773049647</v>
      </c>
      <c r="M139" s="24">
        <v>22.006472491909385</v>
      </c>
      <c r="N139" s="24">
        <v>21.563682219419924</v>
      </c>
      <c r="O139" s="24">
        <v>22.884882108183081</v>
      </c>
      <c r="P139" s="24">
        <v>24.141749723145072</v>
      </c>
      <c r="Q139" s="24">
        <v>19.799857040743387</v>
      </c>
      <c r="R139" s="24">
        <v>18.636755823986196</v>
      </c>
      <c r="S139" s="25">
        <v>20.808653103270665</v>
      </c>
    </row>
    <row r="140" spans="1:19" ht="13.5" customHeight="1">
      <c r="A140" s="70"/>
      <c r="B140" s="64"/>
      <c r="C140" s="19" t="s">
        <v>17</v>
      </c>
      <c r="D140" s="20"/>
      <c r="E140" s="21"/>
      <c r="F140" s="21"/>
      <c r="G140" s="21"/>
      <c r="H140" s="21"/>
      <c r="I140" s="21"/>
      <c r="J140" s="21"/>
      <c r="K140" s="22"/>
      <c r="L140" s="23"/>
      <c r="M140" s="24"/>
      <c r="N140" s="24"/>
      <c r="O140" s="24"/>
      <c r="P140" s="24"/>
      <c r="Q140" s="24"/>
      <c r="R140" s="24"/>
      <c r="S140" s="25"/>
    </row>
    <row r="141" spans="1:19" ht="13.5" customHeight="1">
      <c r="A141" s="70"/>
      <c r="B141" s="64"/>
      <c r="C141" s="26" t="s">
        <v>9</v>
      </c>
      <c r="D141" s="27"/>
      <c r="E141" s="28"/>
      <c r="F141" s="28"/>
      <c r="G141" s="28"/>
      <c r="H141" s="28"/>
      <c r="I141" s="28"/>
      <c r="J141" s="28"/>
      <c r="K141" s="29"/>
      <c r="L141" s="23">
        <v>100</v>
      </c>
      <c r="M141" s="24">
        <v>100</v>
      </c>
      <c r="N141" s="24">
        <v>100</v>
      </c>
      <c r="O141" s="24">
        <v>100</v>
      </c>
      <c r="P141" s="24">
        <v>100</v>
      </c>
      <c r="Q141" s="24">
        <v>100</v>
      </c>
      <c r="R141" s="24">
        <v>100</v>
      </c>
      <c r="S141" s="25">
        <v>100</v>
      </c>
    </row>
    <row r="142" spans="1:19" ht="13.5" customHeight="1">
      <c r="A142" s="70"/>
      <c r="B142" s="63" t="s">
        <v>45</v>
      </c>
      <c r="C142" s="19" t="s">
        <v>14</v>
      </c>
      <c r="D142" s="20">
        <v>50</v>
      </c>
      <c r="E142" s="21">
        <v>54</v>
      </c>
      <c r="F142" s="21">
        <v>41</v>
      </c>
      <c r="G142" s="21">
        <v>39</v>
      </c>
      <c r="H142" s="21"/>
      <c r="I142" s="21"/>
      <c r="J142" s="21">
        <v>92</v>
      </c>
      <c r="K142" s="22">
        <v>368</v>
      </c>
      <c r="L142" s="16">
        <v>13.368983957219251</v>
      </c>
      <c r="M142" s="17">
        <v>9.6085409252669027</v>
      </c>
      <c r="N142" s="17">
        <v>9.3181818181818183</v>
      </c>
      <c r="O142" s="17">
        <v>10.455764075067025</v>
      </c>
      <c r="P142" s="17"/>
      <c r="Q142" s="17"/>
      <c r="R142" s="17">
        <v>10.874704491725769</v>
      </c>
      <c r="S142" s="18">
        <v>10.70389761489238</v>
      </c>
    </row>
    <row r="143" spans="1:19" ht="13.5" customHeight="1">
      <c r="A143" s="70"/>
      <c r="B143" s="64"/>
      <c r="C143" s="19" t="s">
        <v>15</v>
      </c>
      <c r="D143" s="20">
        <v>239</v>
      </c>
      <c r="E143" s="21">
        <v>383</v>
      </c>
      <c r="F143" s="21">
        <v>276</v>
      </c>
      <c r="G143" s="21">
        <v>244</v>
      </c>
      <c r="H143" s="21">
        <v>224</v>
      </c>
      <c r="I143" s="21">
        <v>340</v>
      </c>
      <c r="J143" s="21">
        <v>603</v>
      </c>
      <c r="K143" s="22">
        <v>2309</v>
      </c>
      <c r="L143" s="23">
        <v>63.903743315508024</v>
      </c>
      <c r="M143" s="24">
        <v>68.14946619217082</v>
      </c>
      <c r="N143" s="24">
        <v>62.727272727272734</v>
      </c>
      <c r="O143" s="24">
        <v>65.415549597855232</v>
      </c>
      <c r="P143" s="24">
        <v>66.468842729970319</v>
      </c>
      <c r="Q143" s="24">
        <v>67.193675889328063</v>
      </c>
      <c r="R143" s="24">
        <v>71.276595744680847</v>
      </c>
      <c r="S143" s="25">
        <v>67.161140197789422</v>
      </c>
    </row>
    <row r="144" spans="1:19" ht="13.5" customHeight="1">
      <c r="A144" s="70"/>
      <c r="B144" s="64"/>
      <c r="C144" s="19" t="s">
        <v>16</v>
      </c>
      <c r="D144" s="20">
        <v>85</v>
      </c>
      <c r="E144" s="21">
        <v>125</v>
      </c>
      <c r="F144" s="21">
        <v>123</v>
      </c>
      <c r="G144" s="21">
        <v>90</v>
      </c>
      <c r="H144" s="21">
        <v>75</v>
      </c>
      <c r="I144" s="21">
        <v>112</v>
      </c>
      <c r="J144" s="21">
        <v>151</v>
      </c>
      <c r="K144" s="22">
        <v>761</v>
      </c>
      <c r="L144" s="23">
        <v>22.727272727272727</v>
      </c>
      <c r="M144" s="24">
        <v>22.241992882562279</v>
      </c>
      <c r="N144" s="24">
        <v>27.954545454545453</v>
      </c>
      <c r="O144" s="24">
        <v>24.128686327077748</v>
      </c>
      <c r="P144" s="24">
        <v>22.255192878338278</v>
      </c>
      <c r="Q144" s="24">
        <v>22.134387351778656</v>
      </c>
      <c r="R144" s="24">
        <v>17.84869976359338</v>
      </c>
      <c r="S144" s="25">
        <v>22.134962187318209</v>
      </c>
    </row>
    <row r="145" spans="1:19" ht="13.5" customHeight="1">
      <c r="A145" s="70"/>
      <c r="B145" s="65"/>
      <c r="C145" s="19" t="s">
        <v>17</v>
      </c>
      <c r="D145" s="20"/>
      <c r="E145" s="21"/>
      <c r="F145" s="21"/>
      <c r="G145" s="21"/>
      <c r="H145" s="21"/>
      <c r="I145" s="21"/>
      <c r="J145" s="21"/>
      <c r="K145" s="22"/>
      <c r="L145" s="23"/>
      <c r="M145" s="24"/>
      <c r="N145" s="24"/>
      <c r="O145" s="24"/>
      <c r="P145" s="24"/>
      <c r="Q145" s="24"/>
      <c r="R145" s="24"/>
      <c r="S145" s="25"/>
    </row>
    <row r="146" spans="1:19" ht="13.5" customHeight="1">
      <c r="A146" s="70"/>
      <c r="B146" s="65"/>
      <c r="C146" s="19" t="s">
        <v>9</v>
      </c>
      <c r="D146" s="20"/>
      <c r="E146" s="21"/>
      <c r="F146" s="21"/>
      <c r="G146" s="21"/>
      <c r="H146" s="21"/>
      <c r="I146" s="21"/>
      <c r="J146" s="21"/>
      <c r="K146" s="22"/>
      <c r="L146" s="30">
        <v>100</v>
      </c>
      <c r="M146" s="31">
        <v>100</v>
      </c>
      <c r="N146" s="31">
        <v>100</v>
      </c>
      <c r="O146" s="31">
        <v>100</v>
      </c>
      <c r="P146" s="31">
        <v>100</v>
      </c>
      <c r="Q146" s="31">
        <v>100</v>
      </c>
      <c r="R146" s="31">
        <v>100</v>
      </c>
      <c r="S146" s="32">
        <v>100</v>
      </c>
    </row>
    <row r="147" spans="1:19" ht="13.5" customHeight="1">
      <c r="A147" s="70"/>
      <c r="B147" s="64" t="s">
        <v>46</v>
      </c>
      <c r="C147" s="12" t="s">
        <v>14</v>
      </c>
      <c r="D147" s="13"/>
      <c r="E147" s="14">
        <v>29</v>
      </c>
      <c r="F147" s="14">
        <v>18</v>
      </c>
      <c r="G147" s="14">
        <v>36</v>
      </c>
      <c r="H147" s="14"/>
      <c r="I147" s="14">
        <v>46</v>
      </c>
      <c r="J147" s="14">
        <v>41</v>
      </c>
      <c r="K147" s="15">
        <v>227</v>
      </c>
      <c r="L147" s="23"/>
      <c r="M147" s="24">
        <v>7.9452054794520555</v>
      </c>
      <c r="N147" s="24">
        <v>4.6632124352331603</v>
      </c>
      <c r="O147" s="24">
        <v>9.8092643051771127</v>
      </c>
      <c r="P147" s="24"/>
      <c r="Q147" s="24">
        <v>9.0196078431372548</v>
      </c>
      <c r="R147" s="24">
        <v>7.2056239015817214</v>
      </c>
      <c r="S147" s="25">
        <v>7.9121645172533981</v>
      </c>
    </row>
    <row r="148" spans="1:19" ht="13.5" customHeight="1">
      <c r="A148" s="70"/>
      <c r="B148" s="64"/>
      <c r="C148" s="19" t="s">
        <v>15</v>
      </c>
      <c r="D148" s="20">
        <v>154</v>
      </c>
      <c r="E148" s="21">
        <v>227</v>
      </c>
      <c r="F148" s="21">
        <v>240</v>
      </c>
      <c r="G148" s="21">
        <v>214</v>
      </c>
      <c r="H148" s="21">
        <v>259</v>
      </c>
      <c r="I148" s="21">
        <v>338</v>
      </c>
      <c r="J148" s="21">
        <v>399</v>
      </c>
      <c r="K148" s="22">
        <v>1831</v>
      </c>
      <c r="L148" s="23">
        <v>59.922178988326849</v>
      </c>
      <c r="M148" s="24">
        <v>62.19178082191781</v>
      </c>
      <c r="N148" s="24">
        <v>62.176165803108809</v>
      </c>
      <c r="O148" s="24">
        <v>58.310626702997268</v>
      </c>
      <c r="P148" s="24">
        <v>62.409638554216876</v>
      </c>
      <c r="Q148" s="24">
        <v>66.274509803921561</v>
      </c>
      <c r="R148" s="24">
        <v>70.123022847100174</v>
      </c>
      <c r="S148" s="25">
        <v>63.820146392471244</v>
      </c>
    </row>
    <row r="149" spans="1:19" ht="13.5" customHeight="1">
      <c r="A149" s="70"/>
      <c r="B149" s="64"/>
      <c r="C149" s="19" t="s">
        <v>16</v>
      </c>
      <c r="D149" s="20">
        <v>79</v>
      </c>
      <c r="E149" s="21">
        <v>109</v>
      </c>
      <c r="F149" s="21">
        <v>128</v>
      </c>
      <c r="G149" s="21">
        <v>117</v>
      </c>
      <c r="H149" s="21">
        <v>122</v>
      </c>
      <c r="I149" s="21">
        <v>126</v>
      </c>
      <c r="J149" s="21">
        <v>129</v>
      </c>
      <c r="K149" s="22">
        <v>810</v>
      </c>
      <c r="L149" s="23">
        <v>30.739299610894943</v>
      </c>
      <c r="M149" s="24">
        <v>29.863013698630137</v>
      </c>
      <c r="N149" s="24">
        <v>33.160621761658035</v>
      </c>
      <c r="O149" s="24">
        <v>31.880108991825612</v>
      </c>
      <c r="P149" s="24">
        <v>29.397590361445786</v>
      </c>
      <c r="Q149" s="24">
        <v>24.705882352941178</v>
      </c>
      <c r="R149" s="24">
        <v>22.671353251318102</v>
      </c>
      <c r="S149" s="25">
        <v>28.232833739979085</v>
      </c>
    </row>
    <row r="150" spans="1:19" ht="13.5" customHeight="1">
      <c r="A150" s="70"/>
      <c r="B150" s="64"/>
      <c r="C150" s="19" t="s">
        <v>17</v>
      </c>
      <c r="D150" s="20"/>
      <c r="E150" s="21"/>
      <c r="F150" s="21"/>
      <c r="G150" s="21"/>
      <c r="H150" s="21"/>
      <c r="I150" s="21"/>
      <c r="J150" s="21"/>
      <c r="K150" s="22"/>
      <c r="L150" s="23"/>
      <c r="M150" s="24"/>
      <c r="N150" s="24"/>
      <c r="O150" s="24"/>
      <c r="P150" s="24"/>
      <c r="Q150" s="24"/>
      <c r="R150" s="24"/>
      <c r="S150" s="25"/>
    </row>
    <row r="151" spans="1:19" ht="13.5" customHeight="1">
      <c r="A151" s="70"/>
      <c r="B151" s="64"/>
      <c r="C151" s="26" t="s">
        <v>9</v>
      </c>
      <c r="D151" s="27"/>
      <c r="E151" s="28"/>
      <c r="F151" s="28"/>
      <c r="G151" s="28"/>
      <c r="H151" s="28"/>
      <c r="I151" s="28"/>
      <c r="J151" s="28"/>
      <c r="K151" s="29"/>
      <c r="L151" s="23">
        <v>100</v>
      </c>
      <c r="M151" s="24">
        <v>100</v>
      </c>
      <c r="N151" s="24">
        <v>100</v>
      </c>
      <c r="O151" s="24">
        <v>100</v>
      </c>
      <c r="P151" s="24">
        <v>100</v>
      </c>
      <c r="Q151" s="24">
        <v>100</v>
      </c>
      <c r="R151" s="24">
        <v>100</v>
      </c>
      <c r="S151" s="25">
        <v>100</v>
      </c>
    </row>
    <row r="152" spans="1:19" ht="13.5" customHeight="1">
      <c r="A152" s="70"/>
      <c r="B152" s="63" t="s">
        <v>47</v>
      </c>
      <c r="C152" s="19" t="s">
        <v>14</v>
      </c>
      <c r="D152" s="20">
        <v>65</v>
      </c>
      <c r="E152" s="21"/>
      <c r="F152" s="21"/>
      <c r="G152" s="21">
        <v>60</v>
      </c>
      <c r="H152" s="21">
        <v>92</v>
      </c>
      <c r="I152" s="21">
        <v>111</v>
      </c>
      <c r="J152" s="21">
        <v>94</v>
      </c>
      <c r="K152" s="22">
        <v>520</v>
      </c>
      <c r="L152" s="16">
        <v>15.258215962441316</v>
      </c>
      <c r="M152" s="17"/>
      <c r="N152" s="17"/>
      <c r="O152" s="17">
        <v>11.952191235059761</v>
      </c>
      <c r="P152" s="17">
        <v>13.372093023255813</v>
      </c>
      <c r="Q152" s="17">
        <v>11.987041036717063</v>
      </c>
      <c r="R152" s="17">
        <v>9.6707818930041149</v>
      </c>
      <c r="S152" s="18">
        <v>11.794057609435246</v>
      </c>
    </row>
    <row r="153" spans="1:19" ht="13.5" customHeight="1">
      <c r="A153" s="70"/>
      <c r="B153" s="64"/>
      <c r="C153" s="19" t="s">
        <v>15</v>
      </c>
      <c r="D153" s="20">
        <v>274</v>
      </c>
      <c r="E153" s="21">
        <v>286</v>
      </c>
      <c r="F153" s="21">
        <v>319</v>
      </c>
      <c r="G153" s="21">
        <v>324</v>
      </c>
      <c r="H153" s="21">
        <v>455</v>
      </c>
      <c r="I153" s="21">
        <v>617</v>
      </c>
      <c r="J153" s="21">
        <v>700</v>
      </c>
      <c r="K153" s="22">
        <v>2975</v>
      </c>
      <c r="L153" s="23">
        <v>64.319248826291073</v>
      </c>
      <c r="M153" s="24">
        <v>65.747126436781613</v>
      </c>
      <c r="N153" s="24">
        <v>69.347826086956516</v>
      </c>
      <c r="O153" s="24">
        <v>64.541832669322702</v>
      </c>
      <c r="P153" s="24">
        <v>66.133720930232556</v>
      </c>
      <c r="Q153" s="24">
        <v>66.63066954643628</v>
      </c>
      <c r="R153" s="24">
        <v>72.016460905349803</v>
      </c>
      <c r="S153" s="25">
        <v>67.475618053980497</v>
      </c>
    </row>
    <row r="154" spans="1:19" ht="13.5" customHeight="1">
      <c r="A154" s="70"/>
      <c r="B154" s="64"/>
      <c r="C154" s="19" t="s">
        <v>16</v>
      </c>
      <c r="D154" s="20">
        <v>87</v>
      </c>
      <c r="E154" s="21">
        <v>95</v>
      </c>
      <c r="F154" s="21">
        <v>96</v>
      </c>
      <c r="G154" s="21">
        <v>118</v>
      </c>
      <c r="H154" s="21">
        <v>141</v>
      </c>
      <c r="I154" s="21">
        <v>198</v>
      </c>
      <c r="J154" s="21">
        <v>178</v>
      </c>
      <c r="K154" s="22">
        <v>913</v>
      </c>
      <c r="L154" s="23">
        <v>20.422535211267608</v>
      </c>
      <c r="M154" s="24">
        <v>21.839080459770116</v>
      </c>
      <c r="N154" s="24">
        <v>20.869565217391305</v>
      </c>
      <c r="O154" s="24">
        <v>23.50597609561753</v>
      </c>
      <c r="P154" s="24">
        <v>20.494186046511629</v>
      </c>
      <c r="Q154" s="24">
        <v>21.382289416846653</v>
      </c>
      <c r="R154" s="24">
        <v>18.31275720164609</v>
      </c>
      <c r="S154" s="25">
        <v>20.707643456566117</v>
      </c>
    </row>
    <row r="155" spans="1:19" ht="13.5" customHeight="1">
      <c r="A155" s="70"/>
      <c r="B155" s="65"/>
      <c r="C155" s="19" t="s">
        <v>17</v>
      </c>
      <c r="D155" s="20"/>
      <c r="E155" s="21"/>
      <c r="F155" s="21"/>
      <c r="G155" s="21"/>
      <c r="H155" s="21"/>
      <c r="I155" s="21"/>
      <c r="J155" s="21"/>
      <c r="K155" s="22"/>
      <c r="L155" s="23"/>
      <c r="M155" s="24"/>
      <c r="N155" s="24"/>
      <c r="O155" s="24"/>
      <c r="P155" s="24"/>
      <c r="Q155" s="24"/>
      <c r="R155" s="24"/>
      <c r="S155" s="25"/>
    </row>
    <row r="156" spans="1:19" ht="13.5" customHeight="1">
      <c r="A156" s="70"/>
      <c r="B156" s="65"/>
      <c r="C156" s="19" t="s">
        <v>9</v>
      </c>
      <c r="D156" s="20"/>
      <c r="E156" s="21"/>
      <c r="F156" s="21"/>
      <c r="G156" s="21"/>
      <c r="H156" s="21"/>
      <c r="I156" s="21"/>
      <c r="J156" s="21"/>
      <c r="K156" s="22"/>
      <c r="L156" s="30">
        <v>100</v>
      </c>
      <c r="M156" s="31">
        <v>100</v>
      </c>
      <c r="N156" s="31">
        <v>100</v>
      </c>
      <c r="O156" s="31">
        <v>100</v>
      </c>
      <c r="P156" s="31">
        <v>100</v>
      </c>
      <c r="Q156" s="31">
        <v>100</v>
      </c>
      <c r="R156" s="31">
        <v>100</v>
      </c>
      <c r="S156" s="32">
        <v>100</v>
      </c>
    </row>
    <row r="157" spans="1:19" ht="13.5" customHeight="1">
      <c r="A157" s="70"/>
      <c r="B157" s="64" t="s">
        <v>48</v>
      </c>
      <c r="C157" s="12" t="s">
        <v>14</v>
      </c>
      <c r="D157" s="13"/>
      <c r="E157" s="14">
        <v>29</v>
      </c>
      <c r="F157" s="14"/>
      <c r="G157" s="14">
        <v>32</v>
      </c>
      <c r="H157" s="14"/>
      <c r="I157" s="14"/>
      <c r="J157" s="14">
        <v>50</v>
      </c>
      <c r="K157" s="15">
        <v>235</v>
      </c>
      <c r="L157" s="23"/>
      <c r="M157" s="24">
        <v>9.0909090909090917</v>
      </c>
      <c r="N157" s="24"/>
      <c r="O157" s="24">
        <v>12.955465587044534</v>
      </c>
      <c r="P157" s="24"/>
      <c r="Q157" s="24"/>
      <c r="R157" s="24">
        <v>10.266940451745379</v>
      </c>
      <c r="S157" s="25">
        <v>10.519247985675918</v>
      </c>
    </row>
    <row r="158" spans="1:19" ht="13.5" customHeight="1">
      <c r="A158" s="70"/>
      <c r="B158" s="64"/>
      <c r="C158" s="19" t="s">
        <v>15</v>
      </c>
      <c r="D158" s="20">
        <v>179</v>
      </c>
      <c r="E158" s="21">
        <v>212</v>
      </c>
      <c r="F158" s="21">
        <v>163</v>
      </c>
      <c r="G158" s="21">
        <v>166</v>
      </c>
      <c r="H158" s="21">
        <v>176</v>
      </c>
      <c r="I158" s="21">
        <v>283</v>
      </c>
      <c r="J158" s="21">
        <v>328</v>
      </c>
      <c r="K158" s="22">
        <v>1507</v>
      </c>
      <c r="L158" s="23">
        <v>71.599999999999994</v>
      </c>
      <c r="M158" s="24">
        <v>66.457680250783696</v>
      </c>
      <c r="N158" s="24">
        <v>63.921568627450974</v>
      </c>
      <c r="O158" s="24">
        <v>67.20647773279353</v>
      </c>
      <c r="P158" s="24">
        <v>65.917602996254672</v>
      </c>
      <c r="Q158" s="24">
        <v>69.193154034229835</v>
      </c>
      <c r="R158" s="24">
        <v>67.351129363449687</v>
      </c>
      <c r="S158" s="25">
        <v>67.45747538048343</v>
      </c>
    </row>
    <row r="159" spans="1:19" ht="13.5" customHeight="1">
      <c r="A159" s="70"/>
      <c r="B159" s="64"/>
      <c r="C159" s="19" t="s">
        <v>16</v>
      </c>
      <c r="D159" s="20">
        <v>45</v>
      </c>
      <c r="E159" s="21">
        <v>78</v>
      </c>
      <c r="F159" s="21">
        <v>63</v>
      </c>
      <c r="G159" s="21">
        <v>49</v>
      </c>
      <c r="H159" s="21">
        <v>68</v>
      </c>
      <c r="I159" s="21">
        <v>80</v>
      </c>
      <c r="J159" s="21">
        <v>109</v>
      </c>
      <c r="K159" s="22">
        <v>492</v>
      </c>
      <c r="L159" s="23">
        <v>18</v>
      </c>
      <c r="M159" s="24">
        <v>24.451410658307211</v>
      </c>
      <c r="N159" s="24">
        <v>24.705882352941178</v>
      </c>
      <c r="O159" s="24">
        <v>19.838056680161944</v>
      </c>
      <c r="P159" s="24">
        <v>25.468164794007492</v>
      </c>
      <c r="Q159" s="24">
        <v>19.559902200488999</v>
      </c>
      <c r="R159" s="24">
        <v>22.381930184804926</v>
      </c>
      <c r="S159" s="25">
        <v>22.023276633840645</v>
      </c>
    </row>
    <row r="160" spans="1:19" ht="13.5" customHeight="1">
      <c r="A160" s="70"/>
      <c r="B160" s="64"/>
      <c r="C160" s="19" t="s">
        <v>17</v>
      </c>
      <c r="D160" s="20"/>
      <c r="E160" s="21"/>
      <c r="F160" s="21"/>
      <c r="G160" s="21"/>
      <c r="H160" s="21"/>
      <c r="I160" s="21"/>
      <c r="J160" s="21"/>
      <c r="K160" s="22"/>
      <c r="L160" s="23"/>
      <c r="M160" s="24"/>
      <c r="N160" s="24"/>
      <c r="O160" s="24"/>
      <c r="P160" s="24"/>
      <c r="Q160" s="24"/>
      <c r="R160" s="24"/>
      <c r="S160" s="25"/>
    </row>
    <row r="161" spans="1:19" ht="13.5" customHeight="1">
      <c r="A161" s="70"/>
      <c r="B161" s="64"/>
      <c r="C161" s="26" t="s">
        <v>9</v>
      </c>
      <c r="D161" s="27"/>
      <c r="E161" s="28"/>
      <c r="F161" s="28"/>
      <c r="G161" s="28"/>
      <c r="H161" s="28"/>
      <c r="I161" s="28"/>
      <c r="J161" s="28"/>
      <c r="K161" s="29"/>
      <c r="L161" s="23">
        <v>100</v>
      </c>
      <c r="M161" s="24">
        <v>100</v>
      </c>
      <c r="N161" s="24">
        <v>100</v>
      </c>
      <c r="O161" s="24">
        <v>100</v>
      </c>
      <c r="P161" s="24">
        <v>100</v>
      </c>
      <c r="Q161" s="24">
        <v>100</v>
      </c>
      <c r="R161" s="24">
        <v>100</v>
      </c>
      <c r="S161" s="25">
        <v>100</v>
      </c>
    </row>
    <row r="162" spans="1:19" ht="13.5" customHeight="1">
      <c r="A162" s="70"/>
      <c r="B162" s="63" t="s">
        <v>49</v>
      </c>
      <c r="C162" s="19" t="s">
        <v>14</v>
      </c>
      <c r="D162" s="20">
        <v>22</v>
      </c>
      <c r="E162" s="21"/>
      <c r="F162" s="21"/>
      <c r="G162" s="21"/>
      <c r="H162" s="21"/>
      <c r="I162" s="21">
        <v>41</v>
      </c>
      <c r="J162" s="21">
        <v>45</v>
      </c>
      <c r="K162" s="22">
        <v>195</v>
      </c>
      <c r="L162" s="16">
        <v>9.3220338983050848</v>
      </c>
      <c r="M162" s="17"/>
      <c r="N162" s="17"/>
      <c r="O162" s="17"/>
      <c r="P162" s="17"/>
      <c r="Q162" s="17">
        <v>9.0109890109890109</v>
      </c>
      <c r="R162" s="17">
        <v>9.0180360721442892</v>
      </c>
      <c r="S162" s="18">
        <v>8.9041095890410951</v>
      </c>
    </row>
    <row r="163" spans="1:19" ht="13.5" customHeight="1">
      <c r="A163" s="70"/>
      <c r="B163" s="64"/>
      <c r="C163" s="19" t="s">
        <v>15</v>
      </c>
      <c r="D163" s="20">
        <v>146</v>
      </c>
      <c r="E163" s="21">
        <v>186</v>
      </c>
      <c r="F163" s="21">
        <v>137</v>
      </c>
      <c r="G163" s="21">
        <v>118</v>
      </c>
      <c r="H163" s="21">
        <v>185</v>
      </c>
      <c r="I163" s="21">
        <v>303</v>
      </c>
      <c r="J163" s="21">
        <v>341</v>
      </c>
      <c r="K163" s="22">
        <v>1416</v>
      </c>
      <c r="L163" s="23">
        <v>61.864406779661017</v>
      </c>
      <c r="M163" s="24">
        <v>66.906474820143885</v>
      </c>
      <c r="N163" s="24">
        <v>56.84647302904564</v>
      </c>
      <c r="O163" s="24">
        <v>60.512820512820511</v>
      </c>
      <c r="P163" s="24">
        <v>64.685314685314694</v>
      </c>
      <c r="Q163" s="24">
        <v>66.593406593406584</v>
      </c>
      <c r="R163" s="24">
        <v>68.336673346693388</v>
      </c>
      <c r="S163" s="25">
        <v>64.657534246575338</v>
      </c>
    </row>
    <row r="164" spans="1:19" ht="13.5" customHeight="1">
      <c r="A164" s="70"/>
      <c r="B164" s="64"/>
      <c r="C164" s="19" t="s">
        <v>16</v>
      </c>
      <c r="D164" s="20">
        <v>68</v>
      </c>
      <c r="E164" s="21">
        <v>73</v>
      </c>
      <c r="F164" s="21">
        <v>81</v>
      </c>
      <c r="G164" s="21">
        <v>57</v>
      </c>
      <c r="H164" s="21">
        <v>76</v>
      </c>
      <c r="I164" s="21">
        <v>111</v>
      </c>
      <c r="J164" s="21">
        <v>113</v>
      </c>
      <c r="K164" s="22">
        <v>579</v>
      </c>
      <c r="L164" s="23">
        <v>28.8135593220339</v>
      </c>
      <c r="M164" s="24">
        <v>26.258992805755394</v>
      </c>
      <c r="N164" s="24">
        <v>33.609958506224068</v>
      </c>
      <c r="O164" s="24">
        <v>29.230769230769234</v>
      </c>
      <c r="P164" s="24">
        <v>26.573426573426573</v>
      </c>
      <c r="Q164" s="24">
        <v>24.395604395604394</v>
      </c>
      <c r="R164" s="24">
        <v>22.645290581162325</v>
      </c>
      <c r="S164" s="25">
        <v>26.438356164383563</v>
      </c>
    </row>
    <row r="165" spans="1:19" ht="13.5" customHeight="1">
      <c r="A165" s="70"/>
      <c r="B165" s="65"/>
      <c r="C165" s="19" t="s">
        <v>17</v>
      </c>
      <c r="D165" s="20"/>
      <c r="E165" s="21"/>
      <c r="F165" s="21"/>
      <c r="G165" s="21"/>
      <c r="H165" s="21"/>
      <c r="I165" s="21"/>
      <c r="J165" s="21"/>
      <c r="K165" s="22"/>
      <c r="L165" s="23"/>
      <c r="M165" s="24"/>
      <c r="N165" s="24"/>
      <c r="O165" s="24"/>
      <c r="P165" s="24"/>
      <c r="Q165" s="24"/>
      <c r="R165" s="24"/>
      <c r="S165" s="25"/>
    </row>
    <row r="166" spans="1:19" ht="13.5" customHeight="1">
      <c r="A166" s="70"/>
      <c r="B166" s="68"/>
      <c r="C166" s="19" t="s">
        <v>9</v>
      </c>
      <c r="D166" s="20"/>
      <c r="E166" s="21"/>
      <c r="F166" s="21"/>
      <c r="G166" s="21"/>
      <c r="H166" s="21"/>
      <c r="I166" s="21"/>
      <c r="J166" s="21"/>
      <c r="K166" s="22"/>
      <c r="L166" s="30">
        <v>100</v>
      </c>
      <c r="M166" s="31">
        <v>100</v>
      </c>
      <c r="N166" s="31">
        <v>100</v>
      </c>
      <c r="O166" s="31">
        <v>100</v>
      </c>
      <c r="P166" s="31">
        <v>100</v>
      </c>
      <c r="Q166" s="31">
        <v>100</v>
      </c>
      <c r="R166" s="31">
        <v>100</v>
      </c>
      <c r="S166" s="32">
        <v>100</v>
      </c>
    </row>
    <row r="167" spans="1:19" ht="13.5" customHeight="1">
      <c r="A167" s="70"/>
      <c r="B167" s="64" t="s">
        <v>50</v>
      </c>
      <c r="C167" s="12" t="s">
        <v>14</v>
      </c>
      <c r="D167" s="13"/>
      <c r="E167" s="14"/>
      <c r="F167" s="14"/>
      <c r="G167" s="14"/>
      <c r="H167" s="14"/>
      <c r="I167" s="14"/>
      <c r="J167" s="14"/>
      <c r="K167" s="15">
        <v>86</v>
      </c>
      <c r="L167" s="23"/>
      <c r="M167" s="24"/>
      <c r="N167" s="24"/>
      <c r="O167" s="24"/>
      <c r="P167" s="24"/>
      <c r="Q167" s="24"/>
      <c r="R167" s="24"/>
      <c r="S167" s="25">
        <v>9.4713656387665193</v>
      </c>
    </row>
    <row r="168" spans="1:19" ht="13.5" customHeight="1">
      <c r="A168" s="70"/>
      <c r="B168" s="64"/>
      <c r="C168" s="19" t="s">
        <v>15</v>
      </c>
      <c r="D168" s="20">
        <v>65</v>
      </c>
      <c r="E168" s="21">
        <v>71</v>
      </c>
      <c r="F168" s="21">
        <v>63</v>
      </c>
      <c r="G168" s="21">
        <v>46</v>
      </c>
      <c r="H168" s="21">
        <v>78</v>
      </c>
      <c r="I168" s="21">
        <v>110</v>
      </c>
      <c r="J168" s="21">
        <v>162</v>
      </c>
      <c r="K168" s="22">
        <v>595</v>
      </c>
      <c r="L168" s="23">
        <v>62.5</v>
      </c>
      <c r="M168" s="24">
        <v>63.963963963963963</v>
      </c>
      <c r="N168" s="24">
        <v>66.315789473684205</v>
      </c>
      <c r="O168" s="24">
        <v>63.013698630136986</v>
      </c>
      <c r="P168" s="24">
        <v>68.421052631578945</v>
      </c>
      <c r="Q168" s="24">
        <v>67.073170731707322</v>
      </c>
      <c r="R168" s="24">
        <v>65.587044534412954</v>
      </c>
      <c r="S168" s="25">
        <v>65.528634361233486</v>
      </c>
    </row>
    <row r="169" spans="1:19" ht="13.5" customHeight="1">
      <c r="A169" s="70"/>
      <c r="B169" s="64"/>
      <c r="C169" s="19" t="s">
        <v>16</v>
      </c>
      <c r="D169" s="20">
        <v>29</v>
      </c>
      <c r="E169" s="21">
        <v>28</v>
      </c>
      <c r="F169" s="21">
        <v>26</v>
      </c>
      <c r="G169" s="21">
        <v>20</v>
      </c>
      <c r="H169" s="21">
        <v>27</v>
      </c>
      <c r="I169" s="21">
        <v>40</v>
      </c>
      <c r="J169" s="21">
        <v>57</v>
      </c>
      <c r="K169" s="22">
        <v>227</v>
      </c>
      <c r="L169" s="23">
        <v>27.884615384615387</v>
      </c>
      <c r="M169" s="24">
        <v>25.225225225225223</v>
      </c>
      <c r="N169" s="24">
        <v>27.368421052631582</v>
      </c>
      <c r="O169" s="24">
        <v>27.397260273972602</v>
      </c>
      <c r="P169" s="24">
        <v>23.684210526315788</v>
      </c>
      <c r="Q169" s="24">
        <v>24.390243902439025</v>
      </c>
      <c r="R169" s="24">
        <v>23.076923076923077</v>
      </c>
      <c r="S169" s="25">
        <v>25</v>
      </c>
    </row>
    <row r="170" spans="1:19" ht="13.5" customHeight="1">
      <c r="A170" s="70"/>
      <c r="B170" s="64"/>
      <c r="C170" s="19" t="s">
        <v>17</v>
      </c>
      <c r="D170" s="20"/>
      <c r="E170" s="21"/>
      <c r="F170" s="21"/>
      <c r="G170" s="21"/>
      <c r="H170" s="21"/>
      <c r="I170" s="21"/>
      <c r="J170" s="21"/>
      <c r="K170" s="22"/>
      <c r="L170" s="23"/>
      <c r="M170" s="24"/>
      <c r="N170" s="24"/>
      <c r="O170" s="24"/>
      <c r="P170" s="24"/>
      <c r="Q170" s="24"/>
      <c r="R170" s="24"/>
      <c r="S170" s="25"/>
    </row>
    <row r="171" spans="1:19" ht="13.5" customHeight="1">
      <c r="A171" s="70"/>
      <c r="B171" s="64"/>
      <c r="C171" s="26" t="s">
        <v>9</v>
      </c>
      <c r="D171" s="27"/>
      <c r="E171" s="28"/>
      <c r="F171" s="28"/>
      <c r="G171" s="28"/>
      <c r="H171" s="28"/>
      <c r="I171" s="28"/>
      <c r="J171" s="28"/>
      <c r="K171" s="29"/>
      <c r="L171" s="23">
        <v>100</v>
      </c>
      <c r="M171" s="24">
        <v>100</v>
      </c>
      <c r="N171" s="24">
        <v>100</v>
      </c>
      <c r="O171" s="24">
        <v>100</v>
      </c>
      <c r="P171" s="24">
        <v>100</v>
      </c>
      <c r="Q171" s="24">
        <v>100</v>
      </c>
      <c r="R171" s="24">
        <v>100</v>
      </c>
      <c r="S171" s="25">
        <v>100</v>
      </c>
    </row>
    <row r="172" spans="1:19" ht="13.5" customHeight="1">
      <c r="A172" s="70"/>
      <c r="B172" s="63" t="s">
        <v>51</v>
      </c>
      <c r="C172" s="19" t="s">
        <v>14</v>
      </c>
      <c r="D172" s="20"/>
      <c r="E172" s="21"/>
      <c r="F172" s="21"/>
      <c r="G172" s="21"/>
      <c r="H172" s="21"/>
      <c r="I172" s="21"/>
      <c r="J172" s="21"/>
      <c r="K172" s="22">
        <v>95</v>
      </c>
      <c r="L172" s="16"/>
      <c r="M172" s="17"/>
      <c r="N172" s="17"/>
      <c r="O172" s="17"/>
      <c r="P172" s="17"/>
      <c r="Q172" s="17"/>
      <c r="R172" s="17"/>
      <c r="S172" s="18">
        <v>8.4070796460176993</v>
      </c>
    </row>
    <row r="173" spans="1:19" ht="13.5" customHeight="1">
      <c r="A173" s="70"/>
      <c r="B173" s="64"/>
      <c r="C173" s="19" t="s">
        <v>15</v>
      </c>
      <c r="D173" s="20">
        <v>64</v>
      </c>
      <c r="E173" s="21">
        <v>57</v>
      </c>
      <c r="F173" s="21">
        <v>52</v>
      </c>
      <c r="G173" s="21">
        <v>61</v>
      </c>
      <c r="H173" s="21">
        <v>127</v>
      </c>
      <c r="I173" s="21">
        <v>208</v>
      </c>
      <c r="J173" s="21">
        <v>196</v>
      </c>
      <c r="K173" s="22">
        <v>765</v>
      </c>
      <c r="L173" s="23">
        <v>67.368421052631575</v>
      </c>
      <c r="M173" s="24">
        <v>65.517241379310349</v>
      </c>
      <c r="N173" s="24">
        <v>55.913978494623649</v>
      </c>
      <c r="O173" s="24">
        <v>59.803921568627452</v>
      </c>
      <c r="P173" s="24">
        <v>65.463917525773198</v>
      </c>
      <c r="Q173" s="24">
        <v>71.477663230240552</v>
      </c>
      <c r="R173" s="24">
        <v>73.134328358208961</v>
      </c>
      <c r="S173" s="25">
        <v>67.69911504424779</v>
      </c>
    </row>
    <row r="174" spans="1:19" ht="13.5" customHeight="1">
      <c r="A174" s="70"/>
      <c r="B174" s="64"/>
      <c r="C174" s="19" t="s">
        <v>16</v>
      </c>
      <c r="D174" s="20">
        <v>22</v>
      </c>
      <c r="E174" s="21">
        <v>23</v>
      </c>
      <c r="F174" s="21">
        <v>32</v>
      </c>
      <c r="G174" s="21">
        <v>28</v>
      </c>
      <c r="H174" s="21">
        <v>45</v>
      </c>
      <c r="I174" s="21">
        <v>62</v>
      </c>
      <c r="J174" s="21">
        <v>58</v>
      </c>
      <c r="K174" s="22">
        <v>270</v>
      </c>
      <c r="L174" s="23">
        <v>23.157894736842106</v>
      </c>
      <c r="M174" s="24">
        <v>26.436781609195403</v>
      </c>
      <c r="N174" s="24">
        <v>34.408602150537639</v>
      </c>
      <c r="O174" s="24">
        <v>27.450980392156865</v>
      </c>
      <c r="P174" s="24">
        <v>23.195876288659793</v>
      </c>
      <c r="Q174" s="24">
        <v>21.305841924398624</v>
      </c>
      <c r="R174" s="24">
        <v>21.641791044776117</v>
      </c>
      <c r="S174" s="25">
        <v>23.893805309734514</v>
      </c>
    </row>
    <row r="175" spans="1:19" ht="13.5" customHeight="1">
      <c r="A175" s="70"/>
      <c r="B175" s="65"/>
      <c r="C175" s="19" t="s">
        <v>17</v>
      </c>
      <c r="D175" s="20"/>
      <c r="E175" s="21"/>
      <c r="F175" s="21"/>
      <c r="G175" s="21"/>
      <c r="H175" s="21"/>
      <c r="I175" s="21"/>
      <c r="J175" s="21"/>
      <c r="K175" s="22"/>
      <c r="L175" s="23"/>
      <c r="M175" s="24"/>
      <c r="N175" s="24"/>
      <c r="O175" s="24"/>
      <c r="P175" s="24"/>
      <c r="Q175" s="24"/>
      <c r="R175" s="24"/>
      <c r="S175" s="25"/>
    </row>
    <row r="176" spans="1:19" ht="13.5" customHeight="1" thickBot="1">
      <c r="A176" s="70"/>
      <c r="B176" s="67"/>
      <c r="C176" s="47" t="s">
        <v>9</v>
      </c>
      <c r="D176" s="48"/>
      <c r="E176" s="49"/>
      <c r="F176" s="49"/>
      <c r="G176" s="49"/>
      <c r="H176" s="49"/>
      <c r="I176" s="49"/>
      <c r="J176" s="49"/>
      <c r="K176" s="50"/>
      <c r="L176" s="51">
        <v>100</v>
      </c>
      <c r="M176" s="52">
        <v>100</v>
      </c>
      <c r="N176" s="52">
        <v>100</v>
      </c>
      <c r="O176" s="52">
        <v>100</v>
      </c>
      <c r="P176" s="52">
        <v>100</v>
      </c>
      <c r="Q176" s="52">
        <v>100</v>
      </c>
      <c r="R176" s="52">
        <v>100</v>
      </c>
      <c r="S176" s="53">
        <v>100</v>
      </c>
    </row>
    <row r="177" spans="1:19" ht="13.5" customHeight="1">
      <c r="A177" s="70"/>
      <c r="B177" s="63" t="s">
        <v>52</v>
      </c>
      <c r="C177" s="19" t="s">
        <v>14</v>
      </c>
      <c r="D177" s="20">
        <v>52</v>
      </c>
      <c r="E177" s="21">
        <v>48</v>
      </c>
      <c r="F177" s="21"/>
      <c r="G177" s="21">
        <v>44</v>
      </c>
      <c r="H177" s="21"/>
      <c r="I177" s="21">
        <v>75</v>
      </c>
      <c r="J177" s="21">
        <v>106</v>
      </c>
      <c r="K177" s="22">
        <v>442</v>
      </c>
      <c r="L177" s="23">
        <v>14.130434782608695</v>
      </c>
      <c r="M177" s="24">
        <v>9.4674556213017755</v>
      </c>
      <c r="N177" s="24"/>
      <c r="O177" s="24">
        <v>9.0909090909090917</v>
      </c>
      <c r="P177" s="24"/>
      <c r="Q177" s="24">
        <v>8.8547815820543097</v>
      </c>
      <c r="R177" s="24">
        <v>9.0289608177172056</v>
      </c>
      <c r="S177" s="25">
        <v>10.027223230490018</v>
      </c>
    </row>
    <row r="178" spans="1:19" ht="13.5" customHeight="1">
      <c r="A178" s="70"/>
      <c r="B178" s="64"/>
      <c r="C178" s="19" t="s">
        <v>15</v>
      </c>
      <c r="D178" s="20">
        <v>236</v>
      </c>
      <c r="E178" s="21">
        <v>344</v>
      </c>
      <c r="F178" s="21">
        <v>292</v>
      </c>
      <c r="G178" s="21">
        <v>317</v>
      </c>
      <c r="H178" s="21">
        <v>375</v>
      </c>
      <c r="I178" s="21">
        <v>578</v>
      </c>
      <c r="J178" s="21">
        <v>802</v>
      </c>
      <c r="K178" s="22">
        <v>2944</v>
      </c>
      <c r="L178" s="23">
        <v>64.130434782608688</v>
      </c>
      <c r="M178" s="24">
        <v>67.850098619329387</v>
      </c>
      <c r="N178" s="24">
        <v>63.61655773420479</v>
      </c>
      <c r="O178" s="24">
        <v>65.495867768595033</v>
      </c>
      <c r="P178" s="24">
        <v>65.905096660808439</v>
      </c>
      <c r="Q178" s="24">
        <v>68.240850059031871</v>
      </c>
      <c r="R178" s="24">
        <v>68.313458262350935</v>
      </c>
      <c r="S178" s="25">
        <v>66.787658802177859</v>
      </c>
    </row>
    <row r="179" spans="1:19" ht="13.5" customHeight="1">
      <c r="A179" s="70"/>
      <c r="B179" s="64"/>
      <c r="C179" s="19" t="s">
        <v>16</v>
      </c>
      <c r="D179" s="20">
        <v>80</v>
      </c>
      <c r="E179" s="21">
        <v>115</v>
      </c>
      <c r="F179" s="21">
        <v>115</v>
      </c>
      <c r="G179" s="21">
        <v>123</v>
      </c>
      <c r="H179" s="21">
        <v>129</v>
      </c>
      <c r="I179" s="21">
        <v>194</v>
      </c>
      <c r="J179" s="21">
        <v>266</v>
      </c>
      <c r="K179" s="22">
        <v>1022</v>
      </c>
      <c r="L179" s="23">
        <v>21.739130434782609</v>
      </c>
      <c r="M179" s="24">
        <v>22.682445759368836</v>
      </c>
      <c r="N179" s="24">
        <v>25.054466230936818</v>
      </c>
      <c r="O179" s="24">
        <v>25.413223140495866</v>
      </c>
      <c r="P179" s="24">
        <v>22.671353251318102</v>
      </c>
      <c r="Q179" s="24">
        <v>22.904368358913814</v>
      </c>
      <c r="R179" s="24">
        <v>22.657580919931856</v>
      </c>
      <c r="S179" s="25">
        <v>23.185117967332122</v>
      </c>
    </row>
    <row r="180" spans="1:19" ht="13.5" customHeight="1">
      <c r="A180" s="70"/>
      <c r="B180" s="64"/>
      <c r="C180" s="19" t="s">
        <v>17</v>
      </c>
      <c r="D180" s="20"/>
      <c r="E180" s="21"/>
      <c r="F180" s="21"/>
      <c r="G180" s="21"/>
      <c r="H180" s="21"/>
      <c r="I180" s="21"/>
      <c r="J180" s="21"/>
      <c r="K180" s="22"/>
      <c r="L180" s="23"/>
      <c r="M180" s="24"/>
      <c r="N180" s="24"/>
      <c r="O180" s="24"/>
      <c r="P180" s="24"/>
      <c r="Q180" s="24"/>
      <c r="R180" s="24"/>
      <c r="S180" s="25"/>
    </row>
    <row r="181" spans="1:19" ht="13.5" customHeight="1">
      <c r="A181" s="70"/>
      <c r="B181" s="64"/>
      <c r="C181" s="26" t="s">
        <v>9</v>
      </c>
      <c r="D181" s="27"/>
      <c r="E181" s="28"/>
      <c r="F181" s="28"/>
      <c r="G181" s="28"/>
      <c r="H181" s="28"/>
      <c r="I181" s="28"/>
      <c r="J181" s="28"/>
      <c r="K181" s="29"/>
      <c r="L181" s="23">
        <v>100</v>
      </c>
      <c r="M181" s="24">
        <v>100</v>
      </c>
      <c r="N181" s="24">
        <v>100</v>
      </c>
      <c r="O181" s="24">
        <v>100</v>
      </c>
      <c r="P181" s="24">
        <v>100</v>
      </c>
      <c r="Q181" s="24">
        <v>100</v>
      </c>
      <c r="R181" s="24">
        <v>100</v>
      </c>
      <c r="S181" s="25">
        <v>100</v>
      </c>
    </row>
    <row r="182" spans="1:19" ht="13.5" customHeight="1">
      <c r="A182" s="59"/>
      <c r="B182" s="63" t="s">
        <v>53</v>
      </c>
      <c r="C182" s="19" t="s">
        <v>14</v>
      </c>
      <c r="D182" s="20"/>
      <c r="E182" s="21"/>
      <c r="F182" s="21"/>
      <c r="G182" s="21"/>
      <c r="H182" s="21"/>
      <c r="I182" s="21"/>
      <c r="J182" s="21"/>
      <c r="K182" s="22"/>
      <c r="L182" s="16"/>
      <c r="M182" s="17"/>
      <c r="N182" s="17"/>
      <c r="O182" s="17"/>
      <c r="P182" s="17"/>
      <c r="Q182" s="17"/>
      <c r="R182" s="17"/>
      <c r="S182" s="18"/>
    </row>
    <row r="183" spans="1:19" ht="13.5" customHeight="1">
      <c r="A183" s="59"/>
      <c r="B183" s="64"/>
      <c r="C183" s="19" t="s">
        <v>15</v>
      </c>
      <c r="D183" s="20">
        <v>59</v>
      </c>
      <c r="E183" s="21">
        <v>52</v>
      </c>
      <c r="F183" s="21">
        <v>56</v>
      </c>
      <c r="G183" s="21">
        <v>60</v>
      </c>
      <c r="H183" s="21">
        <v>74</v>
      </c>
      <c r="I183" s="21">
        <v>94</v>
      </c>
      <c r="J183" s="21">
        <v>128</v>
      </c>
      <c r="K183" s="22">
        <v>523</v>
      </c>
      <c r="L183" s="23">
        <v>72.839506172839506</v>
      </c>
      <c r="M183" s="24">
        <v>58.426966292134829</v>
      </c>
      <c r="N183" s="24">
        <v>66.666666666666657</v>
      </c>
      <c r="O183" s="24">
        <v>72.289156626506028</v>
      </c>
      <c r="P183" s="24">
        <v>73.267326732673268</v>
      </c>
      <c r="Q183" s="24">
        <v>64.827586206896541</v>
      </c>
      <c r="R183" s="24">
        <v>70.718232044198885</v>
      </c>
      <c r="S183" s="25">
        <v>68.455497382198942</v>
      </c>
    </row>
    <row r="184" spans="1:19" ht="13.5" customHeight="1">
      <c r="A184" s="59"/>
      <c r="B184" s="64"/>
      <c r="C184" s="19" t="s">
        <v>16</v>
      </c>
      <c r="D184" s="20"/>
      <c r="E184" s="21">
        <v>28</v>
      </c>
      <c r="F184" s="21">
        <v>21</v>
      </c>
      <c r="G184" s="21"/>
      <c r="H184" s="21">
        <v>22</v>
      </c>
      <c r="I184" s="21">
        <v>31</v>
      </c>
      <c r="J184" s="21">
        <v>37</v>
      </c>
      <c r="K184" s="22">
        <v>167</v>
      </c>
      <c r="L184" s="23"/>
      <c r="M184" s="24">
        <v>31.460674157303369</v>
      </c>
      <c r="N184" s="24">
        <v>25</v>
      </c>
      <c r="O184" s="24"/>
      <c r="P184" s="24">
        <v>21.782178217821784</v>
      </c>
      <c r="Q184" s="24">
        <v>21.379310344827587</v>
      </c>
      <c r="R184" s="24">
        <v>20.441988950276244</v>
      </c>
      <c r="S184" s="25">
        <v>21.858638743455497</v>
      </c>
    </row>
    <row r="185" spans="1:19" ht="13.5" customHeight="1">
      <c r="A185" s="59"/>
      <c r="B185" s="65"/>
      <c r="C185" s="19" t="s">
        <v>17</v>
      </c>
      <c r="D185" s="20"/>
      <c r="E185" s="21"/>
      <c r="F185" s="21"/>
      <c r="G185" s="21"/>
      <c r="H185" s="21"/>
      <c r="I185" s="21"/>
      <c r="J185" s="21"/>
      <c r="K185" s="22"/>
      <c r="L185" s="23"/>
      <c r="M185" s="24"/>
      <c r="N185" s="24"/>
      <c r="O185" s="24"/>
      <c r="P185" s="24"/>
      <c r="Q185" s="24"/>
      <c r="R185" s="24"/>
      <c r="S185" s="25"/>
    </row>
    <row r="186" spans="1:19" ht="13.5" customHeight="1">
      <c r="A186" s="59"/>
      <c r="B186" s="65"/>
      <c r="C186" s="19" t="s">
        <v>9</v>
      </c>
      <c r="D186" s="20"/>
      <c r="E186" s="21"/>
      <c r="F186" s="21"/>
      <c r="G186" s="21"/>
      <c r="H186" s="21"/>
      <c r="I186" s="21"/>
      <c r="J186" s="21"/>
      <c r="K186" s="22"/>
      <c r="L186" s="30">
        <v>100</v>
      </c>
      <c r="M186" s="31">
        <v>100</v>
      </c>
      <c r="N186" s="31">
        <v>100</v>
      </c>
      <c r="O186" s="31">
        <v>100</v>
      </c>
      <c r="P186" s="31">
        <v>100</v>
      </c>
      <c r="Q186" s="31">
        <v>100</v>
      </c>
      <c r="R186" s="31">
        <v>100</v>
      </c>
      <c r="S186" s="32">
        <v>100</v>
      </c>
    </row>
    <row r="187" spans="1:19" ht="13.5" customHeight="1">
      <c r="A187" s="70"/>
      <c r="B187" s="64" t="s">
        <v>54</v>
      </c>
      <c r="C187" s="12" t="s">
        <v>14</v>
      </c>
      <c r="D187" s="13"/>
      <c r="E187" s="14"/>
      <c r="F187" s="14"/>
      <c r="G187" s="14"/>
      <c r="H187" s="14"/>
      <c r="I187" s="14"/>
      <c r="J187" s="14"/>
      <c r="K187" s="15"/>
      <c r="L187" s="23"/>
      <c r="M187" s="24"/>
      <c r="N187" s="24"/>
      <c r="O187" s="24"/>
      <c r="P187" s="24"/>
      <c r="Q187" s="24"/>
      <c r="R187" s="24"/>
      <c r="S187" s="25"/>
    </row>
    <row r="188" spans="1:19" ht="13.5" customHeight="1">
      <c r="A188" s="70"/>
      <c r="B188" s="64"/>
      <c r="C188" s="19" t="s">
        <v>15</v>
      </c>
      <c r="D188" s="20"/>
      <c r="E188" s="21">
        <v>24</v>
      </c>
      <c r="F188" s="21"/>
      <c r="G188" s="21">
        <v>21</v>
      </c>
      <c r="H188" s="21">
        <v>42</v>
      </c>
      <c r="I188" s="21">
        <v>98</v>
      </c>
      <c r="J188" s="21">
        <v>120</v>
      </c>
      <c r="K188" s="22">
        <v>355</v>
      </c>
      <c r="L188" s="23"/>
      <c r="M188" s="24">
        <v>66.666666666666657</v>
      </c>
      <c r="N188" s="24"/>
      <c r="O188" s="24">
        <v>52.5</v>
      </c>
      <c r="P188" s="24">
        <v>64.615384615384613</v>
      </c>
      <c r="Q188" s="24">
        <v>66.666666666666657</v>
      </c>
      <c r="R188" s="24">
        <v>67.039106145251395</v>
      </c>
      <c r="S188" s="25">
        <v>64.899451553930533</v>
      </c>
    </row>
    <row r="189" spans="1:19" ht="13.5" customHeight="1">
      <c r="A189" s="70"/>
      <c r="B189" s="64"/>
      <c r="C189" s="19" t="s">
        <v>16</v>
      </c>
      <c r="D189" s="20"/>
      <c r="E189" s="21"/>
      <c r="F189" s="21"/>
      <c r="G189" s="21"/>
      <c r="H189" s="21"/>
      <c r="I189" s="21">
        <v>44</v>
      </c>
      <c r="J189" s="21">
        <v>46</v>
      </c>
      <c r="K189" s="22">
        <v>154</v>
      </c>
      <c r="L189" s="23"/>
      <c r="M189" s="24"/>
      <c r="N189" s="24"/>
      <c r="O189" s="24"/>
      <c r="P189" s="24"/>
      <c r="Q189" s="24">
        <v>29.931972789115648</v>
      </c>
      <c r="R189" s="24">
        <v>25.69832402234637</v>
      </c>
      <c r="S189" s="25">
        <v>28.153564899451556</v>
      </c>
    </row>
    <row r="190" spans="1:19" ht="13.5" customHeight="1">
      <c r="A190" s="70"/>
      <c r="B190" s="64"/>
      <c r="C190" s="19" t="s">
        <v>17</v>
      </c>
      <c r="D190" s="20"/>
      <c r="E190" s="21"/>
      <c r="F190" s="21"/>
      <c r="G190" s="21"/>
      <c r="H190" s="21"/>
      <c r="I190" s="21"/>
      <c r="J190" s="21"/>
      <c r="K190" s="22"/>
      <c r="L190" s="23"/>
      <c r="M190" s="24"/>
      <c r="N190" s="24"/>
      <c r="O190" s="24"/>
      <c r="P190" s="24"/>
      <c r="Q190" s="24"/>
      <c r="R190" s="24"/>
      <c r="S190" s="25"/>
    </row>
    <row r="191" spans="1:19" ht="13.5" customHeight="1">
      <c r="A191" s="70"/>
      <c r="B191" s="64"/>
      <c r="C191" s="26" t="s">
        <v>9</v>
      </c>
      <c r="D191" s="27"/>
      <c r="E191" s="28"/>
      <c r="F191" s="28"/>
      <c r="G191" s="28"/>
      <c r="H191" s="28"/>
      <c r="I191" s="28"/>
      <c r="J191" s="28"/>
      <c r="K191" s="29"/>
      <c r="L191" s="23">
        <v>100</v>
      </c>
      <c r="M191" s="24">
        <v>100</v>
      </c>
      <c r="N191" s="24">
        <v>100</v>
      </c>
      <c r="O191" s="24">
        <v>100</v>
      </c>
      <c r="P191" s="24">
        <v>100</v>
      </c>
      <c r="Q191" s="24">
        <v>100</v>
      </c>
      <c r="R191" s="24">
        <v>100</v>
      </c>
      <c r="S191" s="25">
        <v>100</v>
      </c>
    </row>
    <row r="192" spans="1:19" ht="13.5" customHeight="1">
      <c r="A192" s="59"/>
      <c r="B192" s="63" t="s">
        <v>55</v>
      </c>
      <c r="C192" s="19" t="s">
        <v>14</v>
      </c>
      <c r="D192" s="20"/>
      <c r="E192" s="21"/>
      <c r="F192" s="21"/>
      <c r="G192" s="21"/>
      <c r="H192" s="21"/>
      <c r="I192" s="21"/>
      <c r="J192" s="21"/>
      <c r="K192" s="22"/>
      <c r="L192" s="16"/>
      <c r="M192" s="17"/>
      <c r="N192" s="17"/>
      <c r="O192" s="17"/>
      <c r="P192" s="17"/>
      <c r="Q192" s="17"/>
      <c r="R192" s="17"/>
      <c r="S192" s="18"/>
    </row>
    <row r="193" spans="1:19" ht="13.5" customHeight="1">
      <c r="A193" s="59"/>
      <c r="B193" s="64"/>
      <c r="C193" s="19" t="s">
        <v>15</v>
      </c>
      <c r="D193" s="20">
        <v>36</v>
      </c>
      <c r="E193" s="21">
        <v>64</v>
      </c>
      <c r="F193" s="21">
        <v>53</v>
      </c>
      <c r="G193" s="21">
        <v>55</v>
      </c>
      <c r="H193" s="21">
        <v>83</v>
      </c>
      <c r="I193" s="21">
        <v>129</v>
      </c>
      <c r="J193" s="21">
        <v>177</v>
      </c>
      <c r="K193" s="22">
        <v>597</v>
      </c>
      <c r="L193" s="23">
        <v>63.157894736842103</v>
      </c>
      <c r="M193" s="24">
        <v>69.565217391304344</v>
      </c>
      <c r="N193" s="24">
        <v>58.241758241758248</v>
      </c>
      <c r="O193" s="24">
        <v>61.797752808988761</v>
      </c>
      <c r="P193" s="24">
        <v>65.873015873015873</v>
      </c>
      <c r="Q193" s="24">
        <v>67.89473684210526</v>
      </c>
      <c r="R193" s="24">
        <v>67.300380228136873</v>
      </c>
      <c r="S193" s="25">
        <v>65.748898678414093</v>
      </c>
    </row>
    <row r="194" spans="1:19" ht="13.5" customHeight="1">
      <c r="A194" s="59"/>
      <c r="B194" s="64"/>
      <c r="C194" s="19" t="s">
        <v>16</v>
      </c>
      <c r="D194" s="20"/>
      <c r="E194" s="21"/>
      <c r="F194" s="21">
        <v>22</v>
      </c>
      <c r="G194" s="21">
        <v>23</v>
      </c>
      <c r="H194" s="21">
        <v>32</v>
      </c>
      <c r="I194" s="21">
        <v>48</v>
      </c>
      <c r="J194" s="21">
        <v>73</v>
      </c>
      <c r="K194" s="22">
        <v>234</v>
      </c>
      <c r="L194" s="23"/>
      <c r="M194" s="24"/>
      <c r="N194" s="24">
        <v>24.175824175824175</v>
      </c>
      <c r="O194" s="24">
        <v>25.842696629213485</v>
      </c>
      <c r="P194" s="24">
        <v>25.396825396825395</v>
      </c>
      <c r="Q194" s="24">
        <v>25.263157894736842</v>
      </c>
      <c r="R194" s="24">
        <v>27.756653992395435</v>
      </c>
      <c r="S194" s="25">
        <v>25.770925110132158</v>
      </c>
    </row>
    <row r="195" spans="1:19" ht="13.5" customHeight="1">
      <c r="A195" s="59"/>
      <c r="B195" s="65"/>
      <c r="C195" s="19" t="s">
        <v>17</v>
      </c>
      <c r="D195" s="20"/>
      <c r="E195" s="21"/>
      <c r="F195" s="21"/>
      <c r="G195" s="21"/>
      <c r="H195" s="21"/>
      <c r="I195" s="21"/>
      <c r="J195" s="21"/>
      <c r="K195" s="22"/>
      <c r="L195" s="23"/>
      <c r="M195" s="24"/>
      <c r="N195" s="24"/>
      <c r="O195" s="24"/>
      <c r="P195" s="24"/>
      <c r="Q195" s="24"/>
      <c r="R195" s="24"/>
      <c r="S195" s="25"/>
    </row>
    <row r="196" spans="1:19" ht="13.5" customHeight="1">
      <c r="A196" s="59"/>
      <c r="B196" s="65"/>
      <c r="C196" s="19" t="s">
        <v>9</v>
      </c>
      <c r="D196" s="20"/>
      <c r="E196" s="21"/>
      <c r="F196" s="21"/>
      <c r="G196" s="21"/>
      <c r="H196" s="21"/>
      <c r="I196" s="21"/>
      <c r="J196" s="21"/>
      <c r="K196" s="22"/>
      <c r="L196" s="30">
        <v>100</v>
      </c>
      <c r="M196" s="31">
        <v>100</v>
      </c>
      <c r="N196" s="31">
        <v>100</v>
      </c>
      <c r="O196" s="31">
        <v>100</v>
      </c>
      <c r="P196" s="31">
        <v>100</v>
      </c>
      <c r="Q196" s="31">
        <v>100</v>
      </c>
      <c r="R196" s="31">
        <v>100</v>
      </c>
      <c r="S196" s="32">
        <v>100</v>
      </c>
    </row>
    <row r="197" spans="1:19" ht="13.5" customHeight="1">
      <c r="A197" s="70"/>
      <c r="B197" s="64" t="s">
        <v>56</v>
      </c>
      <c r="C197" s="12" t="s">
        <v>14</v>
      </c>
      <c r="D197" s="13"/>
      <c r="E197" s="14"/>
      <c r="F197" s="14"/>
      <c r="G197" s="14"/>
      <c r="H197" s="14"/>
      <c r="I197" s="14"/>
      <c r="J197" s="14"/>
      <c r="K197" s="15">
        <v>56</v>
      </c>
      <c r="L197" s="23"/>
      <c r="M197" s="24"/>
      <c r="N197" s="24"/>
      <c r="O197" s="24"/>
      <c r="P197" s="24"/>
      <c r="Q197" s="24"/>
      <c r="R197" s="24"/>
      <c r="S197" s="25">
        <v>9.1056910569105689</v>
      </c>
    </row>
    <row r="198" spans="1:19" ht="13.5" customHeight="1">
      <c r="A198" s="70"/>
      <c r="B198" s="64"/>
      <c r="C198" s="19" t="s">
        <v>15</v>
      </c>
      <c r="D198" s="20">
        <v>24</v>
      </c>
      <c r="E198" s="21">
        <v>28</v>
      </c>
      <c r="F198" s="21">
        <v>34</v>
      </c>
      <c r="G198" s="21">
        <v>38</v>
      </c>
      <c r="H198" s="21">
        <v>63</v>
      </c>
      <c r="I198" s="21">
        <v>102</v>
      </c>
      <c r="J198" s="21">
        <v>114</v>
      </c>
      <c r="K198" s="22">
        <v>403</v>
      </c>
      <c r="L198" s="23">
        <v>68.571428571428569</v>
      </c>
      <c r="M198" s="24">
        <v>57.142857142857139</v>
      </c>
      <c r="N198" s="24">
        <v>60.714285714285708</v>
      </c>
      <c r="O198" s="24">
        <v>61.29032258064516</v>
      </c>
      <c r="P198" s="24">
        <v>70</v>
      </c>
      <c r="Q198" s="24">
        <v>65.384615384615387</v>
      </c>
      <c r="R198" s="24">
        <v>68.263473053892227</v>
      </c>
      <c r="S198" s="25">
        <v>65.528455284552848</v>
      </c>
    </row>
    <row r="199" spans="1:19" ht="13.5" customHeight="1">
      <c r="A199" s="70"/>
      <c r="B199" s="64"/>
      <c r="C199" s="19" t="s">
        <v>16</v>
      </c>
      <c r="D199" s="20"/>
      <c r="E199" s="21"/>
      <c r="F199" s="21"/>
      <c r="G199" s="21">
        <v>20</v>
      </c>
      <c r="H199" s="21">
        <v>23</v>
      </c>
      <c r="I199" s="21">
        <v>42</v>
      </c>
      <c r="J199" s="21">
        <v>37</v>
      </c>
      <c r="K199" s="22">
        <v>156</v>
      </c>
      <c r="L199" s="23"/>
      <c r="M199" s="24"/>
      <c r="N199" s="24"/>
      <c r="O199" s="24">
        <v>32.258064516129032</v>
      </c>
      <c r="P199" s="24">
        <v>25.555555555555554</v>
      </c>
      <c r="Q199" s="24">
        <v>26.923076923076923</v>
      </c>
      <c r="R199" s="24">
        <v>22.155688622754489</v>
      </c>
      <c r="S199" s="25">
        <v>25.365853658536587</v>
      </c>
    </row>
    <row r="200" spans="1:19" ht="13.5" customHeight="1">
      <c r="A200" s="70"/>
      <c r="B200" s="64"/>
      <c r="C200" s="19" t="s">
        <v>17</v>
      </c>
      <c r="D200" s="20"/>
      <c r="E200" s="21"/>
      <c r="F200" s="21"/>
      <c r="G200" s="21"/>
      <c r="H200" s="21"/>
      <c r="I200" s="21"/>
      <c r="J200" s="21"/>
      <c r="K200" s="22"/>
      <c r="L200" s="23"/>
      <c r="M200" s="24"/>
      <c r="N200" s="24"/>
      <c r="O200" s="24"/>
      <c r="P200" s="24"/>
      <c r="Q200" s="24"/>
      <c r="R200" s="24"/>
      <c r="S200" s="25"/>
    </row>
    <row r="201" spans="1:19" ht="13.5" customHeight="1">
      <c r="A201" s="70"/>
      <c r="B201" s="64"/>
      <c r="C201" s="26" t="s">
        <v>9</v>
      </c>
      <c r="D201" s="27"/>
      <c r="E201" s="28"/>
      <c r="F201" s="28"/>
      <c r="G201" s="28"/>
      <c r="H201" s="28"/>
      <c r="I201" s="28"/>
      <c r="J201" s="28"/>
      <c r="K201" s="29"/>
      <c r="L201" s="23">
        <v>100</v>
      </c>
      <c r="M201" s="24">
        <v>100</v>
      </c>
      <c r="N201" s="24">
        <v>100</v>
      </c>
      <c r="O201" s="24">
        <v>100</v>
      </c>
      <c r="P201" s="24">
        <v>100</v>
      </c>
      <c r="Q201" s="24">
        <v>100</v>
      </c>
      <c r="R201" s="24">
        <v>100</v>
      </c>
      <c r="S201" s="25">
        <v>100</v>
      </c>
    </row>
    <row r="202" spans="1:19" ht="13.5" customHeight="1">
      <c r="A202" s="59"/>
      <c r="B202" s="63" t="s">
        <v>57</v>
      </c>
      <c r="C202" s="19" t="s">
        <v>14</v>
      </c>
      <c r="D202" s="20"/>
      <c r="E202" s="21"/>
      <c r="F202" s="21"/>
      <c r="G202" s="21"/>
      <c r="H202" s="21"/>
      <c r="I202" s="21"/>
      <c r="J202" s="21"/>
      <c r="K202" s="22"/>
      <c r="L202" s="16"/>
      <c r="M202" s="17"/>
      <c r="N202" s="17"/>
      <c r="O202" s="17"/>
      <c r="P202" s="17"/>
      <c r="Q202" s="17"/>
      <c r="R202" s="17"/>
      <c r="S202" s="18"/>
    </row>
    <row r="203" spans="1:19" ht="13.5" customHeight="1">
      <c r="A203" s="59"/>
      <c r="B203" s="64"/>
      <c r="C203" s="19" t="s">
        <v>15</v>
      </c>
      <c r="D203" s="20"/>
      <c r="E203" s="21"/>
      <c r="F203" s="21"/>
      <c r="G203" s="21">
        <v>25</v>
      </c>
      <c r="H203" s="21">
        <v>48</v>
      </c>
      <c r="I203" s="21">
        <v>76</v>
      </c>
      <c r="J203" s="21">
        <v>92</v>
      </c>
      <c r="K203" s="22">
        <v>306</v>
      </c>
      <c r="L203" s="23"/>
      <c r="M203" s="24"/>
      <c r="N203" s="24"/>
      <c r="O203" s="24">
        <v>73.529411764705884</v>
      </c>
      <c r="P203" s="24">
        <v>64.86486486486487</v>
      </c>
      <c r="Q203" s="24">
        <v>68.468468468468473</v>
      </c>
      <c r="R203" s="24">
        <v>62.162162162162161</v>
      </c>
      <c r="S203" s="25">
        <v>65.665236051502134</v>
      </c>
    </row>
    <row r="204" spans="1:19" ht="13.5" customHeight="1">
      <c r="A204" s="59"/>
      <c r="B204" s="64"/>
      <c r="C204" s="19" t="s">
        <v>16</v>
      </c>
      <c r="D204" s="20"/>
      <c r="E204" s="21"/>
      <c r="F204" s="21"/>
      <c r="G204" s="21"/>
      <c r="H204" s="21">
        <v>23</v>
      </c>
      <c r="I204" s="21">
        <v>29</v>
      </c>
      <c r="J204" s="21">
        <v>46</v>
      </c>
      <c r="K204" s="22">
        <v>133</v>
      </c>
      <c r="L204" s="23"/>
      <c r="M204" s="24"/>
      <c r="N204" s="24"/>
      <c r="O204" s="24"/>
      <c r="P204" s="24">
        <v>31.081081081081081</v>
      </c>
      <c r="Q204" s="24">
        <v>26.126126126126124</v>
      </c>
      <c r="R204" s="24">
        <v>31.081081081081081</v>
      </c>
      <c r="S204" s="25">
        <v>28.540772532188839</v>
      </c>
    </row>
    <row r="205" spans="1:19" ht="13.5" customHeight="1">
      <c r="A205" s="59"/>
      <c r="B205" s="65"/>
      <c r="C205" s="19" t="s">
        <v>17</v>
      </c>
      <c r="D205" s="20"/>
      <c r="E205" s="21"/>
      <c r="F205" s="21"/>
      <c r="G205" s="21"/>
      <c r="H205" s="21"/>
      <c r="I205" s="21"/>
      <c r="J205" s="21"/>
      <c r="K205" s="22"/>
      <c r="L205" s="23"/>
      <c r="M205" s="24"/>
      <c r="N205" s="24"/>
      <c r="O205" s="24"/>
      <c r="P205" s="24"/>
      <c r="Q205" s="24"/>
      <c r="R205" s="24"/>
      <c r="S205" s="25"/>
    </row>
    <row r="206" spans="1:19" ht="13.5" customHeight="1">
      <c r="A206" s="59"/>
      <c r="B206" s="65"/>
      <c r="C206" s="19" t="s">
        <v>9</v>
      </c>
      <c r="D206" s="20"/>
      <c r="E206" s="21"/>
      <c r="F206" s="21"/>
      <c r="G206" s="21"/>
      <c r="H206" s="21"/>
      <c r="I206" s="21"/>
      <c r="J206" s="21"/>
      <c r="K206" s="22"/>
      <c r="L206" s="30">
        <v>100</v>
      </c>
      <c r="M206" s="31">
        <v>100</v>
      </c>
      <c r="N206" s="31">
        <v>100</v>
      </c>
      <c r="O206" s="31">
        <v>100</v>
      </c>
      <c r="P206" s="31">
        <v>100</v>
      </c>
      <c r="Q206" s="31">
        <v>100</v>
      </c>
      <c r="R206" s="31">
        <v>100</v>
      </c>
      <c r="S206" s="32">
        <v>100</v>
      </c>
    </row>
    <row r="207" spans="1:19" ht="13.5" customHeight="1">
      <c r="A207" s="70"/>
      <c r="B207" s="64" t="s">
        <v>58</v>
      </c>
      <c r="C207" s="12" t="s">
        <v>14</v>
      </c>
      <c r="D207" s="13"/>
      <c r="E207" s="14"/>
      <c r="F207" s="14"/>
      <c r="G207" s="14"/>
      <c r="H207" s="14"/>
      <c r="I207" s="14"/>
      <c r="J207" s="14"/>
      <c r="K207" s="15"/>
      <c r="L207" s="23"/>
      <c r="M207" s="24"/>
      <c r="N207" s="24"/>
      <c r="O207" s="24"/>
      <c r="P207" s="24"/>
      <c r="Q207" s="24"/>
      <c r="R207" s="24"/>
      <c r="S207" s="25"/>
    </row>
    <row r="208" spans="1:19" ht="13.5" customHeight="1">
      <c r="A208" s="70"/>
      <c r="B208" s="64"/>
      <c r="C208" s="19" t="s">
        <v>15</v>
      </c>
      <c r="D208" s="20"/>
      <c r="E208" s="21"/>
      <c r="F208" s="21"/>
      <c r="G208" s="21">
        <v>26</v>
      </c>
      <c r="H208" s="21">
        <v>61</v>
      </c>
      <c r="I208" s="21">
        <v>89</v>
      </c>
      <c r="J208" s="21">
        <v>104</v>
      </c>
      <c r="K208" s="22">
        <v>343</v>
      </c>
      <c r="L208" s="23"/>
      <c r="M208" s="24"/>
      <c r="N208" s="24"/>
      <c r="O208" s="24">
        <v>55.319148936170215</v>
      </c>
      <c r="P208" s="24">
        <v>67.032967032967022</v>
      </c>
      <c r="Q208" s="24">
        <v>71.2</v>
      </c>
      <c r="R208" s="24">
        <v>68.421052631578945</v>
      </c>
      <c r="S208" s="25">
        <v>67.254901960784323</v>
      </c>
    </row>
    <row r="209" spans="1:19" ht="13.5" customHeight="1">
      <c r="A209" s="70"/>
      <c r="B209" s="64"/>
      <c r="C209" s="19" t="s">
        <v>16</v>
      </c>
      <c r="D209" s="20"/>
      <c r="E209" s="21"/>
      <c r="F209" s="21"/>
      <c r="G209" s="21"/>
      <c r="H209" s="21">
        <v>22</v>
      </c>
      <c r="I209" s="21">
        <v>30</v>
      </c>
      <c r="J209" s="21">
        <v>38</v>
      </c>
      <c r="K209" s="22">
        <v>130</v>
      </c>
      <c r="L209" s="23"/>
      <c r="M209" s="24"/>
      <c r="N209" s="24"/>
      <c r="O209" s="24"/>
      <c r="P209" s="24">
        <v>24.175824175824175</v>
      </c>
      <c r="Q209" s="24">
        <v>24</v>
      </c>
      <c r="R209" s="24">
        <v>25</v>
      </c>
      <c r="S209" s="25">
        <v>25.490196078431371</v>
      </c>
    </row>
    <row r="210" spans="1:19" ht="13.5" customHeight="1">
      <c r="A210" s="70"/>
      <c r="B210" s="65"/>
      <c r="C210" s="19" t="s">
        <v>17</v>
      </c>
      <c r="D210" s="20"/>
      <c r="E210" s="21"/>
      <c r="F210" s="21"/>
      <c r="G210" s="21"/>
      <c r="H210" s="21"/>
      <c r="I210" s="21"/>
      <c r="J210" s="21"/>
      <c r="K210" s="22"/>
      <c r="L210" s="23"/>
      <c r="M210" s="24"/>
      <c r="N210" s="24"/>
      <c r="O210" s="24"/>
      <c r="P210" s="24"/>
      <c r="Q210" s="24"/>
      <c r="R210" s="24"/>
      <c r="S210" s="25"/>
    </row>
    <row r="211" spans="1:19" ht="13.5" customHeight="1" thickBot="1">
      <c r="A211" s="70"/>
      <c r="B211" s="65"/>
      <c r="C211" s="19" t="s">
        <v>9</v>
      </c>
      <c r="D211" s="20"/>
      <c r="E211" s="21"/>
      <c r="F211" s="21"/>
      <c r="G211" s="21"/>
      <c r="H211" s="21"/>
      <c r="I211" s="21"/>
      <c r="J211" s="21"/>
      <c r="K211" s="22"/>
      <c r="L211" s="23">
        <v>100</v>
      </c>
      <c r="M211" s="24">
        <v>100</v>
      </c>
      <c r="N211" s="24">
        <v>100</v>
      </c>
      <c r="O211" s="24">
        <v>100</v>
      </c>
      <c r="P211" s="24">
        <v>100</v>
      </c>
      <c r="Q211" s="24">
        <v>100</v>
      </c>
      <c r="R211" s="24">
        <v>100</v>
      </c>
      <c r="S211" s="25">
        <v>100</v>
      </c>
    </row>
    <row r="212" spans="1:19" ht="13.5" customHeight="1">
      <c r="A212" s="70"/>
      <c r="B212" s="66" t="s">
        <v>59</v>
      </c>
      <c r="C212" s="40" t="s">
        <v>14</v>
      </c>
      <c r="D212" s="41"/>
      <c r="E212" s="42"/>
      <c r="F212" s="42"/>
      <c r="G212" s="42"/>
      <c r="H212" s="42"/>
      <c r="I212" s="42"/>
      <c r="J212" s="42"/>
      <c r="K212" s="43">
        <v>94</v>
      </c>
      <c r="L212" s="44"/>
      <c r="M212" s="45"/>
      <c r="N212" s="45"/>
      <c r="O212" s="45"/>
      <c r="P212" s="45"/>
      <c r="Q212" s="45"/>
      <c r="R212" s="45"/>
      <c r="S212" s="46">
        <v>10.151187904967603</v>
      </c>
    </row>
    <row r="213" spans="1:19" ht="13.5" customHeight="1">
      <c r="A213" s="70"/>
      <c r="B213" s="64"/>
      <c r="C213" s="19" t="s">
        <v>15</v>
      </c>
      <c r="D213" s="20">
        <v>36</v>
      </c>
      <c r="E213" s="21">
        <v>57</v>
      </c>
      <c r="F213" s="21">
        <v>55</v>
      </c>
      <c r="G213" s="21">
        <v>71</v>
      </c>
      <c r="H213" s="21">
        <v>78</v>
      </c>
      <c r="I213" s="21">
        <v>125</v>
      </c>
      <c r="J213" s="21">
        <v>179</v>
      </c>
      <c r="K213" s="22">
        <v>601</v>
      </c>
      <c r="L213" s="23">
        <v>54.54545454545454</v>
      </c>
      <c r="M213" s="24">
        <v>63.333333333333329</v>
      </c>
      <c r="N213" s="24">
        <v>61.111111111111114</v>
      </c>
      <c r="O213" s="24">
        <v>66.981132075471692</v>
      </c>
      <c r="P213" s="24">
        <v>62.903225806451616</v>
      </c>
      <c r="Q213" s="24">
        <v>62.189054726368155</v>
      </c>
      <c r="R213" s="24">
        <v>71.887550200803204</v>
      </c>
      <c r="S213" s="25">
        <v>64.902807775377966</v>
      </c>
    </row>
    <row r="214" spans="1:19" ht="13.5" customHeight="1">
      <c r="A214" s="70"/>
      <c r="B214" s="64"/>
      <c r="C214" s="19" t="s">
        <v>16</v>
      </c>
      <c r="D214" s="20">
        <v>21</v>
      </c>
      <c r="E214" s="21">
        <v>25</v>
      </c>
      <c r="F214" s="21">
        <v>26</v>
      </c>
      <c r="G214" s="21">
        <v>21</v>
      </c>
      <c r="H214" s="21">
        <v>30</v>
      </c>
      <c r="I214" s="21">
        <v>56</v>
      </c>
      <c r="J214" s="21">
        <v>52</v>
      </c>
      <c r="K214" s="22">
        <v>231</v>
      </c>
      <c r="L214" s="23">
        <v>31.818181818181817</v>
      </c>
      <c r="M214" s="24">
        <v>27.777777777777779</v>
      </c>
      <c r="N214" s="24">
        <v>28.888888888888886</v>
      </c>
      <c r="O214" s="24">
        <v>19.811320754716981</v>
      </c>
      <c r="P214" s="24">
        <v>24.193548387096776</v>
      </c>
      <c r="Q214" s="24">
        <v>27.860696517412936</v>
      </c>
      <c r="R214" s="24">
        <v>20.883534136546185</v>
      </c>
      <c r="S214" s="25">
        <v>24.946004319654428</v>
      </c>
    </row>
    <row r="215" spans="1:19" ht="13.5" customHeight="1">
      <c r="A215" s="70"/>
      <c r="B215" s="65"/>
      <c r="C215" s="19" t="s">
        <v>17</v>
      </c>
      <c r="D215" s="20"/>
      <c r="E215" s="21"/>
      <c r="F215" s="21"/>
      <c r="G215" s="21"/>
      <c r="H215" s="21"/>
      <c r="I215" s="21"/>
      <c r="J215" s="21"/>
      <c r="K215" s="22"/>
      <c r="L215" s="23"/>
      <c r="M215" s="24"/>
      <c r="N215" s="24"/>
      <c r="O215" s="24"/>
      <c r="P215" s="24"/>
      <c r="Q215" s="24"/>
      <c r="R215" s="24"/>
      <c r="S215" s="25"/>
    </row>
    <row r="216" spans="1:19" ht="13.5" customHeight="1">
      <c r="A216" s="70"/>
      <c r="B216" s="65"/>
      <c r="C216" s="19" t="s">
        <v>9</v>
      </c>
      <c r="D216" s="20"/>
      <c r="E216" s="21"/>
      <c r="F216" s="21"/>
      <c r="G216" s="21"/>
      <c r="H216" s="21"/>
      <c r="I216" s="21"/>
      <c r="J216" s="21"/>
      <c r="K216" s="22"/>
      <c r="L216" s="30">
        <v>100</v>
      </c>
      <c r="M216" s="31">
        <v>100</v>
      </c>
      <c r="N216" s="31">
        <v>100</v>
      </c>
      <c r="O216" s="31">
        <v>100</v>
      </c>
      <c r="P216" s="31">
        <v>100</v>
      </c>
      <c r="Q216" s="31">
        <v>100</v>
      </c>
      <c r="R216" s="31">
        <v>100</v>
      </c>
      <c r="S216" s="32">
        <v>100</v>
      </c>
    </row>
    <row r="217" spans="1:19" ht="13.5" customHeight="1">
      <c r="A217" s="70"/>
      <c r="B217" s="64" t="s">
        <v>60</v>
      </c>
      <c r="C217" s="12" t="s">
        <v>14</v>
      </c>
      <c r="D217" s="13"/>
      <c r="E217" s="14"/>
      <c r="F217" s="14"/>
      <c r="G217" s="14"/>
      <c r="H217" s="14"/>
      <c r="I217" s="14">
        <v>35</v>
      </c>
      <c r="J217" s="14">
        <v>65</v>
      </c>
      <c r="K217" s="15">
        <v>242</v>
      </c>
      <c r="L217" s="23"/>
      <c r="M217" s="24"/>
      <c r="N217" s="24"/>
      <c r="O217" s="24"/>
      <c r="P217" s="24"/>
      <c r="Q217" s="24">
        <v>8.0275229357798175</v>
      </c>
      <c r="R217" s="24">
        <v>11.423550087873462</v>
      </c>
      <c r="S217" s="25">
        <v>11.634615384615385</v>
      </c>
    </row>
    <row r="218" spans="1:19" ht="13.5" customHeight="1">
      <c r="A218" s="70"/>
      <c r="B218" s="64"/>
      <c r="C218" s="19" t="s">
        <v>15</v>
      </c>
      <c r="D218" s="20">
        <v>106</v>
      </c>
      <c r="E218" s="21">
        <v>121</v>
      </c>
      <c r="F218" s="21">
        <v>121</v>
      </c>
      <c r="G218" s="21">
        <v>124</v>
      </c>
      <c r="H218" s="21">
        <v>177</v>
      </c>
      <c r="I218" s="21">
        <v>272</v>
      </c>
      <c r="J218" s="21">
        <v>361</v>
      </c>
      <c r="K218" s="22">
        <v>1282</v>
      </c>
      <c r="L218" s="23">
        <v>65.838509316770185</v>
      </c>
      <c r="M218" s="24">
        <v>62.371134020618555</v>
      </c>
      <c r="N218" s="24">
        <v>56.018518518518526</v>
      </c>
      <c r="O218" s="24">
        <v>56.62100456621004</v>
      </c>
      <c r="P218" s="24">
        <v>62.10526315789474</v>
      </c>
      <c r="Q218" s="24">
        <v>62.385321100917437</v>
      </c>
      <c r="R218" s="24">
        <v>63.444639718804922</v>
      </c>
      <c r="S218" s="25">
        <v>61.634615384615387</v>
      </c>
    </row>
    <row r="219" spans="1:19" ht="13.5" customHeight="1">
      <c r="A219" s="70"/>
      <c r="B219" s="64"/>
      <c r="C219" s="19" t="s">
        <v>16</v>
      </c>
      <c r="D219" s="20">
        <v>34</v>
      </c>
      <c r="E219" s="21">
        <v>53</v>
      </c>
      <c r="F219" s="21">
        <v>62</v>
      </c>
      <c r="G219" s="21">
        <v>61</v>
      </c>
      <c r="H219" s="21">
        <v>74</v>
      </c>
      <c r="I219" s="21">
        <v>129</v>
      </c>
      <c r="J219" s="21">
        <v>143</v>
      </c>
      <c r="K219" s="22">
        <v>556</v>
      </c>
      <c r="L219" s="23">
        <v>21.118012422360248</v>
      </c>
      <c r="M219" s="24">
        <v>27.319587628865978</v>
      </c>
      <c r="N219" s="24">
        <v>28.703703703703702</v>
      </c>
      <c r="O219" s="24">
        <v>27.853881278538811</v>
      </c>
      <c r="P219" s="24">
        <v>25.964912280701753</v>
      </c>
      <c r="Q219" s="24">
        <v>29.587155963302752</v>
      </c>
      <c r="R219" s="24">
        <v>25.13181019332162</v>
      </c>
      <c r="S219" s="25">
        <v>26.73076923076923</v>
      </c>
    </row>
    <row r="220" spans="1:19" ht="13.5" customHeight="1">
      <c r="A220" s="70"/>
      <c r="B220" s="64"/>
      <c r="C220" s="19" t="s">
        <v>17</v>
      </c>
      <c r="D220" s="20"/>
      <c r="E220" s="21"/>
      <c r="F220" s="21"/>
      <c r="G220" s="21"/>
      <c r="H220" s="21"/>
      <c r="I220" s="21"/>
      <c r="J220" s="21"/>
      <c r="K220" s="22"/>
      <c r="L220" s="23"/>
      <c r="M220" s="24"/>
      <c r="N220" s="24"/>
      <c r="O220" s="24"/>
      <c r="P220" s="24"/>
      <c r="Q220" s="24"/>
      <c r="R220" s="24"/>
      <c r="S220" s="25"/>
    </row>
    <row r="221" spans="1:19" ht="13.5" customHeight="1">
      <c r="A221" s="70"/>
      <c r="B221" s="64"/>
      <c r="C221" s="26" t="s">
        <v>9</v>
      </c>
      <c r="D221" s="27"/>
      <c r="E221" s="28"/>
      <c r="F221" s="28"/>
      <c r="G221" s="28"/>
      <c r="H221" s="28"/>
      <c r="I221" s="28"/>
      <c r="J221" s="28"/>
      <c r="K221" s="29"/>
      <c r="L221" s="23">
        <v>100</v>
      </c>
      <c r="M221" s="24">
        <v>100</v>
      </c>
      <c r="N221" s="24">
        <v>100</v>
      </c>
      <c r="O221" s="24">
        <v>100</v>
      </c>
      <c r="P221" s="24">
        <v>100</v>
      </c>
      <c r="Q221" s="24">
        <v>100</v>
      </c>
      <c r="R221" s="24">
        <v>100</v>
      </c>
      <c r="S221" s="25">
        <v>100</v>
      </c>
    </row>
    <row r="222" spans="1:19" ht="13.5" customHeight="1">
      <c r="A222" s="70"/>
      <c r="B222" s="63" t="s">
        <v>61</v>
      </c>
      <c r="C222" s="19" t="s">
        <v>14</v>
      </c>
      <c r="D222" s="20"/>
      <c r="E222" s="21"/>
      <c r="F222" s="21"/>
      <c r="G222" s="21"/>
      <c r="H222" s="21"/>
      <c r="I222" s="21"/>
      <c r="J222" s="21"/>
      <c r="K222" s="22">
        <v>55</v>
      </c>
      <c r="L222" s="16"/>
      <c r="M222" s="17"/>
      <c r="N222" s="17"/>
      <c r="O222" s="17"/>
      <c r="P222" s="17"/>
      <c r="Q222" s="17"/>
      <c r="R222" s="17"/>
      <c r="S222" s="18">
        <v>9.4017094017094021</v>
      </c>
    </row>
    <row r="223" spans="1:19" ht="13.5" customHeight="1">
      <c r="A223" s="70"/>
      <c r="B223" s="64"/>
      <c r="C223" s="19" t="s">
        <v>15</v>
      </c>
      <c r="D223" s="20"/>
      <c r="E223" s="21"/>
      <c r="F223" s="21">
        <v>32</v>
      </c>
      <c r="G223" s="21">
        <v>34</v>
      </c>
      <c r="H223" s="21">
        <v>60</v>
      </c>
      <c r="I223" s="21">
        <v>106</v>
      </c>
      <c r="J223" s="21">
        <v>91</v>
      </c>
      <c r="K223" s="22">
        <v>384</v>
      </c>
      <c r="L223" s="23"/>
      <c r="M223" s="24"/>
      <c r="N223" s="24">
        <v>52.459016393442624</v>
      </c>
      <c r="O223" s="24">
        <v>55.737704918032783</v>
      </c>
      <c r="P223" s="24">
        <v>73.170731707317074</v>
      </c>
      <c r="Q223" s="24">
        <v>74.647887323943664</v>
      </c>
      <c r="R223" s="24">
        <v>61.904761904761905</v>
      </c>
      <c r="S223" s="25">
        <v>65.641025641025635</v>
      </c>
    </row>
    <row r="224" spans="1:19" ht="13.5" customHeight="1">
      <c r="A224" s="70"/>
      <c r="B224" s="64"/>
      <c r="C224" s="19" t="s">
        <v>16</v>
      </c>
      <c r="D224" s="20"/>
      <c r="E224" s="21"/>
      <c r="F224" s="21"/>
      <c r="G224" s="21"/>
      <c r="H224" s="21"/>
      <c r="I224" s="21">
        <v>27</v>
      </c>
      <c r="J224" s="21">
        <v>41</v>
      </c>
      <c r="K224" s="22">
        <v>146</v>
      </c>
      <c r="L224" s="23"/>
      <c r="M224" s="24"/>
      <c r="N224" s="24"/>
      <c r="O224" s="24"/>
      <c r="P224" s="24"/>
      <c r="Q224" s="24">
        <v>19.014084507042252</v>
      </c>
      <c r="R224" s="24">
        <v>27.89115646258503</v>
      </c>
      <c r="S224" s="25">
        <v>24.957264957264957</v>
      </c>
    </row>
    <row r="225" spans="1:19" ht="13.5" customHeight="1">
      <c r="A225" s="70"/>
      <c r="B225" s="65"/>
      <c r="C225" s="19" t="s">
        <v>17</v>
      </c>
      <c r="D225" s="20"/>
      <c r="E225" s="21"/>
      <c r="F225" s="21"/>
      <c r="G225" s="21"/>
      <c r="H225" s="21"/>
      <c r="I225" s="21"/>
      <c r="J225" s="21"/>
      <c r="K225" s="22"/>
      <c r="L225" s="23"/>
      <c r="M225" s="24"/>
      <c r="N225" s="24"/>
      <c r="O225" s="24"/>
      <c r="P225" s="24"/>
      <c r="Q225" s="24"/>
      <c r="R225" s="24"/>
      <c r="S225" s="25"/>
    </row>
    <row r="226" spans="1:19" ht="13.5" customHeight="1">
      <c r="A226" s="70"/>
      <c r="B226" s="65"/>
      <c r="C226" s="19" t="s">
        <v>9</v>
      </c>
      <c r="D226" s="20"/>
      <c r="E226" s="21"/>
      <c r="F226" s="21"/>
      <c r="G226" s="21"/>
      <c r="H226" s="21"/>
      <c r="I226" s="21"/>
      <c r="J226" s="21"/>
      <c r="K226" s="22"/>
      <c r="L226" s="30">
        <v>100</v>
      </c>
      <c r="M226" s="31">
        <v>100</v>
      </c>
      <c r="N226" s="31">
        <v>100</v>
      </c>
      <c r="O226" s="31">
        <v>100</v>
      </c>
      <c r="P226" s="31">
        <v>100</v>
      </c>
      <c r="Q226" s="31">
        <v>100</v>
      </c>
      <c r="R226" s="31">
        <v>100</v>
      </c>
      <c r="S226" s="32">
        <v>100</v>
      </c>
    </row>
    <row r="227" spans="1:19" ht="13.5" customHeight="1">
      <c r="A227" s="70"/>
      <c r="B227" s="64" t="s">
        <v>62</v>
      </c>
      <c r="C227" s="12" t="s">
        <v>14</v>
      </c>
      <c r="D227" s="13"/>
      <c r="E227" s="14"/>
      <c r="F227" s="14"/>
      <c r="G227" s="14"/>
      <c r="H227" s="14"/>
      <c r="I227" s="14"/>
      <c r="J227" s="14">
        <v>23</v>
      </c>
      <c r="K227" s="15">
        <v>63</v>
      </c>
      <c r="L227" s="23"/>
      <c r="M227" s="24"/>
      <c r="N227" s="24"/>
      <c r="O227" s="24"/>
      <c r="P227" s="24"/>
      <c r="Q227" s="24"/>
      <c r="R227" s="24">
        <v>11.917098445595855</v>
      </c>
      <c r="S227" s="25">
        <v>11.150442477876107</v>
      </c>
    </row>
    <row r="228" spans="1:19" ht="13.5" customHeight="1">
      <c r="A228" s="70"/>
      <c r="B228" s="64"/>
      <c r="C228" s="19" t="s">
        <v>15</v>
      </c>
      <c r="D228" s="20"/>
      <c r="E228" s="21"/>
      <c r="F228" s="21">
        <v>34</v>
      </c>
      <c r="G228" s="21">
        <v>21</v>
      </c>
      <c r="H228" s="21">
        <v>48</v>
      </c>
      <c r="I228" s="21">
        <v>75</v>
      </c>
      <c r="J228" s="21">
        <v>120</v>
      </c>
      <c r="K228" s="22">
        <v>355</v>
      </c>
      <c r="L228" s="23"/>
      <c r="M228" s="24"/>
      <c r="N228" s="24">
        <v>57.627118644067799</v>
      </c>
      <c r="O228" s="24">
        <v>61.764705882352942</v>
      </c>
      <c r="P228" s="24">
        <v>60.75949367088608</v>
      </c>
      <c r="Q228" s="24">
        <v>67.567567567567565</v>
      </c>
      <c r="R228" s="24">
        <v>62.176165803108809</v>
      </c>
      <c r="S228" s="25">
        <v>62.831858407079643</v>
      </c>
    </row>
    <row r="229" spans="1:19" ht="13.5" customHeight="1">
      <c r="A229" s="70"/>
      <c r="B229" s="64"/>
      <c r="C229" s="19" t="s">
        <v>16</v>
      </c>
      <c r="D229" s="20"/>
      <c r="E229" s="21"/>
      <c r="F229" s="21"/>
      <c r="G229" s="21"/>
      <c r="H229" s="21"/>
      <c r="I229" s="21">
        <v>23</v>
      </c>
      <c r="J229" s="21">
        <v>50</v>
      </c>
      <c r="K229" s="22">
        <v>146</v>
      </c>
      <c r="L229" s="23"/>
      <c r="M229" s="24"/>
      <c r="N229" s="24"/>
      <c r="O229" s="24"/>
      <c r="P229" s="24"/>
      <c r="Q229" s="24">
        <v>20.72072072072072</v>
      </c>
      <c r="R229" s="24">
        <v>25.906735751295333</v>
      </c>
      <c r="S229" s="25">
        <v>25.840707964601773</v>
      </c>
    </row>
    <row r="230" spans="1:19" ht="13.5" customHeight="1">
      <c r="A230" s="70"/>
      <c r="B230" s="65"/>
      <c r="C230" s="19" t="s">
        <v>17</v>
      </c>
      <c r="D230" s="20"/>
      <c r="E230" s="21"/>
      <c r="F230" s="21"/>
      <c r="G230" s="21"/>
      <c r="H230" s="21"/>
      <c r="I230" s="21"/>
      <c r="J230" s="21"/>
      <c r="K230" s="22"/>
      <c r="L230" s="23"/>
      <c r="M230" s="24"/>
      <c r="N230" s="24"/>
      <c r="O230" s="24"/>
      <c r="P230" s="24"/>
      <c r="Q230" s="24"/>
      <c r="R230" s="24"/>
      <c r="S230" s="25"/>
    </row>
    <row r="231" spans="1:19" ht="13.5" customHeight="1" thickBot="1">
      <c r="A231" s="70"/>
      <c r="B231" s="67"/>
      <c r="C231" s="47" t="s">
        <v>9</v>
      </c>
      <c r="D231" s="48"/>
      <c r="E231" s="49"/>
      <c r="F231" s="49"/>
      <c r="G231" s="49"/>
      <c r="H231" s="49"/>
      <c r="I231" s="49"/>
      <c r="J231" s="49"/>
      <c r="K231" s="50"/>
      <c r="L231" s="51">
        <v>100</v>
      </c>
      <c r="M231" s="52">
        <v>100</v>
      </c>
      <c r="N231" s="52">
        <v>100</v>
      </c>
      <c r="O231" s="52">
        <v>100</v>
      </c>
      <c r="P231" s="52">
        <v>100</v>
      </c>
      <c r="Q231" s="52">
        <v>100</v>
      </c>
      <c r="R231" s="52">
        <v>100</v>
      </c>
      <c r="S231" s="53">
        <v>100</v>
      </c>
    </row>
    <row r="232" spans="1:19" ht="13.5" customHeight="1">
      <c r="A232" s="59"/>
      <c r="B232" s="63" t="s">
        <v>63</v>
      </c>
      <c r="C232" s="19" t="s">
        <v>14</v>
      </c>
      <c r="D232" s="20">
        <v>105</v>
      </c>
      <c r="E232" s="21">
        <v>131</v>
      </c>
      <c r="F232" s="21">
        <v>121</v>
      </c>
      <c r="G232" s="21">
        <v>109</v>
      </c>
      <c r="H232" s="21">
        <v>151</v>
      </c>
      <c r="I232" s="21">
        <v>254</v>
      </c>
      <c r="J232" s="21">
        <v>343</v>
      </c>
      <c r="K232" s="22">
        <v>1214</v>
      </c>
      <c r="L232" s="23">
        <v>10.521042084168336</v>
      </c>
      <c r="M232" s="24">
        <v>9.520348837209303</v>
      </c>
      <c r="N232" s="24">
        <v>9.7345132743362832</v>
      </c>
      <c r="O232" s="24">
        <v>8.6921850079744818</v>
      </c>
      <c r="P232" s="24">
        <v>9.1238670694864048</v>
      </c>
      <c r="Q232" s="24">
        <v>8.4189592310241963</v>
      </c>
      <c r="R232" s="24">
        <v>8.1241117953576492</v>
      </c>
      <c r="S232" s="25">
        <v>8.8194696694515073</v>
      </c>
    </row>
    <row r="233" spans="1:19" ht="13.5" customHeight="1">
      <c r="A233" s="59"/>
      <c r="B233" s="64"/>
      <c r="C233" s="19" t="s">
        <v>15</v>
      </c>
      <c r="D233" s="20">
        <v>621</v>
      </c>
      <c r="E233" s="21">
        <v>871</v>
      </c>
      <c r="F233" s="21">
        <v>783</v>
      </c>
      <c r="G233" s="21">
        <v>836</v>
      </c>
      <c r="H233" s="21">
        <v>1076</v>
      </c>
      <c r="I233" s="21">
        <v>1964</v>
      </c>
      <c r="J233" s="21">
        <v>2890</v>
      </c>
      <c r="K233" s="22">
        <v>9041</v>
      </c>
      <c r="L233" s="23">
        <v>62.22444889779559</v>
      </c>
      <c r="M233" s="24">
        <v>63.299418604651159</v>
      </c>
      <c r="N233" s="24">
        <v>62.99275945293644</v>
      </c>
      <c r="O233" s="24">
        <v>66.666666666666657</v>
      </c>
      <c r="P233" s="24">
        <v>65.015105740181269</v>
      </c>
      <c r="Q233" s="24">
        <v>65.097779250911501</v>
      </c>
      <c r="R233" s="24">
        <v>68.45097110374229</v>
      </c>
      <c r="S233" s="25">
        <v>65.681075190701051</v>
      </c>
    </row>
    <row r="234" spans="1:19" ht="13.5" customHeight="1">
      <c r="A234" s="59"/>
      <c r="B234" s="64"/>
      <c r="C234" s="19" t="s">
        <v>16</v>
      </c>
      <c r="D234" s="20">
        <v>272</v>
      </c>
      <c r="E234" s="21">
        <v>372</v>
      </c>
      <c r="F234" s="21">
        <v>339</v>
      </c>
      <c r="G234" s="21">
        <v>309</v>
      </c>
      <c r="H234" s="21">
        <v>428</v>
      </c>
      <c r="I234" s="21">
        <v>798</v>
      </c>
      <c r="J234" s="21">
        <v>987</v>
      </c>
      <c r="K234" s="22">
        <v>3505</v>
      </c>
      <c r="L234" s="23">
        <v>27.254509018036071</v>
      </c>
      <c r="M234" s="24">
        <v>27.034883720930232</v>
      </c>
      <c r="N234" s="24">
        <v>27.27272727272727</v>
      </c>
      <c r="O234" s="24">
        <v>24.641148325358852</v>
      </c>
      <c r="P234" s="24">
        <v>25.861027190332326</v>
      </c>
      <c r="Q234" s="24">
        <v>26.450116009280745</v>
      </c>
      <c r="R234" s="24">
        <v>23.3775461866414</v>
      </c>
      <c r="S234" s="25">
        <v>25.463131129676714</v>
      </c>
    </row>
    <row r="235" spans="1:19" ht="13.5" customHeight="1">
      <c r="A235" s="59"/>
      <c r="B235" s="65"/>
      <c r="C235" s="19" t="s">
        <v>17</v>
      </c>
      <c r="D235" s="20"/>
      <c r="E235" s="21"/>
      <c r="F235" s="21"/>
      <c r="G235" s="21"/>
      <c r="H235" s="21"/>
      <c r="I235" s="21"/>
      <c r="J235" s="21"/>
      <c r="K235" s="22"/>
      <c r="L235" s="23"/>
      <c r="M235" s="24"/>
      <c r="N235" s="24"/>
      <c r="O235" s="24"/>
      <c r="P235" s="24"/>
      <c r="Q235" s="24"/>
      <c r="R235" s="24"/>
      <c r="S235" s="25"/>
    </row>
    <row r="236" spans="1:19" ht="13.5" customHeight="1" thickBot="1">
      <c r="A236" s="59"/>
      <c r="B236" s="65"/>
      <c r="C236" s="19" t="s">
        <v>9</v>
      </c>
      <c r="D236" s="20"/>
      <c r="E236" s="21"/>
      <c r="F236" s="21"/>
      <c r="G236" s="21"/>
      <c r="H236" s="21"/>
      <c r="I236" s="21"/>
      <c r="J236" s="21"/>
      <c r="K236" s="22"/>
      <c r="L236" s="23">
        <v>100</v>
      </c>
      <c r="M236" s="24">
        <v>100</v>
      </c>
      <c r="N236" s="24">
        <v>100</v>
      </c>
      <c r="O236" s="24">
        <v>100</v>
      </c>
      <c r="P236" s="24">
        <v>100</v>
      </c>
      <c r="Q236" s="24">
        <v>100</v>
      </c>
      <c r="R236" s="24">
        <v>100</v>
      </c>
      <c r="S236" s="25">
        <v>100</v>
      </c>
    </row>
    <row r="237" spans="1:19" ht="13.5" customHeight="1">
      <c r="A237" s="70"/>
      <c r="B237" s="66" t="s">
        <v>64</v>
      </c>
      <c r="C237" s="40" t="s">
        <v>14</v>
      </c>
      <c r="D237" s="41">
        <v>66</v>
      </c>
      <c r="E237" s="42">
        <v>74</v>
      </c>
      <c r="F237" s="42">
        <v>73</v>
      </c>
      <c r="G237" s="42">
        <v>72</v>
      </c>
      <c r="H237" s="42">
        <v>77</v>
      </c>
      <c r="I237" s="42">
        <v>141</v>
      </c>
      <c r="J237" s="42">
        <v>220</v>
      </c>
      <c r="K237" s="43">
        <v>723</v>
      </c>
      <c r="L237" s="44">
        <v>10.83743842364532</v>
      </c>
      <c r="M237" s="45">
        <v>9.2964824120603016</v>
      </c>
      <c r="N237" s="45">
        <v>10.267229254571026</v>
      </c>
      <c r="O237" s="45">
        <v>11.093990755007704</v>
      </c>
      <c r="P237" s="45">
        <v>9.4827586206896548</v>
      </c>
      <c r="Q237" s="45">
        <v>8.9071383449147188</v>
      </c>
      <c r="R237" s="45">
        <v>8.8495575221238933</v>
      </c>
      <c r="S237" s="46">
        <v>9.4559246664922831</v>
      </c>
    </row>
    <row r="238" spans="1:19" ht="13.5" customHeight="1">
      <c r="A238" s="70"/>
      <c r="B238" s="64"/>
      <c r="C238" s="19" t="s">
        <v>15</v>
      </c>
      <c r="D238" s="20">
        <v>402</v>
      </c>
      <c r="E238" s="21">
        <v>504</v>
      </c>
      <c r="F238" s="21">
        <v>450</v>
      </c>
      <c r="G238" s="21">
        <v>409</v>
      </c>
      <c r="H238" s="21">
        <v>533</v>
      </c>
      <c r="I238" s="21">
        <v>978</v>
      </c>
      <c r="J238" s="21">
        <v>1647</v>
      </c>
      <c r="K238" s="22">
        <v>4923</v>
      </c>
      <c r="L238" s="23">
        <v>66.009852216748769</v>
      </c>
      <c r="M238" s="24">
        <v>63.316582914572862</v>
      </c>
      <c r="N238" s="24">
        <v>63.291139240506332</v>
      </c>
      <c r="O238" s="24">
        <v>63.020030816640983</v>
      </c>
      <c r="P238" s="24">
        <v>65.64039408866995</v>
      </c>
      <c r="Q238" s="24">
        <v>61.78142766898295</v>
      </c>
      <c r="R238" s="24">
        <v>66.251005631536614</v>
      </c>
      <c r="S238" s="25">
        <v>64.386607376405962</v>
      </c>
    </row>
    <row r="239" spans="1:19" ht="13.5" customHeight="1">
      <c r="A239" s="70"/>
      <c r="B239" s="64"/>
      <c r="C239" s="19" t="s">
        <v>16</v>
      </c>
      <c r="D239" s="20">
        <v>141</v>
      </c>
      <c r="E239" s="21">
        <v>218</v>
      </c>
      <c r="F239" s="21">
        <v>188</v>
      </c>
      <c r="G239" s="21">
        <v>168</v>
      </c>
      <c r="H239" s="21">
        <v>202</v>
      </c>
      <c r="I239" s="21">
        <v>464</v>
      </c>
      <c r="J239" s="21">
        <v>618</v>
      </c>
      <c r="K239" s="22">
        <v>1999</v>
      </c>
      <c r="L239" s="23">
        <v>23.152709359605911</v>
      </c>
      <c r="M239" s="24">
        <v>27.386934673366838</v>
      </c>
      <c r="N239" s="24">
        <v>26.441631504922647</v>
      </c>
      <c r="O239" s="24">
        <v>25.885978428351308</v>
      </c>
      <c r="P239" s="24">
        <v>24.876847290640395</v>
      </c>
      <c r="Q239" s="24">
        <v>29.311433986102337</v>
      </c>
      <c r="R239" s="24">
        <v>24.8592115848753</v>
      </c>
      <c r="S239" s="25">
        <v>26.144389223123198</v>
      </c>
    </row>
    <row r="240" spans="1:19" ht="13.5" customHeight="1">
      <c r="A240" s="70"/>
      <c r="B240" s="64"/>
      <c r="C240" s="19" t="s">
        <v>17</v>
      </c>
      <c r="D240" s="20"/>
      <c r="E240" s="21"/>
      <c r="F240" s="21"/>
      <c r="G240" s="21"/>
      <c r="H240" s="21"/>
      <c r="I240" s="21"/>
      <c r="J240" s="21"/>
      <c r="K240" s="22"/>
      <c r="L240" s="23"/>
      <c r="M240" s="24"/>
      <c r="N240" s="24"/>
      <c r="O240" s="24"/>
      <c r="P240" s="24"/>
      <c r="Q240" s="24"/>
      <c r="R240" s="24"/>
      <c r="S240" s="25"/>
    </row>
    <row r="241" spans="1:19" ht="13.5" customHeight="1">
      <c r="A241" s="70"/>
      <c r="B241" s="64"/>
      <c r="C241" s="26" t="s">
        <v>9</v>
      </c>
      <c r="D241" s="27"/>
      <c r="E241" s="28"/>
      <c r="F241" s="28"/>
      <c r="G241" s="28"/>
      <c r="H241" s="28"/>
      <c r="I241" s="28"/>
      <c r="J241" s="28"/>
      <c r="K241" s="29"/>
      <c r="L241" s="23">
        <v>100</v>
      </c>
      <c r="M241" s="24">
        <v>100</v>
      </c>
      <c r="N241" s="24">
        <v>100</v>
      </c>
      <c r="O241" s="24">
        <v>100</v>
      </c>
      <c r="P241" s="24">
        <v>100</v>
      </c>
      <c r="Q241" s="24">
        <v>100</v>
      </c>
      <c r="R241" s="24">
        <v>100</v>
      </c>
      <c r="S241" s="25">
        <v>100</v>
      </c>
    </row>
    <row r="242" spans="1:19" ht="13.5" customHeight="1">
      <c r="A242" s="70"/>
      <c r="B242" s="63" t="s">
        <v>65</v>
      </c>
      <c r="C242" s="19" t="s">
        <v>14</v>
      </c>
      <c r="D242" s="20"/>
      <c r="E242" s="21"/>
      <c r="F242" s="21">
        <v>53</v>
      </c>
      <c r="G242" s="21">
        <v>45</v>
      </c>
      <c r="H242" s="21">
        <v>58</v>
      </c>
      <c r="I242" s="21">
        <v>107</v>
      </c>
      <c r="J242" s="21">
        <v>159</v>
      </c>
      <c r="K242" s="22">
        <v>513</v>
      </c>
      <c r="L242" s="16"/>
      <c r="M242" s="17"/>
      <c r="N242" s="17">
        <v>11.521739130434783</v>
      </c>
      <c r="O242" s="17">
        <v>9.5744680851063837</v>
      </c>
      <c r="P242" s="17">
        <v>9.6185737976782768</v>
      </c>
      <c r="Q242" s="17">
        <v>9.2720970537261689</v>
      </c>
      <c r="R242" s="17">
        <v>9.6656534954407292</v>
      </c>
      <c r="S242" s="18">
        <v>9.9727838258164851</v>
      </c>
    </row>
    <row r="243" spans="1:19" ht="13.5" customHeight="1">
      <c r="A243" s="70"/>
      <c r="B243" s="64"/>
      <c r="C243" s="19" t="s">
        <v>15</v>
      </c>
      <c r="D243" s="20">
        <v>222</v>
      </c>
      <c r="E243" s="21">
        <v>284</v>
      </c>
      <c r="F243" s="21">
        <v>281</v>
      </c>
      <c r="G243" s="21">
        <v>294</v>
      </c>
      <c r="H243" s="21">
        <v>380</v>
      </c>
      <c r="I243" s="21">
        <v>795</v>
      </c>
      <c r="J243" s="21">
        <v>1076</v>
      </c>
      <c r="K243" s="22">
        <v>3332</v>
      </c>
      <c r="L243" s="23">
        <v>63.428571428571423</v>
      </c>
      <c r="M243" s="24">
        <v>61.471861471861466</v>
      </c>
      <c r="N243" s="24">
        <v>61.086956521739133</v>
      </c>
      <c r="O243" s="24">
        <v>62.553191489361701</v>
      </c>
      <c r="P243" s="24">
        <v>63.018242122719734</v>
      </c>
      <c r="Q243" s="24">
        <v>68.890814558058921</v>
      </c>
      <c r="R243" s="24">
        <v>65.410334346504555</v>
      </c>
      <c r="S243" s="25">
        <v>64.774494556765163</v>
      </c>
    </row>
    <row r="244" spans="1:19" ht="13.5" customHeight="1">
      <c r="A244" s="70"/>
      <c r="B244" s="64"/>
      <c r="C244" s="19" t="s">
        <v>16</v>
      </c>
      <c r="D244" s="20">
        <v>81</v>
      </c>
      <c r="E244" s="21">
        <v>133</v>
      </c>
      <c r="F244" s="21">
        <v>126</v>
      </c>
      <c r="G244" s="21">
        <v>131</v>
      </c>
      <c r="H244" s="21">
        <v>165</v>
      </c>
      <c r="I244" s="21">
        <v>252</v>
      </c>
      <c r="J244" s="21">
        <v>410</v>
      </c>
      <c r="K244" s="22">
        <v>1298</v>
      </c>
      <c r="L244" s="23">
        <v>23.142857142857142</v>
      </c>
      <c r="M244" s="24">
        <v>28.787878787878789</v>
      </c>
      <c r="N244" s="24">
        <v>27.391304347826086</v>
      </c>
      <c r="O244" s="24">
        <v>27.872340425531917</v>
      </c>
      <c r="P244" s="24">
        <v>27.363184079601986</v>
      </c>
      <c r="Q244" s="24">
        <v>21.837088388214905</v>
      </c>
      <c r="R244" s="24">
        <v>24.924012158054712</v>
      </c>
      <c r="S244" s="25">
        <v>25.233281493001552</v>
      </c>
    </row>
    <row r="245" spans="1:19" ht="13.5" customHeight="1">
      <c r="A245" s="70"/>
      <c r="B245" s="65"/>
      <c r="C245" s="19" t="s">
        <v>17</v>
      </c>
      <c r="D245" s="20"/>
      <c r="E245" s="21"/>
      <c r="F245" s="21"/>
      <c r="G245" s="21"/>
      <c r="H245" s="21"/>
      <c r="I245" s="21"/>
      <c r="J245" s="21"/>
      <c r="K245" s="22"/>
      <c r="L245" s="23"/>
      <c r="M245" s="24"/>
      <c r="N245" s="24"/>
      <c r="O245" s="24"/>
      <c r="P245" s="24"/>
      <c r="Q245" s="24"/>
      <c r="R245" s="24"/>
      <c r="S245" s="25"/>
    </row>
    <row r="246" spans="1:19" ht="13.5" customHeight="1">
      <c r="A246" s="70"/>
      <c r="B246" s="65"/>
      <c r="C246" s="19" t="s">
        <v>9</v>
      </c>
      <c r="D246" s="20"/>
      <c r="E246" s="21"/>
      <c r="F246" s="21"/>
      <c r="G246" s="21"/>
      <c r="H246" s="21"/>
      <c r="I246" s="21"/>
      <c r="J246" s="21"/>
      <c r="K246" s="22"/>
      <c r="L246" s="30">
        <v>100</v>
      </c>
      <c r="M246" s="31">
        <v>100</v>
      </c>
      <c r="N246" s="31">
        <v>100</v>
      </c>
      <c r="O246" s="31">
        <v>100</v>
      </c>
      <c r="P246" s="31">
        <v>100</v>
      </c>
      <c r="Q246" s="31">
        <v>100</v>
      </c>
      <c r="R246" s="31">
        <v>100</v>
      </c>
      <c r="S246" s="32">
        <v>100</v>
      </c>
    </row>
    <row r="247" spans="1:19" ht="13.5" customHeight="1">
      <c r="A247" s="70"/>
      <c r="B247" s="64" t="s">
        <v>66</v>
      </c>
      <c r="C247" s="12" t="s">
        <v>14</v>
      </c>
      <c r="D247" s="13"/>
      <c r="E247" s="14"/>
      <c r="F247" s="14"/>
      <c r="G247" s="14"/>
      <c r="H247" s="14"/>
      <c r="I247" s="14">
        <v>41</v>
      </c>
      <c r="J247" s="14">
        <v>61</v>
      </c>
      <c r="K247" s="15">
        <v>202</v>
      </c>
      <c r="L247" s="23"/>
      <c r="M247" s="24"/>
      <c r="N247" s="24"/>
      <c r="O247" s="24"/>
      <c r="P247" s="24"/>
      <c r="Q247" s="24">
        <v>8.9519650655021827</v>
      </c>
      <c r="R247" s="24">
        <v>8.6158192090395485</v>
      </c>
      <c r="S247" s="25">
        <v>8.8402625820568925</v>
      </c>
    </row>
    <row r="248" spans="1:19" ht="13.5" customHeight="1">
      <c r="A248" s="70"/>
      <c r="B248" s="64"/>
      <c r="C248" s="19" t="s">
        <v>15</v>
      </c>
      <c r="D248" s="20">
        <v>95</v>
      </c>
      <c r="E248" s="21">
        <v>147</v>
      </c>
      <c r="F248" s="21">
        <v>126</v>
      </c>
      <c r="G248" s="21">
        <v>159</v>
      </c>
      <c r="H248" s="21">
        <v>180</v>
      </c>
      <c r="I248" s="21">
        <v>298</v>
      </c>
      <c r="J248" s="21">
        <v>465</v>
      </c>
      <c r="K248" s="22">
        <v>1470</v>
      </c>
      <c r="L248" s="23">
        <v>62.091503267973856</v>
      </c>
      <c r="M248" s="24">
        <v>62.820512820512818</v>
      </c>
      <c r="N248" s="24">
        <v>64.615384615384613</v>
      </c>
      <c r="O248" s="24">
        <v>64.372469635627525</v>
      </c>
      <c r="P248" s="24">
        <v>62.068965517241381</v>
      </c>
      <c r="Q248" s="24">
        <v>65.06550218340611</v>
      </c>
      <c r="R248" s="24">
        <v>65.677966101694921</v>
      </c>
      <c r="S248" s="25">
        <v>64.332603938730841</v>
      </c>
    </row>
    <row r="249" spans="1:19" ht="13.5" customHeight="1">
      <c r="A249" s="70"/>
      <c r="B249" s="64"/>
      <c r="C249" s="19" t="s">
        <v>16</v>
      </c>
      <c r="D249" s="20">
        <v>39</v>
      </c>
      <c r="E249" s="21">
        <v>71</v>
      </c>
      <c r="F249" s="21">
        <v>49</v>
      </c>
      <c r="G249" s="21">
        <v>67</v>
      </c>
      <c r="H249" s="21">
        <v>86</v>
      </c>
      <c r="I249" s="21">
        <v>119</v>
      </c>
      <c r="J249" s="21">
        <v>182</v>
      </c>
      <c r="K249" s="22">
        <v>613</v>
      </c>
      <c r="L249" s="23">
        <v>25.490196078431371</v>
      </c>
      <c r="M249" s="24">
        <v>30.341880341880341</v>
      </c>
      <c r="N249" s="24">
        <v>25.128205128205128</v>
      </c>
      <c r="O249" s="24">
        <v>27.125506072874494</v>
      </c>
      <c r="P249" s="24">
        <v>29.655172413793103</v>
      </c>
      <c r="Q249" s="24">
        <v>25.982532751091703</v>
      </c>
      <c r="R249" s="24">
        <v>25.70621468926554</v>
      </c>
      <c r="S249" s="25">
        <v>26.827133479212257</v>
      </c>
    </row>
    <row r="250" spans="1:19" ht="13.5" customHeight="1">
      <c r="A250" s="70"/>
      <c r="B250" s="64"/>
      <c r="C250" s="19" t="s">
        <v>17</v>
      </c>
      <c r="D250" s="20"/>
      <c r="E250" s="21"/>
      <c r="F250" s="21"/>
      <c r="G250" s="21"/>
      <c r="H250" s="21"/>
      <c r="I250" s="21"/>
      <c r="J250" s="21"/>
      <c r="K250" s="22"/>
      <c r="L250" s="23"/>
      <c r="M250" s="24"/>
      <c r="N250" s="24"/>
      <c r="O250" s="24"/>
      <c r="P250" s="24"/>
      <c r="Q250" s="24"/>
      <c r="R250" s="24"/>
      <c r="S250" s="25"/>
    </row>
    <row r="251" spans="1:19" ht="13.5" customHeight="1">
      <c r="A251" s="70"/>
      <c r="B251" s="64"/>
      <c r="C251" s="26" t="s">
        <v>9</v>
      </c>
      <c r="D251" s="27"/>
      <c r="E251" s="28"/>
      <c r="F251" s="28"/>
      <c r="G251" s="28"/>
      <c r="H251" s="28"/>
      <c r="I251" s="28"/>
      <c r="J251" s="28"/>
      <c r="K251" s="29"/>
      <c r="L251" s="23">
        <v>100</v>
      </c>
      <c r="M251" s="24">
        <v>100</v>
      </c>
      <c r="N251" s="24">
        <v>100</v>
      </c>
      <c r="O251" s="24">
        <v>100</v>
      </c>
      <c r="P251" s="24">
        <v>100</v>
      </c>
      <c r="Q251" s="24">
        <v>100</v>
      </c>
      <c r="R251" s="24">
        <v>100</v>
      </c>
      <c r="S251" s="25">
        <v>100</v>
      </c>
    </row>
    <row r="252" spans="1:19" ht="13.5" customHeight="1">
      <c r="A252" s="70"/>
      <c r="B252" s="63" t="s">
        <v>67</v>
      </c>
      <c r="C252" s="19" t="s">
        <v>14</v>
      </c>
      <c r="D252" s="20"/>
      <c r="E252" s="21"/>
      <c r="F252" s="21"/>
      <c r="G252" s="21"/>
      <c r="H252" s="21"/>
      <c r="I252" s="21">
        <v>70</v>
      </c>
      <c r="J252" s="21">
        <v>108</v>
      </c>
      <c r="K252" s="22">
        <v>333</v>
      </c>
      <c r="L252" s="16"/>
      <c r="M252" s="17"/>
      <c r="N252" s="17"/>
      <c r="O252" s="17"/>
      <c r="P252" s="17"/>
      <c r="Q252" s="17">
        <v>8.235294117647058</v>
      </c>
      <c r="R252" s="17">
        <v>8.4309133489461363</v>
      </c>
      <c r="S252" s="18">
        <v>8.5935483870967744</v>
      </c>
    </row>
    <row r="253" spans="1:19" ht="13.5" customHeight="1">
      <c r="A253" s="70"/>
      <c r="B253" s="64"/>
      <c r="C253" s="19" t="s">
        <v>15</v>
      </c>
      <c r="D253" s="20">
        <v>190</v>
      </c>
      <c r="E253" s="21">
        <v>229</v>
      </c>
      <c r="F253" s="21">
        <v>204</v>
      </c>
      <c r="G253" s="21">
        <v>198</v>
      </c>
      <c r="H253" s="21">
        <v>303</v>
      </c>
      <c r="I253" s="21">
        <v>561</v>
      </c>
      <c r="J253" s="21">
        <v>876</v>
      </c>
      <c r="K253" s="22">
        <v>2561</v>
      </c>
      <c r="L253" s="23">
        <v>60.897435897435891</v>
      </c>
      <c r="M253" s="24">
        <v>62.568306010928964</v>
      </c>
      <c r="N253" s="24">
        <v>66.019417475728162</v>
      </c>
      <c r="O253" s="24">
        <v>64.077669902912632</v>
      </c>
      <c r="P253" s="24">
        <v>67.633928571428569</v>
      </c>
      <c r="Q253" s="24">
        <v>66</v>
      </c>
      <c r="R253" s="24">
        <v>68.384074941451985</v>
      </c>
      <c r="S253" s="25">
        <v>66.090322580645164</v>
      </c>
    </row>
    <row r="254" spans="1:19" ht="13.5" customHeight="1">
      <c r="A254" s="70"/>
      <c r="B254" s="64"/>
      <c r="C254" s="19" t="s">
        <v>16</v>
      </c>
      <c r="D254" s="20">
        <v>86</v>
      </c>
      <c r="E254" s="21">
        <v>101</v>
      </c>
      <c r="F254" s="21">
        <v>79</v>
      </c>
      <c r="G254" s="21">
        <v>87</v>
      </c>
      <c r="H254" s="21">
        <v>112</v>
      </c>
      <c r="I254" s="21">
        <v>218</v>
      </c>
      <c r="J254" s="21">
        <v>297</v>
      </c>
      <c r="K254" s="22">
        <v>980</v>
      </c>
      <c r="L254" s="23">
        <v>27.564102564102566</v>
      </c>
      <c r="M254" s="24">
        <v>27.595628415300546</v>
      </c>
      <c r="N254" s="24">
        <v>25.5663430420712</v>
      </c>
      <c r="O254" s="24">
        <v>28.155339805825243</v>
      </c>
      <c r="P254" s="24">
        <v>25</v>
      </c>
      <c r="Q254" s="24">
        <v>25.647058823529413</v>
      </c>
      <c r="R254" s="24">
        <v>23.185011709601874</v>
      </c>
      <c r="S254" s="25">
        <v>25.290322580645164</v>
      </c>
    </row>
    <row r="255" spans="1:19" ht="13.5" customHeight="1">
      <c r="A255" s="70"/>
      <c r="B255" s="65"/>
      <c r="C255" s="19" t="s">
        <v>17</v>
      </c>
      <c r="D255" s="20"/>
      <c r="E255" s="21"/>
      <c r="F255" s="21"/>
      <c r="G255" s="21"/>
      <c r="H255" s="21"/>
      <c r="I255" s="21"/>
      <c r="J255" s="21"/>
      <c r="K255" s="22"/>
      <c r="L255" s="23"/>
      <c r="M255" s="24"/>
      <c r="N255" s="24"/>
      <c r="O255" s="24"/>
      <c r="P255" s="24"/>
      <c r="Q255" s="24"/>
      <c r="R255" s="24"/>
      <c r="S255" s="25"/>
    </row>
    <row r="256" spans="1:19" ht="13.5" customHeight="1" thickBot="1">
      <c r="A256" s="70"/>
      <c r="B256" s="67"/>
      <c r="C256" s="47" t="s">
        <v>9</v>
      </c>
      <c r="D256" s="48"/>
      <c r="E256" s="49"/>
      <c r="F256" s="49"/>
      <c r="G256" s="49"/>
      <c r="H256" s="49"/>
      <c r="I256" s="49"/>
      <c r="J256" s="49"/>
      <c r="K256" s="50"/>
      <c r="L256" s="51">
        <v>100</v>
      </c>
      <c r="M256" s="52">
        <v>100</v>
      </c>
      <c r="N256" s="52">
        <v>100</v>
      </c>
      <c r="O256" s="52">
        <v>100</v>
      </c>
      <c r="P256" s="52">
        <v>100</v>
      </c>
      <c r="Q256" s="52">
        <v>100</v>
      </c>
      <c r="R256" s="52">
        <v>100</v>
      </c>
      <c r="S256" s="53">
        <v>100</v>
      </c>
    </row>
    <row r="257" spans="1:19" ht="13.5" customHeight="1">
      <c r="A257" s="70"/>
      <c r="B257" s="63" t="s">
        <v>68</v>
      </c>
      <c r="C257" s="19" t="s">
        <v>14</v>
      </c>
      <c r="D257" s="20">
        <v>247</v>
      </c>
      <c r="E257" s="21">
        <v>293</v>
      </c>
      <c r="F257" s="21">
        <v>252</v>
      </c>
      <c r="G257" s="21">
        <v>246</v>
      </c>
      <c r="H257" s="21">
        <v>282</v>
      </c>
      <c r="I257" s="21">
        <v>464</v>
      </c>
      <c r="J257" s="21">
        <v>795</v>
      </c>
      <c r="K257" s="22">
        <v>2579</v>
      </c>
      <c r="L257" s="23">
        <v>11.750713606089439</v>
      </c>
      <c r="M257" s="24">
        <v>11.734080897076492</v>
      </c>
      <c r="N257" s="24">
        <v>11.797752808988763</v>
      </c>
      <c r="O257" s="24">
        <v>12.349397590361445</v>
      </c>
      <c r="P257" s="24">
        <v>10.888030888030888</v>
      </c>
      <c r="Q257" s="24">
        <v>10.155395053622236</v>
      </c>
      <c r="R257" s="24">
        <v>10.751961049499595</v>
      </c>
      <c r="S257" s="25">
        <v>11.078178694158074</v>
      </c>
    </row>
    <row r="258" spans="1:19" ht="13.5" customHeight="1">
      <c r="A258" s="70"/>
      <c r="B258" s="64"/>
      <c r="C258" s="19" t="s">
        <v>15</v>
      </c>
      <c r="D258" s="20">
        <v>1430</v>
      </c>
      <c r="E258" s="21">
        <v>1659</v>
      </c>
      <c r="F258" s="21">
        <v>1396</v>
      </c>
      <c r="G258" s="21">
        <v>1305</v>
      </c>
      <c r="H258" s="21">
        <v>1768</v>
      </c>
      <c r="I258" s="21">
        <v>3144</v>
      </c>
      <c r="J258" s="21">
        <v>5104</v>
      </c>
      <c r="K258" s="22">
        <v>15806</v>
      </c>
      <c r="L258" s="23">
        <v>68.030447193149385</v>
      </c>
      <c r="M258" s="24">
        <v>66.439727673207855</v>
      </c>
      <c r="N258" s="24">
        <v>65.355805243445701</v>
      </c>
      <c r="O258" s="24">
        <v>65.51204819277109</v>
      </c>
      <c r="P258" s="24">
        <v>68.262548262548265</v>
      </c>
      <c r="Q258" s="24">
        <v>68.811556139198942</v>
      </c>
      <c r="R258" s="24">
        <v>69.028942385718153</v>
      </c>
      <c r="S258" s="25">
        <v>67.895189003436428</v>
      </c>
    </row>
    <row r="259" spans="1:19" ht="13.5" customHeight="1">
      <c r="A259" s="70"/>
      <c r="B259" s="64"/>
      <c r="C259" s="19" t="s">
        <v>16</v>
      </c>
      <c r="D259" s="20">
        <v>425</v>
      </c>
      <c r="E259" s="21">
        <v>545</v>
      </c>
      <c r="F259" s="21">
        <v>488</v>
      </c>
      <c r="G259" s="21">
        <v>441</v>
      </c>
      <c r="H259" s="21">
        <v>540</v>
      </c>
      <c r="I259" s="21">
        <v>961</v>
      </c>
      <c r="J259" s="21">
        <v>1495</v>
      </c>
      <c r="K259" s="22">
        <v>4895</v>
      </c>
      <c r="L259" s="23">
        <v>20.218839200761181</v>
      </c>
      <c r="M259" s="24">
        <v>21.826191429715657</v>
      </c>
      <c r="N259" s="24">
        <v>22.846441947565545</v>
      </c>
      <c r="O259" s="24">
        <v>22.138554216867469</v>
      </c>
      <c r="P259" s="24">
        <v>20.849420849420849</v>
      </c>
      <c r="Q259" s="24">
        <v>21.033048807178815</v>
      </c>
      <c r="R259" s="24">
        <v>20.219096564782255</v>
      </c>
      <c r="S259" s="25">
        <v>21.026632302405499</v>
      </c>
    </row>
    <row r="260" spans="1:19" ht="13.5" customHeight="1">
      <c r="A260" s="70"/>
      <c r="B260" s="65"/>
      <c r="C260" s="19" t="s">
        <v>17</v>
      </c>
      <c r="D260" s="20"/>
      <c r="E260" s="21"/>
      <c r="F260" s="21"/>
      <c r="G260" s="21"/>
      <c r="H260" s="21"/>
      <c r="I260" s="21"/>
      <c r="J260" s="21"/>
      <c r="K260" s="22"/>
      <c r="L260" s="23"/>
      <c r="M260" s="24"/>
      <c r="N260" s="24"/>
      <c r="O260" s="24"/>
      <c r="P260" s="24"/>
      <c r="Q260" s="24"/>
      <c r="R260" s="24"/>
      <c r="S260" s="25"/>
    </row>
    <row r="261" spans="1:19" ht="13.5" customHeight="1" thickBot="1">
      <c r="A261" s="70"/>
      <c r="B261" s="65"/>
      <c r="C261" s="19" t="s">
        <v>9</v>
      </c>
      <c r="D261" s="20"/>
      <c r="E261" s="21"/>
      <c r="F261" s="21"/>
      <c r="G261" s="21"/>
      <c r="H261" s="21"/>
      <c r="I261" s="21"/>
      <c r="J261" s="21"/>
      <c r="K261" s="22"/>
      <c r="L261" s="23">
        <v>100</v>
      </c>
      <c r="M261" s="24">
        <v>100</v>
      </c>
      <c r="N261" s="24">
        <v>100</v>
      </c>
      <c r="O261" s="24">
        <v>100</v>
      </c>
      <c r="P261" s="24">
        <v>100</v>
      </c>
      <c r="Q261" s="24">
        <v>100</v>
      </c>
      <c r="R261" s="24">
        <v>100</v>
      </c>
      <c r="S261" s="25">
        <v>100</v>
      </c>
    </row>
    <row r="262" spans="1:19" ht="13.5" customHeight="1">
      <c r="A262" s="70"/>
      <c r="B262" s="66" t="s">
        <v>69</v>
      </c>
      <c r="C262" s="40" t="s">
        <v>14</v>
      </c>
      <c r="D262" s="41">
        <v>75</v>
      </c>
      <c r="E262" s="42">
        <v>105</v>
      </c>
      <c r="F262" s="42">
        <v>107</v>
      </c>
      <c r="G262" s="42">
        <v>84</v>
      </c>
      <c r="H262" s="42">
        <v>71</v>
      </c>
      <c r="I262" s="42">
        <v>123</v>
      </c>
      <c r="J262" s="42">
        <v>193</v>
      </c>
      <c r="K262" s="43">
        <v>758</v>
      </c>
      <c r="L262" s="44">
        <v>12.396694214876034</v>
      </c>
      <c r="M262" s="45">
        <v>12.650602409638553</v>
      </c>
      <c r="N262" s="45">
        <v>14.247669773635153</v>
      </c>
      <c r="O262" s="45">
        <v>11.506849315068493</v>
      </c>
      <c r="P262" s="45">
        <v>9.317585301837271</v>
      </c>
      <c r="Q262" s="45">
        <v>10.215946843853821</v>
      </c>
      <c r="R262" s="45">
        <v>9.7919837645865044</v>
      </c>
      <c r="S262" s="46">
        <v>11.060849263096454</v>
      </c>
    </row>
    <row r="263" spans="1:19" ht="13.5" customHeight="1">
      <c r="A263" s="70"/>
      <c r="B263" s="64"/>
      <c r="C263" s="19" t="s">
        <v>15</v>
      </c>
      <c r="D263" s="20">
        <v>418</v>
      </c>
      <c r="E263" s="21">
        <v>536</v>
      </c>
      <c r="F263" s="21">
        <v>489</v>
      </c>
      <c r="G263" s="21">
        <v>490</v>
      </c>
      <c r="H263" s="21">
        <v>534</v>
      </c>
      <c r="I263" s="21">
        <v>856</v>
      </c>
      <c r="J263" s="21">
        <v>1370</v>
      </c>
      <c r="K263" s="22">
        <v>4693</v>
      </c>
      <c r="L263" s="23">
        <v>69.090909090909093</v>
      </c>
      <c r="M263" s="24">
        <v>64.578313253012041</v>
      </c>
      <c r="N263" s="24">
        <v>65.113182423435418</v>
      </c>
      <c r="O263" s="24">
        <v>67.123287671232873</v>
      </c>
      <c r="P263" s="24">
        <v>70.078740157480311</v>
      </c>
      <c r="Q263" s="24">
        <v>71.096345514950173</v>
      </c>
      <c r="R263" s="24">
        <v>69.507864028411973</v>
      </c>
      <c r="S263" s="25">
        <v>68.480957245002188</v>
      </c>
    </row>
    <row r="264" spans="1:19" ht="13.5" customHeight="1">
      <c r="A264" s="70"/>
      <c r="B264" s="64"/>
      <c r="C264" s="19" t="s">
        <v>16</v>
      </c>
      <c r="D264" s="20">
        <v>112</v>
      </c>
      <c r="E264" s="21">
        <v>189</v>
      </c>
      <c r="F264" s="21">
        <v>155</v>
      </c>
      <c r="G264" s="21">
        <v>156</v>
      </c>
      <c r="H264" s="21">
        <v>157</v>
      </c>
      <c r="I264" s="21">
        <v>225</v>
      </c>
      <c r="J264" s="21">
        <v>408</v>
      </c>
      <c r="K264" s="22">
        <v>1402</v>
      </c>
      <c r="L264" s="23">
        <v>18.512396694214875</v>
      </c>
      <c r="M264" s="24">
        <v>22.771084337349397</v>
      </c>
      <c r="N264" s="24">
        <v>20.639147802929429</v>
      </c>
      <c r="O264" s="24">
        <v>21.36986301369863</v>
      </c>
      <c r="P264" s="24">
        <v>20.603674540682416</v>
      </c>
      <c r="Q264" s="24">
        <v>18.687707641196013</v>
      </c>
      <c r="R264" s="24">
        <v>20.700152207001523</v>
      </c>
      <c r="S264" s="25">
        <v>20.458193491901358</v>
      </c>
    </row>
    <row r="265" spans="1:19" ht="13.5" customHeight="1">
      <c r="A265" s="70"/>
      <c r="B265" s="65"/>
      <c r="C265" s="19" t="s">
        <v>17</v>
      </c>
      <c r="D265" s="20"/>
      <c r="E265" s="21"/>
      <c r="F265" s="21"/>
      <c r="G265" s="21"/>
      <c r="H265" s="21"/>
      <c r="I265" s="21"/>
      <c r="J265" s="21"/>
      <c r="K265" s="22"/>
      <c r="L265" s="23"/>
      <c r="M265" s="24"/>
      <c r="N265" s="24"/>
      <c r="O265" s="24"/>
      <c r="P265" s="24"/>
      <c r="Q265" s="24"/>
      <c r="R265" s="24"/>
      <c r="S265" s="25"/>
    </row>
    <row r="266" spans="1:19" ht="13.5" customHeight="1">
      <c r="A266" s="70"/>
      <c r="B266" s="65"/>
      <c r="C266" s="19" t="s">
        <v>9</v>
      </c>
      <c r="D266" s="20"/>
      <c r="E266" s="21"/>
      <c r="F266" s="21"/>
      <c r="G266" s="21"/>
      <c r="H266" s="21"/>
      <c r="I266" s="21"/>
      <c r="J266" s="21"/>
      <c r="K266" s="22"/>
      <c r="L266" s="30">
        <v>100</v>
      </c>
      <c r="M266" s="31">
        <v>100</v>
      </c>
      <c r="N266" s="31">
        <v>100</v>
      </c>
      <c r="O266" s="31">
        <v>100</v>
      </c>
      <c r="P266" s="31">
        <v>100</v>
      </c>
      <c r="Q266" s="31">
        <v>100</v>
      </c>
      <c r="R266" s="31">
        <v>100</v>
      </c>
      <c r="S266" s="32">
        <v>100</v>
      </c>
    </row>
    <row r="267" spans="1:19" ht="13.5" customHeight="1">
      <c r="A267" s="70"/>
      <c r="B267" s="64" t="s">
        <v>70</v>
      </c>
      <c r="C267" s="12" t="s">
        <v>14</v>
      </c>
      <c r="D267" s="13">
        <v>79</v>
      </c>
      <c r="E267" s="14">
        <v>108</v>
      </c>
      <c r="F267" s="14">
        <v>113</v>
      </c>
      <c r="G267" s="14">
        <v>91</v>
      </c>
      <c r="H267" s="14">
        <v>80</v>
      </c>
      <c r="I267" s="14">
        <v>122</v>
      </c>
      <c r="J267" s="14">
        <v>242</v>
      </c>
      <c r="K267" s="15">
        <v>835</v>
      </c>
      <c r="L267" s="23">
        <v>9.7290640394088683</v>
      </c>
      <c r="M267" s="24">
        <v>10.05586592178771</v>
      </c>
      <c r="N267" s="24">
        <v>11.322645290581162</v>
      </c>
      <c r="O267" s="24">
        <v>10.68075117370892</v>
      </c>
      <c r="P267" s="24">
        <v>9.8400984009840098</v>
      </c>
      <c r="Q267" s="24">
        <v>9.1591591591591595</v>
      </c>
      <c r="R267" s="24">
        <v>11.234911792014856</v>
      </c>
      <c r="S267" s="25">
        <v>10.392034847542003</v>
      </c>
    </row>
    <row r="268" spans="1:19" ht="13.5" customHeight="1">
      <c r="A268" s="70"/>
      <c r="B268" s="64"/>
      <c r="C268" s="19" t="s">
        <v>15</v>
      </c>
      <c r="D268" s="20">
        <v>565</v>
      </c>
      <c r="E268" s="21">
        <v>727</v>
      </c>
      <c r="F268" s="21">
        <v>643</v>
      </c>
      <c r="G268" s="21">
        <v>546</v>
      </c>
      <c r="H268" s="21">
        <v>545</v>
      </c>
      <c r="I268" s="21">
        <v>932</v>
      </c>
      <c r="J268" s="21">
        <v>1513</v>
      </c>
      <c r="K268" s="22">
        <v>5471</v>
      </c>
      <c r="L268" s="23">
        <v>69.581280788177338</v>
      </c>
      <c r="M268" s="24">
        <v>67.690875232774673</v>
      </c>
      <c r="N268" s="24">
        <v>64.428857715430865</v>
      </c>
      <c r="O268" s="24">
        <v>64.08450704225352</v>
      </c>
      <c r="P268" s="24">
        <v>67.035670356703577</v>
      </c>
      <c r="Q268" s="24">
        <v>69.969969969969966</v>
      </c>
      <c r="R268" s="24">
        <v>70.241411327762307</v>
      </c>
      <c r="S268" s="25">
        <v>68.089607965152453</v>
      </c>
    </row>
    <row r="269" spans="1:19" ht="13.5" customHeight="1">
      <c r="A269" s="70"/>
      <c r="B269" s="64"/>
      <c r="C269" s="19" t="s">
        <v>16</v>
      </c>
      <c r="D269" s="20">
        <v>168</v>
      </c>
      <c r="E269" s="21">
        <v>239</v>
      </c>
      <c r="F269" s="21">
        <v>242</v>
      </c>
      <c r="G269" s="21">
        <v>215</v>
      </c>
      <c r="H269" s="21">
        <v>188</v>
      </c>
      <c r="I269" s="21">
        <v>278</v>
      </c>
      <c r="J269" s="21">
        <v>399</v>
      </c>
      <c r="K269" s="22">
        <v>1729</v>
      </c>
      <c r="L269" s="23">
        <v>20.689655172413794</v>
      </c>
      <c r="M269" s="24">
        <v>22.253258845437614</v>
      </c>
      <c r="N269" s="24">
        <v>24.248496993987974</v>
      </c>
      <c r="O269" s="24">
        <v>25.234741784037556</v>
      </c>
      <c r="P269" s="24">
        <v>23.124231242312423</v>
      </c>
      <c r="Q269" s="24">
        <v>20.870870870870871</v>
      </c>
      <c r="R269" s="24">
        <v>18.52367688022284</v>
      </c>
      <c r="S269" s="25">
        <v>21.51835718730554</v>
      </c>
    </row>
    <row r="270" spans="1:19" ht="13.5" customHeight="1">
      <c r="A270" s="70"/>
      <c r="B270" s="64"/>
      <c r="C270" s="19" t="s">
        <v>17</v>
      </c>
      <c r="D270" s="20"/>
      <c r="E270" s="21"/>
      <c r="F270" s="21"/>
      <c r="G270" s="21"/>
      <c r="H270" s="21"/>
      <c r="I270" s="21"/>
      <c r="J270" s="21"/>
      <c r="K270" s="22"/>
      <c r="L270" s="23"/>
      <c r="M270" s="24"/>
      <c r="N270" s="24"/>
      <c r="O270" s="24"/>
      <c r="P270" s="24"/>
      <c r="Q270" s="24"/>
      <c r="R270" s="24"/>
      <c r="S270" s="25"/>
    </row>
    <row r="271" spans="1:19" ht="13.5" customHeight="1">
      <c r="A271" s="70"/>
      <c r="B271" s="64"/>
      <c r="C271" s="26" t="s">
        <v>9</v>
      </c>
      <c r="D271" s="27"/>
      <c r="E271" s="28"/>
      <c r="F271" s="28"/>
      <c r="G271" s="28"/>
      <c r="H271" s="28"/>
      <c r="I271" s="28"/>
      <c r="J271" s="28"/>
      <c r="K271" s="29"/>
      <c r="L271" s="23">
        <v>100</v>
      </c>
      <c r="M271" s="24">
        <v>100</v>
      </c>
      <c r="N271" s="24">
        <v>100</v>
      </c>
      <c r="O271" s="24">
        <v>100</v>
      </c>
      <c r="P271" s="24">
        <v>100</v>
      </c>
      <c r="Q271" s="24">
        <v>100</v>
      </c>
      <c r="R271" s="24">
        <v>100</v>
      </c>
      <c r="S271" s="25">
        <v>100</v>
      </c>
    </row>
    <row r="272" spans="1:19" ht="13.5" customHeight="1">
      <c r="A272" s="70"/>
      <c r="B272" s="63" t="s">
        <v>71</v>
      </c>
      <c r="C272" s="19" t="s">
        <v>14</v>
      </c>
      <c r="D272" s="20">
        <v>50</v>
      </c>
      <c r="E272" s="21">
        <v>75</v>
      </c>
      <c r="F272" s="21">
        <v>59</v>
      </c>
      <c r="G272" s="21">
        <v>63</v>
      </c>
      <c r="H272" s="21">
        <v>60</v>
      </c>
      <c r="I272" s="21">
        <v>95</v>
      </c>
      <c r="J272" s="21">
        <v>161</v>
      </c>
      <c r="K272" s="22">
        <v>563</v>
      </c>
      <c r="L272" s="16">
        <v>10.141987829614605</v>
      </c>
      <c r="M272" s="17">
        <v>11.538461538461538</v>
      </c>
      <c r="N272" s="17">
        <v>9.8333333333333321</v>
      </c>
      <c r="O272" s="17">
        <v>11.013986013986015</v>
      </c>
      <c r="P272" s="17">
        <v>10.638297872340425</v>
      </c>
      <c r="Q272" s="17">
        <v>8.7316176470588225</v>
      </c>
      <c r="R272" s="17">
        <v>9.2688543465745532</v>
      </c>
      <c r="S272" s="18">
        <v>9.8702664796633943</v>
      </c>
    </row>
    <row r="273" spans="1:19" ht="13.5" customHeight="1">
      <c r="A273" s="70"/>
      <c r="B273" s="64"/>
      <c r="C273" s="19" t="s">
        <v>15</v>
      </c>
      <c r="D273" s="20">
        <v>319</v>
      </c>
      <c r="E273" s="21">
        <v>389</v>
      </c>
      <c r="F273" s="21">
        <v>371</v>
      </c>
      <c r="G273" s="21">
        <v>370</v>
      </c>
      <c r="H273" s="21">
        <v>378</v>
      </c>
      <c r="I273" s="21">
        <v>732</v>
      </c>
      <c r="J273" s="21">
        <v>1204</v>
      </c>
      <c r="K273" s="22">
        <v>3763</v>
      </c>
      <c r="L273" s="23">
        <v>64.705882352941174</v>
      </c>
      <c r="M273" s="24">
        <v>59.846153846153847</v>
      </c>
      <c r="N273" s="24">
        <v>61.833333333333329</v>
      </c>
      <c r="O273" s="24">
        <v>64.685314685314694</v>
      </c>
      <c r="P273" s="24">
        <v>67.021276595744681</v>
      </c>
      <c r="Q273" s="24">
        <v>67.279411764705884</v>
      </c>
      <c r="R273" s="24">
        <v>69.314910765687969</v>
      </c>
      <c r="S273" s="25">
        <v>65.971248246844311</v>
      </c>
    </row>
    <row r="274" spans="1:19" ht="13.5" customHeight="1">
      <c r="A274" s="70"/>
      <c r="B274" s="64"/>
      <c r="C274" s="19" t="s">
        <v>16</v>
      </c>
      <c r="D274" s="20">
        <v>124</v>
      </c>
      <c r="E274" s="21">
        <v>186</v>
      </c>
      <c r="F274" s="21">
        <v>170</v>
      </c>
      <c r="G274" s="21">
        <v>139</v>
      </c>
      <c r="H274" s="21">
        <v>126</v>
      </c>
      <c r="I274" s="21">
        <v>261</v>
      </c>
      <c r="J274" s="21">
        <v>372</v>
      </c>
      <c r="K274" s="22">
        <v>1378</v>
      </c>
      <c r="L274" s="23">
        <v>25.152129817444219</v>
      </c>
      <c r="M274" s="24">
        <v>28.615384615384613</v>
      </c>
      <c r="N274" s="24">
        <v>28.333333333333332</v>
      </c>
      <c r="O274" s="24">
        <v>24.3006993006993</v>
      </c>
      <c r="P274" s="24">
        <v>22.340425531914892</v>
      </c>
      <c r="Q274" s="24">
        <v>23.988970588235293</v>
      </c>
      <c r="R274" s="24">
        <v>21.416234887737478</v>
      </c>
      <c r="S274" s="25">
        <v>24.158485273492285</v>
      </c>
    </row>
    <row r="275" spans="1:19" ht="13.5" customHeight="1">
      <c r="A275" s="70"/>
      <c r="B275" s="65"/>
      <c r="C275" s="19" t="s">
        <v>17</v>
      </c>
      <c r="D275" s="20"/>
      <c r="E275" s="21"/>
      <c r="F275" s="21"/>
      <c r="G275" s="21"/>
      <c r="H275" s="21"/>
      <c r="I275" s="21"/>
      <c r="J275" s="21"/>
      <c r="K275" s="22"/>
      <c r="L275" s="23"/>
      <c r="M275" s="24"/>
      <c r="N275" s="24"/>
      <c r="O275" s="24"/>
      <c r="P275" s="24"/>
      <c r="Q275" s="24"/>
      <c r="R275" s="24"/>
      <c r="S275" s="25"/>
    </row>
    <row r="276" spans="1:19" ht="13.5" customHeight="1" thickBot="1">
      <c r="A276" s="70"/>
      <c r="B276" s="67"/>
      <c r="C276" s="47" t="s">
        <v>9</v>
      </c>
      <c r="D276" s="48"/>
      <c r="E276" s="49"/>
      <c r="F276" s="49"/>
      <c r="G276" s="49"/>
      <c r="H276" s="49"/>
      <c r="I276" s="49"/>
      <c r="J276" s="49"/>
      <c r="K276" s="50"/>
      <c r="L276" s="51">
        <v>100</v>
      </c>
      <c r="M276" s="52">
        <v>100</v>
      </c>
      <c r="N276" s="52">
        <v>100</v>
      </c>
      <c r="O276" s="52">
        <v>100</v>
      </c>
      <c r="P276" s="52">
        <v>100</v>
      </c>
      <c r="Q276" s="52">
        <v>100</v>
      </c>
      <c r="R276" s="52">
        <v>100</v>
      </c>
      <c r="S276" s="53">
        <v>100</v>
      </c>
    </row>
    <row r="277" spans="1:19" ht="13.5" customHeight="1">
      <c r="A277" s="70"/>
      <c r="B277" s="63" t="s">
        <v>72</v>
      </c>
      <c r="C277" s="19" t="s">
        <v>14</v>
      </c>
      <c r="D277" s="20">
        <v>46</v>
      </c>
      <c r="E277" s="21">
        <v>42</v>
      </c>
      <c r="F277" s="21">
        <v>40</v>
      </c>
      <c r="G277" s="21">
        <v>54</v>
      </c>
      <c r="H277" s="21">
        <v>60</v>
      </c>
      <c r="I277" s="21">
        <v>97</v>
      </c>
      <c r="J277" s="21">
        <v>102</v>
      </c>
      <c r="K277" s="22">
        <v>441</v>
      </c>
      <c r="L277" s="23">
        <v>10.772833723653395</v>
      </c>
      <c r="M277" s="24">
        <v>8.898305084745763</v>
      </c>
      <c r="N277" s="24">
        <v>8.2644628099173563</v>
      </c>
      <c r="O277" s="24">
        <v>10.526315789473683</v>
      </c>
      <c r="P277" s="24">
        <v>8.2530949105914715</v>
      </c>
      <c r="Q277" s="24">
        <v>8.2482993197278898</v>
      </c>
      <c r="R277" s="24">
        <v>6.6233766233766227</v>
      </c>
      <c r="S277" s="25">
        <v>8.2599737778610223</v>
      </c>
    </row>
    <row r="278" spans="1:19" ht="13.5" customHeight="1">
      <c r="A278" s="70"/>
      <c r="B278" s="64"/>
      <c r="C278" s="19" t="s">
        <v>15</v>
      </c>
      <c r="D278" s="20">
        <v>261</v>
      </c>
      <c r="E278" s="21">
        <v>308</v>
      </c>
      <c r="F278" s="21">
        <v>295</v>
      </c>
      <c r="G278" s="21">
        <v>313</v>
      </c>
      <c r="H278" s="21">
        <v>455</v>
      </c>
      <c r="I278" s="21">
        <v>741</v>
      </c>
      <c r="J278" s="21">
        <v>1024</v>
      </c>
      <c r="K278" s="22">
        <v>3397</v>
      </c>
      <c r="L278" s="23">
        <v>61.124121779859486</v>
      </c>
      <c r="M278" s="24">
        <v>65.254237288135599</v>
      </c>
      <c r="N278" s="24">
        <v>60.950413223140501</v>
      </c>
      <c r="O278" s="24">
        <v>61.01364522417154</v>
      </c>
      <c r="P278" s="24">
        <v>62.58596973865199</v>
      </c>
      <c r="Q278" s="24">
        <v>63.010204081632651</v>
      </c>
      <c r="R278" s="24">
        <v>66.493506493506487</v>
      </c>
      <c r="S278" s="25">
        <v>63.62614721858025</v>
      </c>
    </row>
    <row r="279" spans="1:19" ht="13.5" customHeight="1">
      <c r="A279" s="70"/>
      <c r="B279" s="64"/>
      <c r="C279" s="19" t="s">
        <v>16</v>
      </c>
      <c r="D279" s="20">
        <v>120</v>
      </c>
      <c r="E279" s="21">
        <v>122</v>
      </c>
      <c r="F279" s="21">
        <v>149</v>
      </c>
      <c r="G279" s="21">
        <v>146</v>
      </c>
      <c r="H279" s="21">
        <v>212</v>
      </c>
      <c r="I279" s="21">
        <v>338</v>
      </c>
      <c r="J279" s="21">
        <v>414</v>
      </c>
      <c r="K279" s="22">
        <v>1501</v>
      </c>
      <c r="L279" s="23">
        <v>28.103044496487119</v>
      </c>
      <c r="M279" s="24">
        <v>25.847457627118644</v>
      </c>
      <c r="N279" s="24">
        <v>30.785123966942145</v>
      </c>
      <c r="O279" s="24">
        <v>28.460038986354775</v>
      </c>
      <c r="P279" s="24">
        <v>29.160935350756535</v>
      </c>
      <c r="Q279" s="24">
        <v>28.741496598639454</v>
      </c>
      <c r="R279" s="24">
        <v>26.88311688311688</v>
      </c>
      <c r="S279" s="25">
        <v>28.113879003558718</v>
      </c>
    </row>
    <row r="280" spans="1:19" ht="13.5" customHeight="1">
      <c r="A280" s="70"/>
      <c r="B280" s="64"/>
      <c r="C280" s="19" t="s">
        <v>17</v>
      </c>
      <c r="D280" s="20"/>
      <c r="E280" s="21"/>
      <c r="F280" s="21"/>
      <c r="G280" s="21"/>
      <c r="H280" s="21"/>
      <c r="I280" s="21"/>
      <c r="J280" s="21"/>
      <c r="K280" s="22"/>
      <c r="L280" s="23"/>
      <c r="M280" s="24"/>
      <c r="N280" s="24"/>
      <c r="O280" s="24"/>
      <c r="P280" s="24"/>
      <c r="Q280" s="24"/>
      <c r="R280" s="24"/>
      <c r="S280" s="25"/>
    </row>
    <row r="281" spans="1:19" ht="13.5" customHeight="1">
      <c r="A281" s="70"/>
      <c r="B281" s="64"/>
      <c r="C281" s="26" t="s">
        <v>9</v>
      </c>
      <c r="D281" s="27"/>
      <c r="E281" s="28"/>
      <c r="F281" s="28"/>
      <c r="G281" s="28"/>
      <c r="H281" s="28"/>
      <c r="I281" s="28"/>
      <c r="J281" s="28"/>
      <c r="K281" s="29"/>
      <c r="L281" s="23">
        <v>100</v>
      </c>
      <c r="M281" s="24">
        <v>100</v>
      </c>
      <c r="N281" s="24">
        <v>100</v>
      </c>
      <c r="O281" s="24">
        <v>100</v>
      </c>
      <c r="P281" s="24">
        <v>100</v>
      </c>
      <c r="Q281" s="24">
        <v>100</v>
      </c>
      <c r="R281" s="24">
        <v>100</v>
      </c>
      <c r="S281" s="25">
        <v>100</v>
      </c>
    </row>
    <row r="282" spans="1:19" ht="13.5" customHeight="1">
      <c r="A282" s="59"/>
      <c r="B282" s="63" t="s">
        <v>73</v>
      </c>
      <c r="C282" s="19" t="s">
        <v>14</v>
      </c>
      <c r="D282" s="20"/>
      <c r="E282" s="21"/>
      <c r="F282" s="21"/>
      <c r="G282" s="21"/>
      <c r="H282" s="21"/>
      <c r="I282" s="21"/>
      <c r="J282" s="21"/>
      <c r="K282" s="22"/>
      <c r="L282" s="16"/>
      <c r="M282" s="17"/>
      <c r="N282" s="17"/>
      <c r="O282" s="17"/>
      <c r="P282" s="17"/>
      <c r="Q282" s="17"/>
      <c r="R282" s="17"/>
      <c r="S282" s="18"/>
    </row>
    <row r="283" spans="1:19" ht="13.5" customHeight="1">
      <c r="A283" s="59"/>
      <c r="B283" s="64"/>
      <c r="C283" s="19" t="s">
        <v>15</v>
      </c>
      <c r="D283" s="20"/>
      <c r="E283" s="21"/>
      <c r="F283" s="21">
        <v>22</v>
      </c>
      <c r="G283" s="21">
        <v>29</v>
      </c>
      <c r="H283" s="21">
        <v>35</v>
      </c>
      <c r="I283" s="21">
        <v>35</v>
      </c>
      <c r="J283" s="21">
        <v>36</v>
      </c>
      <c r="K283" s="22">
        <v>189</v>
      </c>
      <c r="L283" s="23"/>
      <c r="M283" s="24"/>
      <c r="N283" s="24">
        <v>51.162790697674424</v>
      </c>
      <c r="O283" s="24">
        <v>67.441860465116278</v>
      </c>
      <c r="P283" s="24">
        <v>63.636363636363633</v>
      </c>
      <c r="Q283" s="24">
        <v>62.5</v>
      </c>
      <c r="R283" s="24">
        <v>64.285714285714292</v>
      </c>
      <c r="S283" s="25">
        <v>62.171052631578952</v>
      </c>
    </row>
    <row r="284" spans="1:19" ht="13.5" customHeight="1">
      <c r="A284" s="59"/>
      <c r="B284" s="64"/>
      <c r="C284" s="19" t="s">
        <v>16</v>
      </c>
      <c r="D284" s="20"/>
      <c r="E284" s="21"/>
      <c r="F284" s="21"/>
      <c r="G284" s="21"/>
      <c r="H284" s="21"/>
      <c r="I284" s="21"/>
      <c r="J284" s="21"/>
      <c r="K284" s="22">
        <v>84</v>
      </c>
      <c r="L284" s="23"/>
      <c r="M284" s="24"/>
      <c r="N284" s="24"/>
      <c r="O284" s="24"/>
      <c r="P284" s="24"/>
      <c r="Q284" s="24"/>
      <c r="R284" s="24"/>
      <c r="S284" s="25">
        <v>27.631578947368425</v>
      </c>
    </row>
    <row r="285" spans="1:19" ht="13.5" customHeight="1">
      <c r="A285" s="59"/>
      <c r="B285" s="65"/>
      <c r="C285" s="19" t="s">
        <v>17</v>
      </c>
      <c r="D285" s="20"/>
      <c r="E285" s="21"/>
      <c r="F285" s="21"/>
      <c r="G285" s="21"/>
      <c r="H285" s="21"/>
      <c r="I285" s="21"/>
      <c r="J285" s="21"/>
      <c r="K285" s="22"/>
      <c r="L285" s="23"/>
      <c r="M285" s="24"/>
      <c r="N285" s="24"/>
      <c r="O285" s="24"/>
      <c r="P285" s="24"/>
      <c r="Q285" s="24"/>
      <c r="R285" s="24"/>
      <c r="S285" s="25"/>
    </row>
    <row r="286" spans="1:19" ht="13.5" customHeight="1">
      <c r="A286" s="59"/>
      <c r="B286" s="65"/>
      <c r="C286" s="19" t="s">
        <v>9</v>
      </c>
      <c r="D286" s="20"/>
      <c r="E286" s="21"/>
      <c r="F286" s="21"/>
      <c r="G286" s="21"/>
      <c r="H286" s="21"/>
      <c r="I286" s="21"/>
      <c r="J286" s="21"/>
      <c r="K286" s="22"/>
      <c r="L286" s="30">
        <v>100</v>
      </c>
      <c r="M286" s="31">
        <v>100</v>
      </c>
      <c r="N286" s="31">
        <v>100</v>
      </c>
      <c r="O286" s="31">
        <v>100</v>
      </c>
      <c r="P286" s="31">
        <v>100</v>
      </c>
      <c r="Q286" s="31">
        <v>100</v>
      </c>
      <c r="R286" s="31">
        <v>100</v>
      </c>
      <c r="S286" s="32">
        <v>100</v>
      </c>
    </row>
    <row r="287" spans="1:19" ht="13.5" customHeight="1">
      <c r="A287" s="70"/>
      <c r="B287" s="64" t="s">
        <v>74</v>
      </c>
      <c r="C287" s="12" t="s">
        <v>14</v>
      </c>
      <c r="D287" s="13"/>
      <c r="E287" s="14"/>
      <c r="F287" s="14"/>
      <c r="G287" s="14"/>
      <c r="H287" s="14"/>
      <c r="I287" s="14"/>
      <c r="J287" s="14"/>
      <c r="K287" s="15">
        <v>94</v>
      </c>
      <c r="L287" s="23"/>
      <c r="M287" s="24"/>
      <c r="N287" s="24"/>
      <c r="O287" s="24"/>
      <c r="P287" s="24"/>
      <c r="Q287" s="24"/>
      <c r="R287" s="24"/>
      <c r="S287" s="25">
        <v>9.0471607314725695</v>
      </c>
    </row>
    <row r="288" spans="1:19" ht="13.5" customHeight="1">
      <c r="A288" s="70"/>
      <c r="B288" s="64"/>
      <c r="C288" s="19" t="s">
        <v>15</v>
      </c>
      <c r="D288" s="20"/>
      <c r="E288" s="21"/>
      <c r="F288" s="21">
        <v>56</v>
      </c>
      <c r="G288" s="21">
        <v>87</v>
      </c>
      <c r="H288" s="21">
        <v>107</v>
      </c>
      <c r="I288" s="21">
        <v>158</v>
      </c>
      <c r="J288" s="21">
        <v>193</v>
      </c>
      <c r="K288" s="22">
        <v>692</v>
      </c>
      <c r="L288" s="23"/>
      <c r="M288" s="24"/>
      <c r="N288" s="24">
        <v>62.921348314606739</v>
      </c>
      <c r="O288" s="24">
        <v>74.358974358974365</v>
      </c>
      <c r="P288" s="24">
        <v>67.721518987341767</v>
      </c>
      <c r="Q288" s="24">
        <v>61.71875</v>
      </c>
      <c r="R288" s="24">
        <v>68.683274021352318</v>
      </c>
      <c r="S288" s="25">
        <v>66.602502406159772</v>
      </c>
    </row>
    <row r="289" spans="1:19" ht="13.5" customHeight="1">
      <c r="A289" s="70"/>
      <c r="B289" s="64"/>
      <c r="C289" s="19" t="s">
        <v>16</v>
      </c>
      <c r="D289" s="20"/>
      <c r="E289" s="21"/>
      <c r="F289" s="21"/>
      <c r="G289" s="21"/>
      <c r="H289" s="21"/>
      <c r="I289" s="21"/>
      <c r="J289" s="21"/>
      <c r="K289" s="22">
        <v>253</v>
      </c>
      <c r="L289" s="23"/>
      <c r="M289" s="24"/>
      <c r="N289" s="24"/>
      <c r="O289" s="24"/>
      <c r="P289" s="24"/>
      <c r="Q289" s="24"/>
      <c r="R289" s="24"/>
      <c r="S289" s="25">
        <v>24.350336862367662</v>
      </c>
    </row>
    <row r="290" spans="1:19" ht="13.5" customHeight="1">
      <c r="A290" s="70"/>
      <c r="B290" s="64"/>
      <c r="C290" s="19" t="s">
        <v>17</v>
      </c>
      <c r="D290" s="20"/>
      <c r="E290" s="21"/>
      <c r="F290" s="21"/>
      <c r="G290" s="21"/>
      <c r="H290" s="21"/>
      <c r="I290" s="21"/>
      <c r="J290" s="21"/>
      <c r="K290" s="22"/>
      <c r="L290" s="23"/>
      <c r="M290" s="24"/>
      <c r="N290" s="24"/>
      <c r="O290" s="24"/>
      <c r="P290" s="24"/>
      <c r="Q290" s="24"/>
      <c r="R290" s="24"/>
      <c r="S290" s="25"/>
    </row>
    <row r="291" spans="1:19" ht="13.5" customHeight="1">
      <c r="A291" s="70"/>
      <c r="B291" s="64"/>
      <c r="C291" s="26" t="s">
        <v>9</v>
      </c>
      <c r="D291" s="27"/>
      <c r="E291" s="28"/>
      <c r="F291" s="28"/>
      <c r="G291" s="28"/>
      <c r="H291" s="28"/>
      <c r="I291" s="28"/>
      <c r="J291" s="28"/>
      <c r="K291" s="29"/>
      <c r="L291" s="23">
        <v>100</v>
      </c>
      <c r="M291" s="24">
        <v>100</v>
      </c>
      <c r="N291" s="24">
        <v>100</v>
      </c>
      <c r="O291" s="24">
        <v>100</v>
      </c>
      <c r="P291" s="24">
        <v>100</v>
      </c>
      <c r="Q291" s="24">
        <v>100</v>
      </c>
      <c r="R291" s="24">
        <v>100</v>
      </c>
      <c r="S291" s="25">
        <v>100</v>
      </c>
    </row>
    <row r="292" spans="1:19" ht="13.5" customHeight="1">
      <c r="A292" s="59"/>
      <c r="B292" s="63" t="s">
        <v>75</v>
      </c>
      <c r="C292" s="19" t="s">
        <v>14</v>
      </c>
      <c r="D292" s="20"/>
      <c r="E292" s="21"/>
      <c r="F292" s="21"/>
      <c r="G292" s="21"/>
      <c r="H292" s="21"/>
      <c r="I292" s="21"/>
      <c r="J292" s="21"/>
      <c r="K292" s="22"/>
      <c r="L292" s="16"/>
      <c r="M292" s="17"/>
      <c r="N292" s="17"/>
      <c r="O292" s="17"/>
      <c r="P292" s="17"/>
      <c r="Q292" s="17"/>
      <c r="R292" s="17"/>
      <c r="S292" s="18"/>
    </row>
    <row r="293" spans="1:19" ht="13.5" customHeight="1">
      <c r="A293" s="59"/>
      <c r="B293" s="64"/>
      <c r="C293" s="19" t="s">
        <v>15</v>
      </c>
      <c r="D293" s="20">
        <v>57</v>
      </c>
      <c r="E293" s="21">
        <v>71</v>
      </c>
      <c r="F293" s="21">
        <v>53</v>
      </c>
      <c r="G293" s="21">
        <v>62</v>
      </c>
      <c r="H293" s="21">
        <v>114</v>
      </c>
      <c r="I293" s="21">
        <v>176</v>
      </c>
      <c r="J293" s="21">
        <v>226</v>
      </c>
      <c r="K293" s="22">
        <v>759</v>
      </c>
      <c r="L293" s="23">
        <v>69.512195121951208</v>
      </c>
      <c r="M293" s="24">
        <v>66.355140186915889</v>
      </c>
      <c r="N293" s="24">
        <v>55.78947368421052</v>
      </c>
      <c r="O293" s="24">
        <v>63.265306122448983</v>
      </c>
      <c r="P293" s="24">
        <v>65.895953757225428</v>
      </c>
      <c r="Q293" s="24">
        <v>65.917602996254672</v>
      </c>
      <c r="R293" s="24">
        <v>66.470588235294116</v>
      </c>
      <c r="S293" s="25">
        <v>65.318416523235797</v>
      </c>
    </row>
    <row r="294" spans="1:19" ht="13.5" customHeight="1">
      <c r="A294" s="59"/>
      <c r="B294" s="64"/>
      <c r="C294" s="19" t="s">
        <v>16</v>
      </c>
      <c r="D294" s="20">
        <v>21</v>
      </c>
      <c r="E294" s="21">
        <v>27</v>
      </c>
      <c r="F294" s="21">
        <v>33</v>
      </c>
      <c r="G294" s="21">
        <v>28</v>
      </c>
      <c r="H294" s="21">
        <v>47</v>
      </c>
      <c r="I294" s="21">
        <v>72</v>
      </c>
      <c r="J294" s="21">
        <v>90</v>
      </c>
      <c r="K294" s="22">
        <v>318</v>
      </c>
      <c r="L294" s="23">
        <v>25.609756097560975</v>
      </c>
      <c r="M294" s="24">
        <v>25.233644859813083</v>
      </c>
      <c r="N294" s="24">
        <v>34.736842105263158</v>
      </c>
      <c r="O294" s="24">
        <v>28.571428571428569</v>
      </c>
      <c r="P294" s="24">
        <v>27.167630057803464</v>
      </c>
      <c r="Q294" s="24">
        <v>26.966292134831459</v>
      </c>
      <c r="R294" s="24">
        <v>26.47058823529412</v>
      </c>
      <c r="S294" s="25">
        <v>27.366609294320138</v>
      </c>
    </row>
    <row r="295" spans="1:19" ht="13.5" customHeight="1">
      <c r="A295" s="59"/>
      <c r="B295" s="65"/>
      <c r="C295" s="19" t="s">
        <v>17</v>
      </c>
      <c r="D295" s="20"/>
      <c r="E295" s="21"/>
      <c r="F295" s="21"/>
      <c r="G295" s="21"/>
      <c r="H295" s="21"/>
      <c r="I295" s="21"/>
      <c r="J295" s="21"/>
      <c r="K295" s="22"/>
      <c r="L295" s="23"/>
      <c r="M295" s="24"/>
      <c r="N295" s="24"/>
      <c r="O295" s="24"/>
      <c r="P295" s="24"/>
      <c r="Q295" s="24"/>
      <c r="R295" s="24"/>
      <c r="S295" s="25"/>
    </row>
    <row r="296" spans="1:19" ht="13.5" customHeight="1" thickBot="1">
      <c r="A296" s="59"/>
      <c r="B296" s="65"/>
      <c r="C296" s="19" t="s">
        <v>9</v>
      </c>
      <c r="D296" s="20"/>
      <c r="E296" s="21"/>
      <c r="F296" s="21"/>
      <c r="G296" s="21"/>
      <c r="H296" s="21"/>
      <c r="I296" s="21"/>
      <c r="J296" s="21"/>
      <c r="K296" s="22"/>
      <c r="L296" s="23">
        <v>100</v>
      </c>
      <c r="M296" s="24">
        <v>100</v>
      </c>
      <c r="N296" s="24">
        <v>100</v>
      </c>
      <c r="O296" s="24">
        <v>100</v>
      </c>
      <c r="P296" s="24">
        <v>100</v>
      </c>
      <c r="Q296" s="24">
        <v>100</v>
      </c>
      <c r="R296" s="24">
        <v>100</v>
      </c>
      <c r="S296" s="25">
        <v>100</v>
      </c>
    </row>
    <row r="297" spans="1:19" ht="13.5" customHeight="1">
      <c r="A297" s="70"/>
      <c r="B297" s="66" t="s">
        <v>76</v>
      </c>
      <c r="C297" s="40" t="s">
        <v>14</v>
      </c>
      <c r="D297" s="41"/>
      <c r="E297" s="42"/>
      <c r="F297" s="42">
        <v>40</v>
      </c>
      <c r="G297" s="42"/>
      <c r="H297" s="42">
        <v>60</v>
      </c>
      <c r="I297" s="42">
        <v>46</v>
      </c>
      <c r="J297" s="42">
        <v>60</v>
      </c>
      <c r="K297" s="43">
        <v>327</v>
      </c>
      <c r="L297" s="44"/>
      <c r="M297" s="45"/>
      <c r="N297" s="45">
        <v>8.9285714285714288</v>
      </c>
      <c r="O297" s="45"/>
      <c r="P297" s="45">
        <v>10.582010582010582</v>
      </c>
      <c r="Q297" s="45">
        <v>6.6570188133140373</v>
      </c>
      <c r="R297" s="45">
        <v>7.0011668611435232</v>
      </c>
      <c r="S297" s="46">
        <v>8.8665943600867667</v>
      </c>
    </row>
    <row r="298" spans="1:19" ht="13.5" customHeight="1">
      <c r="A298" s="70"/>
      <c r="B298" s="64"/>
      <c r="C298" s="19" t="s">
        <v>15</v>
      </c>
      <c r="D298" s="20">
        <v>183</v>
      </c>
      <c r="E298" s="21">
        <v>223</v>
      </c>
      <c r="F298" s="21">
        <v>265</v>
      </c>
      <c r="G298" s="21">
        <v>326</v>
      </c>
      <c r="H298" s="21">
        <v>353</v>
      </c>
      <c r="I298" s="21">
        <v>478</v>
      </c>
      <c r="J298" s="21">
        <v>548</v>
      </c>
      <c r="K298" s="22">
        <v>2376</v>
      </c>
      <c r="L298" s="23">
        <v>63.321799307958479</v>
      </c>
      <c r="M298" s="24">
        <v>62.640449438202253</v>
      </c>
      <c r="N298" s="24">
        <v>59.151785714285708</v>
      </c>
      <c r="O298" s="24">
        <v>67.916666666666671</v>
      </c>
      <c r="P298" s="24">
        <v>62.257495590828924</v>
      </c>
      <c r="Q298" s="24">
        <v>69.175108538350216</v>
      </c>
      <c r="R298" s="24">
        <v>63.943990665110853</v>
      </c>
      <c r="S298" s="25">
        <v>64.425162689804765</v>
      </c>
    </row>
    <row r="299" spans="1:19" ht="13.5" customHeight="1">
      <c r="A299" s="70"/>
      <c r="B299" s="64"/>
      <c r="C299" s="19" t="s">
        <v>16</v>
      </c>
      <c r="D299" s="20">
        <v>75</v>
      </c>
      <c r="E299" s="21">
        <v>88</v>
      </c>
      <c r="F299" s="21">
        <v>143</v>
      </c>
      <c r="G299" s="21">
        <v>109</v>
      </c>
      <c r="H299" s="21">
        <v>154</v>
      </c>
      <c r="I299" s="21">
        <v>167</v>
      </c>
      <c r="J299" s="21">
        <v>249</v>
      </c>
      <c r="K299" s="22">
        <v>985</v>
      </c>
      <c r="L299" s="23">
        <v>25.951557093425603</v>
      </c>
      <c r="M299" s="24">
        <v>24.719101123595504</v>
      </c>
      <c r="N299" s="24">
        <v>31.919642857142854</v>
      </c>
      <c r="O299" s="24">
        <v>22.708333333333332</v>
      </c>
      <c r="P299" s="24">
        <v>27.160493827160494</v>
      </c>
      <c r="Q299" s="24">
        <v>24.167872648335745</v>
      </c>
      <c r="R299" s="24">
        <v>29.054842473745623</v>
      </c>
      <c r="S299" s="25">
        <v>26.708242950108456</v>
      </c>
    </row>
    <row r="300" spans="1:19" ht="13.5" customHeight="1">
      <c r="A300" s="70"/>
      <c r="B300" s="64"/>
      <c r="C300" s="19" t="s">
        <v>17</v>
      </c>
      <c r="D300" s="20"/>
      <c r="E300" s="21"/>
      <c r="F300" s="21"/>
      <c r="G300" s="21"/>
      <c r="H300" s="21"/>
      <c r="I300" s="21"/>
      <c r="J300" s="21"/>
      <c r="K300" s="22"/>
      <c r="L300" s="23"/>
      <c r="M300" s="24"/>
      <c r="N300" s="24"/>
      <c r="O300" s="24"/>
      <c r="P300" s="24"/>
      <c r="Q300" s="24"/>
      <c r="R300" s="24"/>
      <c r="S300" s="25"/>
    </row>
    <row r="301" spans="1:19" ht="13.5" customHeight="1">
      <c r="A301" s="70"/>
      <c r="B301" s="64"/>
      <c r="C301" s="26" t="s">
        <v>9</v>
      </c>
      <c r="D301" s="27"/>
      <c r="E301" s="28"/>
      <c r="F301" s="28"/>
      <c r="G301" s="28"/>
      <c r="H301" s="28"/>
      <c r="I301" s="28"/>
      <c r="J301" s="28"/>
      <c r="K301" s="29"/>
      <c r="L301" s="23">
        <v>100</v>
      </c>
      <c r="M301" s="24">
        <v>100</v>
      </c>
      <c r="N301" s="24">
        <v>100</v>
      </c>
      <c r="O301" s="24">
        <v>100</v>
      </c>
      <c r="P301" s="24">
        <v>100</v>
      </c>
      <c r="Q301" s="24">
        <v>100</v>
      </c>
      <c r="R301" s="24">
        <v>100</v>
      </c>
      <c r="S301" s="25">
        <v>100</v>
      </c>
    </row>
    <row r="302" spans="1:19" ht="13.5" customHeight="1">
      <c r="A302" s="70"/>
      <c r="B302" s="63" t="s">
        <v>77</v>
      </c>
      <c r="C302" s="19" t="s">
        <v>14</v>
      </c>
      <c r="D302" s="20"/>
      <c r="E302" s="21">
        <v>25</v>
      </c>
      <c r="F302" s="21"/>
      <c r="G302" s="21">
        <v>42</v>
      </c>
      <c r="H302" s="21">
        <v>51</v>
      </c>
      <c r="I302" s="21">
        <v>79</v>
      </c>
      <c r="J302" s="21">
        <v>92</v>
      </c>
      <c r="K302" s="22">
        <v>349</v>
      </c>
      <c r="L302" s="16"/>
      <c r="M302" s="17">
        <v>7.1839080459770113</v>
      </c>
      <c r="N302" s="17"/>
      <c r="O302" s="17">
        <v>10.606060606060606</v>
      </c>
      <c r="P302" s="17">
        <v>8.471760797342192</v>
      </c>
      <c r="Q302" s="17">
        <v>8.3157894736842106</v>
      </c>
      <c r="R302" s="17">
        <v>8.4326306141154905</v>
      </c>
      <c r="S302" s="18">
        <v>8.5476365417585107</v>
      </c>
    </row>
    <row r="303" spans="1:19" ht="13.5" customHeight="1">
      <c r="A303" s="70"/>
      <c r="B303" s="64"/>
      <c r="C303" s="19" t="s">
        <v>15</v>
      </c>
      <c r="D303" s="20">
        <v>197</v>
      </c>
      <c r="E303" s="21">
        <v>237</v>
      </c>
      <c r="F303" s="21">
        <v>251</v>
      </c>
      <c r="G303" s="21">
        <v>242</v>
      </c>
      <c r="H303" s="21">
        <v>392</v>
      </c>
      <c r="I303" s="21">
        <v>624</v>
      </c>
      <c r="J303" s="21">
        <v>683</v>
      </c>
      <c r="K303" s="22">
        <v>2626</v>
      </c>
      <c r="L303" s="23">
        <v>67.235494880546071</v>
      </c>
      <c r="M303" s="24">
        <v>68.103448275862064</v>
      </c>
      <c r="N303" s="24">
        <v>62.282878411910673</v>
      </c>
      <c r="O303" s="24">
        <v>61.111111111111114</v>
      </c>
      <c r="P303" s="24">
        <v>65.116279069767444</v>
      </c>
      <c r="Q303" s="24">
        <v>65.684210526315795</v>
      </c>
      <c r="R303" s="24">
        <v>62.603116406966087</v>
      </c>
      <c r="S303" s="25">
        <v>64.315454322801855</v>
      </c>
    </row>
    <row r="304" spans="1:19" ht="13.5" customHeight="1">
      <c r="A304" s="70"/>
      <c r="B304" s="64"/>
      <c r="C304" s="19" t="s">
        <v>16</v>
      </c>
      <c r="D304" s="20">
        <v>68</v>
      </c>
      <c r="E304" s="21">
        <v>86</v>
      </c>
      <c r="F304" s="21">
        <v>120</v>
      </c>
      <c r="G304" s="21">
        <v>112</v>
      </c>
      <c r="H304" s="21">
        <v>159</v>
      </c>
      <c r="I304" s="21">
        <v>247</v>
      </c>
      <c r="J304" s="21">
        <v>316</v>
      </c>
      <c r="K304" s="22">
        <v>1108</v>
      </c>
      <c r="L304" s="23">
        <v>23.208191126279864</v>
      </c>
      <c r="M304" s="24">
        <v>24.712643678160919</v>
      </c>
      <c r="N304" s="24">
        <v>29.776674937965257</v>
      </c>
      <c r="O304" s="24">
        <v>28.28282828282828</v>
      </c>
      <c r="P304" s="24">
        <v>26.411960132890368</v>
      </c>
      <c r="Q304" s="24">
        <v>26</v>
      </c>
      <c r="R304" s="24">
        <v>28.964252978918424</v>
      </c>
      <c r="S304" s="25">
        <v>27.13690913543963</v>
      </c>
    </row>
    <row r="305" spans="1:19" ht="13.5" customHeight="1">
      <c r="A305" s="70"/>
      <c r="B305" s="65"/>
      <c r="C305" s="19" t="s">
        <v>17</v>
      </c>
      <c r="D305" s="20"/>
      <c r="E305" s="21"/>
      <c r="F305" s="21"/>
      <c r="G305" s="21"/>
      <c r="H305" s="21"/>
      <c r="I305" s="21"/>
      <c r="J305" s="21"/>
      <c r="K305" s="22"/>
      <c r="L305" s="23"/>
      <c r="M305" s="24"/>
      <c r="N305" s="24"/>
      <c r="O305" s="24"/>
      <c r="P305" s="24"/>
      <c r="Q305" s="24"/>
      <c r="R305" s="24"/>
      <c r="S305" s="25"/>
    </row>
    <row r="306" spans="1:19" ht="13.5" customHeight="1">
      <c r="A306" s="70"/>
      <c r="B306" s="65"/>
      <c r="C306" s="19" t="s">
        <v>9</v>
      </c>
      <c r="D306" s="20"/>
      <c r="E306" s="21"/>
      <c r="F306" s="21"/>
      <c r="G306" s="21"/>
      <c r="H306" s="21"/>
      <c r="I306" s="21"/>
      <c r="J306" s="21"/>
      <c r="K306" s="22"/>
      <c r="L306" s="30">
        <v>100</v>
      </c>
      <c r="M306" s="31">
        <v>100</v>
      </c>
      <c r="N306" s="31">
        <v>100</v>
      </c>
      <c r="O306" s="31">
        <v>100</v>
      </c>
      <c r="P306" s="31">
        <v>100</v>
      </c>
      <c r="Q306" s="31">
        <v>100</v>
      </c>
      <c r="R306" s="31">
        <v>100</v>
      </c>
      <c r="S306" s="32">
        <v>100</v>
      </c>
    </row>
    <row r="307" spans="1:19" ht="13.5" customHeight="1">
      <c r="A307" s="70"/>
      <c r="B307" s="64" t="s">
        <v>78</v>
      </c>
      <c r="C307" s="12" t="s">
        <v>14</v>
      </c>
      <c r="D307" s="13">
        <v>22</v>
      </c>
      <c r="E307" s="14"/>
      <c r="F307" s="14"/>
      <c r="G307" s="14"/>
      <c r="H307" s="14">
        <v>27</v>
      </c>
      <c r="I307" s="14">
        <v>36</v>
      </c>
      <c r="J307" s="14">
        <v>42</v>
      </c>
      <c r="K307" s="15">
        <v>180</v>
      </c>
      <c r="L307" s="23">
        <v>10.891089108910892</v>
      </c>
      <c r="M307" s="24"/>
      <c r="N307" s="24"/>
      <c r="O307" s="24"/>
      <c r="P307" s="24">
        <v>8.8815789473684212</v>
      </c>
      <c r="Q307" s="24">
        <v>8.8669950738916263</v>
      </c>
      <c r="R307" s="24">
        <v>8.1871345029239766</v>
      </c>
      <c r="S307" s="25">
        <v>8.6124401913875595</v>
      </c>
    </row>
    <row r="308" spans="1:19" ht="13.5" customHeight="1">
      <c r="A308" s="70"/>
      <c r="B308" s="64"/>
      <c r="C308" s="19" t="s">
        <v>15</v>
      </c>
      <c r="D308" s="20">
        <v>124</v>
      </c>
      <c r="E308" s="21">
        <v>137</v>
      </c>
      <c r="F308" s="21">
        <v>122</v>
      </c>
      <c r="G308" s="21">
        <v>172</v>
      </c>
      <c r="H308" s="21">
        <v>200</v>
      </c>
      <c r="I308" s="21">
        <v>270</v>
      </c>
      <c r="J308" s="21">
        <v>339</v>
      </c>
      <c r="K308" s="22">
        <v>1364</v>
      </c>
      <c r="L308" s="23">
        <v>61.386138613861384</v>
      </c>
      <c r="M308" s="24">
        <v>64.928909952606645</v>
      </c>
      <c r="N308" s="24">
        <v>58.373205741626798</v>
      </c>
      <c r="O308" s="24">
        <v>70.204081632653057</v>
      </c>
      <c r="P308" s="24">
        <v>65.789473684210535</v>
      </c>
      <c r="Q308" s="24">
        <v>66.502463054187189</v>
      </c>
      <c r="R308" s="24">
        <v>66.081871345029242</v>
      </c>
      <c r="S308" s="25">
        <v>65.26315789473685</v>
      </c>
    </row>
    <row r="309" spans="1:19" ht="13.5" customHeight="1">
      <c r="A309" s="70"/>
      <c r="B309" s="64"/>
      <c r="C309" s="19" t="s">
        <v>16</v>
      </c>
      <c r="D309" s="20">
        <v>56</v>
      </c>
      <c r="E309" s="21">
        <v>58</v>
      </c>
      <c r="F309" s="21">
        <v>69</v>
      </c>
      <c r="G309" s="21">
        <v>54</v>
      </c>
      <c r="H309" s="21">
        <v>77</v>
      </c>
      <c r="I309" s="21">
        <v>100</v>
      </c>
      <c r="J309" s="21">
        <v>132</v>
      </c>
      <c r="K309" s="22">
        <v>546</v>
      </c>
      <c r="L309" s="23">
        <v>27.722772277227726</v>
      </c>
      <c r="M309" s="24">
        <v>27.488151658767773</v>
      </c>
      <c r="N309" s="24">
        <v>33.014354066985646</v>
      </c>
      <c r="O309" s="24">
        <v>22.040816326530614</v>
      </c>
      <c r="P309" s="24">
        <v>25.328947368421051</v>
      </c>
      <c r="Q309" s="24">
        <v>24.630541871921181</v>
      </c>
      <c r="R309" s="24">
        <v>25.730994152046783</v>
      </c>
      <c r="S309" s="25">
        <v>26.124401913875602</v>
      </c>
    </row>
    <row r="310" spans="1:19" ht="13.5" customHeight="1">
      <c r="A310" s="70"/>
      <c r="B310" s="65"/>
      <c r="C310" s="19" t="s">
        <v>17</v>
      </c>
      <c r="D310" s="20"/>
      <c r="E310" s="21"/>
      <c r="F310" s="21"/>
      <c r="G310" s="21"/>
      <c r="H310" s="21"/>
      <c r="I310" s="21"/>
      <c r="J310" s="21"/>
      <c r="K310" s="22"/>
      <c r="L310" s="23"/>
      <c r="M310" s="24"/>
      <c r="N310" s="24"/>
      <c r="O310" s="24"/>
      <c r="P310" s="24"/>
      <c r="Q310" s="24"/>
      <c r="R310" s="24"/>
      <c r="S310" s="25"/>
    </row>
    <row r="311" spans="1:19" ht="13.5" customHeight="1" thickBot="1">
      <c r="A311" s="70"/>
      <c r="B311" s="67"/>
      <c r="C311" s="47" t="s">
        <v>9</v>
      </c>
      <c r="D311" s="48"/>
      <c r="E311" s="49"/>
      <c r="F311" s="49"/>
      <c r="G311" s="49"/>
      <c r="H311" s="49"/>
      <c r="I311" s="49"/>
      <c r="J311" s="49"/>
      <c r="K311" s="50"/>
      <c r="L311" s="57">
        <v>100</v>
      </c>
      <c r="M311" s="52">
        <v>100</v>
      </c>
      <c r="N311" s="52">
        <v>100</v>
      </c>
      <c r="O311" s="52">
        <v>100</v>
      </c>
      <c r="P311" s="52">
        <v>100</v>
      </c>
      <c r="Q311" s="52">
        <v>100</v>
      </c>
      <c r="R311" s="52">
        <v>100</v>
      </c>
      <c r="S311" s="53">
        <v>100</v>
      </c>
    </row>
    <row r="312" spans="1:19" ht="13.5" customHeight="1">
      <c r="A312" s="59"/>
      <c r="B312" s="63" t="s">
        <v>79</v>
      </c>
      <c r="C312" s="19" t="s">
        <v>14</v>
      </c>
      <c r="D312" s="20"/>
      <c r="E312" s="21"/>
      <c r="F312" s="21">
        <v>30</v>
      </c>
      <c r="G312" s="21">
        <v>25</v>
      </c>
      <c r="H312" s="21">
        <v>35</v>
      </c>
      <c r="I312" s="21">
        <v>49</v>
      </c>
      <c r="J312" s="21">
        <v>38</v>
      </c>
      <c r="K312" s="22">
        <v>217</v>
      </c>
      <c r="L312" s="23"/>
      <c r="M312" s="24"/>
      <c r="N312" s="24">
        <v>12.711864406779661</v>
      </c>
      <c r="O312" s="24">
        <v>8.8967971530249113</v>
      </c>
      <c r="P312" s="24">
        <v>11.075949367088606</v>
      </c>
      <c r="Q312" s="24">
        <v>10.722100656455142</v>
      </c>
      <c r="R312" s="24">
        <v>8.2788671023965144</v>
      </c>
      <c r="S312" s="25">
        <v>9.8278985507246386</v>
      </c>
    </row>
    <row r="313" spans="1:19" ht="13.5" customHeight="1">
      <c r="A313" s="59"/>
      <c r="B313" s="64"/>
      <c r="C313" s="19" t="s">
        <v>15</v>
      </c>
      <c r="D313" s="20">
        <v>132</v>
      </c>
      <c r="E313" s="21">
        <v>156</v>
      </c>
      <c r="F313" s="21">
        <v>129</v>
      </c>
      <c r="G313" s="21">
        <v>192</v>
      </c>
      <c r="H313" s="21">
        <v>207</v>
      </c>
      <c r="I313" s="21">
        <v>312</v>
      </c>
      <c r="J313" s="21">
        <v>314</v>
      </c>
      <c r="K313" s="22">
        <v>1442</v>
      </c>
      <c r="L313" s="23">
        <v>63.157894736842103</v>
      </c>
      <c r="M313" s="24">
        <v>62.4</v>
      </c>
      <c r="N313" s="24">
        <v>54.66101694915254</v>
      </c>
      <c r="O313" s="24">
        <v>68.327402135231324</v>
      </c>
      <c r="P313" s="24">
        <v>65.506329113924053</v>
      </c>
      <c r="Q313" s="24">
        <v>68.271334792122545</v>
      </c>
      <c r="R313" s="24">
        <v>68.409586056644883</v>
      </c>
      <c r="S313" s="25">
        <v>65.30797101449275</v>
      </c>
    </row>
    <row r="314" spans="1:19" ht="13.5" customHeight="1">
      <c r="A314" s="59"/>
      <c r="B314" s="64"/>
      <c r="C314" s="19" t="s">
        <v>16</v>
      </c>
      <c r="D314" s="20">
        <v>55</v>
      </c>
      <c r="E314" s="21">
        <v>76</v>
      </c>
      <c r="F314" s="21">
        <v>77</v>
      </c>
      <c r="G314" s="21">
        <v>64</v>
      </c>
      <c r="H314" s="21">
        <v>74</v>
      </c>
      <c r="I314" s="21">
        <v>96</v>
      </c>
      <c r="J314" s="21">
        <v>107</v>
      </c>
      <c r="K314" s="22">
        <v>549</v>
      </c>
      <c r="L314" s="23">
        <v>26.315789473684209</v>
      </c>
      <c r="M314" s="24">
        <v>30.4</v>
      </c>
      <c r="N314" s="24">
        <v>32.627118644067799</v>
      </c>
      <c r="O314" s="24">
        <v>22.77580071174377</v>
      </c>
      <c r="P314" s="24">
        <v>23.417721518987342</v>
      </c>
      <c r="Q314" s="24">
        <v>21.006564551422318</v>
      </c>
      <c r="R314" s="24">
        <v>23.311546840958606</v>
      </c>
      <c r="S314" s="25">
        <v>24.864130434782609</v>
      </c>
    </row>
    <row r="315" spans="1:19" ht="13.5" customHeight="1">
      <c r="A315" s="59"/>
      <c r="B315" s="65"/>
      <c r="C315" s="19" t="s">
        <v>17</v>
      </c>
      <c r="D315" s="20"/>
      <c r="E315" s="21"/>
      <c r="F315" s="21"/>
      <c r="G315" s="21"/>
      <c r="H315" s="21"/>
      <c r="I315" s="21"/>
      <c r="J315" s="21"/>
      <c r="K315" s="22"/>
      <c r="L315" s="23"/>
      <c r="M315" s="24"/>
      <c r="N315" s="24"/>
      <c r="O315" s="24"/>
      <c r="P315" s="24"/>
      <c r="Q315" s="24"/>
      <c r="R315" s="24"/>
      <c r="S315" s="25"/>
    </row>
    <row r="316" spans="1:19" ht="13.5" customHeight="1">
      <c r="A316" s="59"/>
      <c r="B316" s="65"/>
      <c r="C316" s="19" t="s">
        <v>9</v>
      </c>
      <c r="D316" s="20"/>
      <c r="E316" s="21"/>
      <c r="F316" s="21"/>
      <c r="G316" s="21"/>
      <c r="H316" s="21"/>
      <c r="I316" s="21"/>
      <c r="J316" s="21"/>
      <c r="K316" s="22"/>
      <c r="L316" s="30">
        <v>100</v>
      </c>
      <c r="M316" s="31">
        <v>100</v>
      </c>
      <c r="N316" s="31">
        <v>100</v>
      </c>
      <c r="O316" s="31">
        <v>100</v>
      </c>
      <c r="P316" s="31">
        <v>100</v>
      </c>
      <c r="Q316" s="31">
        <v>100</v>
      </c>
      <c r="R316" s="31">
        <v>100</v>
      </c>
      <c r="S316" s="32">
        <v>100</v>
      </c>
    </row>
    <row r="317" spans="1:19" ht="13.5" customHeight="1">
      <c r="A317" s="70"/>
      <c r="B317" s="64" t="s">
        <v>80</v>
      </c>
      <c r="C317" s="12" t="s">
        <v>14</v>
      </c>
      <c r="D317" s="13"/>
      <c r="E317" s="14"/>
      <c r="F317" s="14"/>
      <c r="G317" s="14"/>
      <c r="H317" s="14"/>
      <c r="I317" s="14"/>
      <c r="J317" s="14"/>
      <c r="K317" s="15">
        <v>207</v>
      </c>
      <c r="L317" s="23"/>
      <c r="M317" s="24"/>
      <c r="N317" s="24"/>
      <c r="O317" s="24"/>
      <c r="P317" s="24"/>
      <c r="Q317" s="24"/>
      <c r="R317" s="24"/>
      <c r="S317" s="25">
        <v>9.0314136125654443</v>
      </c>
    </row>
    <row r="318" spans="1:19" ht="13.5" customHeight="1">
      <c r="A318" s="70"/>
      <c r="B318" s="64"/>
      <c r="C318" s="19" t="s">
        <v>15</v>
      </c>
      <c r="D318" s="20">
        <v>117</v>
      </c>
      <c r="E318" s="21">
        <v>162</v>
      </c>
      <c r="F318" s="21">
        <v>180</v>
      </c>
      <c r="G318" s="21">
        <v>166</v>
      </c>
      <c r="H318" s="21">
        <v>216</v>
      </c>
      <c r="I318" s="21">
        <v>304</v>
      </c>
      <c r="J318" s="21">
        <v>318</v>
      </c>
      <c r="K318" s="22">
        <v>1463</v>
      </c>
      <c r="L318" s="23">
        <v>57.920792079207914</v>
      </c>
      <c r="M318" s="24">
        <v>66.393442622950815</v>
      </c>
      <c r="N318" s="24">
        <v>62.93706293706294</v>
      </c>
      <c r="O318" s="24">
        <v>62.172284644194754</v>
      </c>
      <c r="P318" s="24">
        <v>62.608695652173921</v>
      </c>
      <c r="Q318" s="24">
        <v>65.658747300215978</v>
      </c>
      <c r="R318" s="24">
        <v>65.567010309278345</v>
      </c>
      <c r="S318" s="25">
        <v>63.830715532286206</v>
      </c>
    </row>
    <row r="319" spans="1:19" ht="13.5" customHeight="1">
      <c r="A319" s="70"/>
      <c r="B319" s="64"/>
      <c r="C319" s="19" t="s">
        <v>16</v>
      </c>
      <c r="D319" s="20">
        <v>59</v>
      </c>
      <c r="E319" s="21">
        <v>69</v>
      </c>
      <c r="F319" s="21">
        <v>86</v>
      </c>
      <c r="G319" s="21">
        <v>68</v>
      </c>
      <c r="H319" s="21">
        <v>95</v>
      </c>
      <c r="I319" s="21">
        <v>127</v>
      </c>
      <c r="J319" s="21">
        <v>117</v>
      </c>
      <c r="K319" s="22">
        <v>621</v>
      </c>
      <c r="L319" s="23">
        <v>29.207920792079207</v>
      </c>
      <c r="M319" s="24">
        <v>28.278688524590162</v>
      </c>
      <c r="N319" s="24">
        <v>30.069930069930066</v>
      </c>
      <c r="O319" s="24">
        <v>25.468164794007492</v>
      </c>
      <c r="P319" s="24">
        <v>27.536231884057973</v>
      </c>
      <c r="Q319" s="24">
        <v>27.429805615550755</v>
      </c>
      <c r="R319" s="24">
        <v>24.123711340206185</v>
      </c>
      <c r="S319" s="25">
        <v>27.094240837696336</v>
      </c>
    </row>
    <row r="320" spans="1:19" ht="13.5" customHeight="1">
      <c r="A320" s="70"/>
      <c r="B320" s="64"/>
      <c r="C320" s="19" t="s">
        <v>17</v>
      </c>
      <c r="D320" s="20"/>
      <c r="E320" s="21"/>
      <c r="F320" s="21"/>
      <c r="G320" s="21"/>
      <c r="H320" s="21"/>
      <c r="I320" s="21"/>
      <c r="J320" s="21"/>
      <c r="K320" s="22"/>
      <c r="L320" s="23"/>
      <c r="M320" s="24"/>
      <c r="N320" s="24"/>
      <c r="O320" s="24"/>
      <c r="P320" s="24"/>
      <c r="Q320" s="24"/>
      <c r="R320" s="24"/>
      <c r="S320" s="25"/>
    </row>
    <row r="321" spans="1:19" ht="13.5" customHeight="1">
      <c r="A321" s="70"/>
      <c r="B321" s="64"/>
      <c r="C321" s="26" t="s">
        <v>9</v>
      </c>
      <c r="D321" s="27"/>
      <c r="E321" s="28"/>
      <c r="F321" s="28"/>
      <c r="G321" s="28"/>
      <c r="H321" s="28"/>
      <c r="I321" s="28"/>
      <c r="J321" s="28"/>
      <c r="K321" s="29"/>
      <c r="L321" s="23">
        <v>100</v>
      </c>
      <c r="M321" s="24">
        <v>100</v>
      </c>
      <c r="N321" s="24">
        <v>100</v>
      </c>
      <c r="O321" s="24">
        <v>100</v>
      </c>
      <c r="P321" s="24">
        <v>100</v>
      </c>
      <c r="Q321" s="24">
        <v>100</v>
      </c>
      <c r="R321" s="24">
        <v>100</v>
      </c>
      <c r="S321" s="25">
        <v>100</v>
      </c>
    </row>
    <row r="322" spans="1:19" ht="13.5" customHeight="1">
      <c r="A322" s="59"/>
      <c r="B322" s="63" t="s">
        <v>81</v>
      </c>
      <c r="C322" s="19" t="s">
        <v>14</v>
      </c>
      <c r="D322" s="20"/>
      <c r="E322" s="21"/>
      <c r="F322" s="21"/>
      <c r="G322" s="21"/>
      <c r="H322" s="21"/>
      <c r="I322" s="21"/>
      <c r="J322" s="21"/>
      <c r="K322" s="22">
        <v>158</v>
      </c>
      <c r="L322" s="16"/>
      <c r="M322" s="17"/>
      <c r="N322" s="17"/>
      <c r="O322" s="17"/>
      <c r="P322" s="17"/>
      <c r="Q322" s="17"/>
      <c r="R322" s="17"/>
      <c r="S322" s="18">
        <v>8.5729788388497017</v>
      </c>
    </row>
    <row r="323" spans="1:19" ht="13.5" customHeight="1">
      <c r="A323" s="59"/>
      <c r="B323" s="64"/>
      <c r="C323" s="19" t="s">
        <v>15</v>
      </c>
      <c r="D323" s="20">
        <v>121</v>
      </c>
      <c r="E323" s="21">
        <v>129</v>
      </c>
      <c r="F323" s="21">
        <v>137</v>
      </c>
      <c r="G323" s="21">
        <v>145</v>
      </c>
      <c r="H323" s="21">
        <v>198</v>
      </c>
      <c r="I323" s="21">
        <v>240</v>
      </c>
      <c r="J323" s="21">
        <v>280</v>
      </c>
      <c r="K323" s="22">
        <v>1250</v>
      </c>
      <c r="L323" s="23">
        <v>69.942196531791907</v>
      </c>
      <c r="M323" s="24">
        <v>63.235294117647058</v>
      </c>
      <c r="N323" s="24">
        <v>64.319248826291073</v>
      </c>
      <c r="O323" s="24">
        <v>64.444444444444443</v>
      </c>
      <c r="P323" s="24">
        <v>68.275862068965523</v>
      </c>
      <c r="Q323" s="24">
        <v>68.376068376068375</v>
      </c>
      <c r="R323" s="24">
        <v>72.351421188630496</v>
      </c>
      <c r="S323" s="25">
        <v>67.824199674443847</v>
      </c>
    </row>
    <row r="324" spans="1:19" ht="13.5" customHeight="1">
      <c r="A324" s="59"/>
      <c r="B324" s="64"/>
      <c r="C324" s="19" t="s">
        <v>16</v>
      </c>
      <c r="D324" s="20">
        <v>41</v>
      </c>
      <c r="E324" s="21">
        <v>47</v>
      </c>
      <c r="F324" s="21">
        <v>62</v>
      </c>
      <c r="G324" s="21">
        <v>61</v>
      </c>
      <c r="H324" s="21">
        <v>69</v>
      </c>
      <c r="I324" s="21">
        <v>83</v>
      </c>
      <c r="J324" s="21">
        <v>72</v>
      </c>
      <c r="K324" s="22">
        <v>435</v>
      </c>
      <c r="L324" s="23">
        <v>23.699421965317917</v>
      </c>
      <c r="M324" s="24">
        <v>23.03921568627451</v>
      </c>
      <c r="N324" s="24">
        <v>29.107981220657276</v>
      </c>
      <c r="O324" s="24">
        <v>27.111111111111114</v>
      </c>
      <c r="P324" s="24">
        <v>23.793103448275861</v>
      </c>
      <c r="Q324" s="24">
        <v>23.646723646723647</v>
      </c>
      <c r="R324" s="24">
        <v>18.604651162790699</v>
      </c>
      <c r="S324" s="25">
        <v>23.602821486706457</v>
      </c>
    </row>
    <row r="325" spans="1:19" ht="13.5" customHeight="1">
      <c r="A325" s="59"/>
      <c r="B325" s="65"/>
      <c r="C325" s="19" t="s">
        <v>17</v>
      </c>
      <c r="D325" s="20"/>
      <c r="E325" s="21"/>
      <c r="F325" s="21"/>
      <c r="G325" s="21"/>
      <c r="H325" s="21"/>
      <c r="I325" s="21"/>
      <c r="J325" s="21"/>
      <c r="K325" s="22"/>
      <c r="L325" s="23"/>
      <c r="M325" s="24"/>
      <c r="N325" s="24"/>
      <c r="O325" s="24"/>
      <c r="P325" s="24"/>
      <c r="Q325" s="24"/>
      <c r="R325" s="24"/>
      <c r="S325" s="25"/>
    </row>
    <row r="326" spans="1:19" ht="13.5" customHeight="1">
      <c r="A326" s="59"/>
      <c r="B326" s="65"/>
      <c r="C326" s="19" t="s">
        <v>9</v>
      </c>
      <c r="D326" s="20"/>
      <c r="E326" s="21"/>
      <c r="F326" s="21"/>
      <c r="G326" s="21"/>
      <c r="H326" s="21"/>
      <c r="I326" s="21"/>
      <c r="J326" s="21"/>
      <c r="K326" s="22"/>
      <c r="L326" s="30">
        <v>100</v>
      </c>
      <c r="M326" s="31">
        <v>100</v>
      </c>
      <c r="N326" s="31">
        <v>100</v>
      </c>
      <c r="O326" s="31">
        <v>100</v>
      </c>
      <c r="P326" s="31">
        <v>100</v>
      </c>
      <c r="Q326" s="31">
        <v>100</v>
      </c>
      <c r="R326" s="31">
        <v>100</v>
      </c>
      <c r="S326" s="32">
        <v>100</v>
      </c>
    </row>
    <row r="327" spans="1:19" ht="13.5" customHeight="1">
      <c r="A327" s="70"/>
      <c r="B327" s="64" t="s">
        <v>82</v>
      </c>
      <c r="C327" s="12" t="s">
        <v>14</v>
      </c>
      <c r="D327" s="13"/>
      <c r="E327" s="14"/>
      <c r="F327" s="14"/>
      <c r="G327" s="14"/>
      <c r="H327" s="14"/>
      <c r="I327" s="14"/>
      <c r="J327" s="14"/>
      <c r="K327" s="15">
        <v>41</v>
      </c>
      <c r="L327" s="23"/>
      <c r="M327" s="24"/>
      <c r="N327" s="24"/>
      <c r="O327" s="24"/>
      <c r="P327" s="24"/>
      <c r="Q327" s="24"/>
      <c r="R327" s="24"/>
      <c r="S327" s="25">
        <v>9.9756690997566917</v>
      </c>
    </row>
    <row r="328" spans="1:19" ht="13.5" customHeight="1">
      <c r="A328" s="70"/>
      <c r="B328" s="64"/>
      <c r="C328" s="19" t="s">
        <v>15</v>
      </c>
      <c r="D328" s="20"/>
      <c r="E328" s="21">
        <v>25</v>
      </c>
      <c r="F328" s="21">
        <v>39</v>
      </c>
      <c r="G328" s="21"/>
      <c r="H328" s="21">
        <v>44</v>
      </c>
      <c r="I328" s="21">
        <v>46</v>
      </c>
      <c r="J328" s="21">
        <v>43</v>
      </c>
      <c r="K328" s="22">
        <v>251</v>
      </c>
      <c r="L328" s="23"/>
      <c r="M328" s="24">
        <v>51.020408163265309</v>
      </c>
      <c r="N328" s="24">
        <v>63.934426229508205</v>
      </c>
      <c r="O328" s="24"/>
      <c r="P328" s="24">
        <v>68.75</v>
      </c>
      <c r="Q328" s="24">
        <v>68.656716417910445</v>
      </c>
      <c r="R328" s="24">
        <v>65.151515151515156</v>
      </c>
      <c r="S328" s="25">
        <v>61.070559610705601</v>
      </c>
    </row>
    <row r="329" spans="1:19" ht="13.5" customHeight="1">
      <c r="A329" s="70"/>
      <c r="B329" s="64"/>
      <c r="C329" s="19" t="s">
        <v>16</v>
      </c>
      <c r="D329" s="20"/>
      <c r="E329" s="21"/>
      <c r="F329" s="21"/>
      <c r="G329" s="21"/>
      <c r="H329" s="21"/>
      <c r="I329" s="21"/>
      <c r="J329" s="21"/>
      <c r="K329" s="22">
        <v>119</v>
      </c>
      <c r="L329" s="23"/>
      <c r="M329" s="24"/>
      <c r="N329" s="24"/>
      <c r="O329" s="24"/>
      <c r="P329" s="24"/>
      <c r="Q329" s="24"/>
      <c r="R329" s="24"/>
      <c r="S329" s="25">
        <v>28.953771289537713</v>
      </c>
    </row>
    <row r="330" spans="1:19" ht="13.5" customHeight="1">
      <c r="A330" s="70"/>
      <c r="B330" s="64"/>
      <c r="C330" s="19" t="s">
        <v>17</v>
      </c>
      <c r="D330" s="20"/>
      <c r="E330" s="21"/>
      <c r="F330" s="21"/>
      <c r="G330" s="21"/>
      <c r="H330" s="21"/>
      <c r="I330" s="21"/>
      <c r="J330" s="21"/>
      <c r="K330" s="22"/>
      <c r="L330" s="23"/>
      <c r="M330" s="24"/>
      <c r="N330" s="24"/>
      <c r="O330" s="24"/>
      <c r="P330" s="24"/>
      <c r="Q330" s="24"/>
      <c r="R330" s="24"/>
      <c r="S330" s="25"/>
    </row>
    <row r="331" spans="1:19" ht="13.5" customHeight="1">
      <c r="A331" s="70"/>
      <c r="B331" s="64"/>
      <c r="C331" s="26" t="s">
        <v>9</v>
      </c>
      <c r="D331" s="27"/>
      <c r="E331" s="28"/>
      <c r="F331" s="28"/>
      <c r="G331" s="28"/>
      <c r="H331" s="28"/>
      <c r="I331" s="28"/>
      <c r="J331" s="28"/>
      <c r="K331" s="29"/>
      <c r="L331" s="23">
        <v>100</v>
      </c>
      <c r="M331" s="24">
        <v>100</v>
      </c>
      <c r="N331" s="24">
        <v>100</v>
      </c>
      <c r="O331" s="24">
        <v>100</v>
      </c>
      <c r="P331" s="24">
        <v>100</v>
      </c>
      <c r="Q331" s="24">
        <v>100</v>
      </c>
      <c r="R331" s="24">
        <v>100</v>
      </c>
      <c r="S331" s="25">
        <v>100</v>
      </c>
    </row>
    <row r="332" spans="1:19" ht="13.5" customHeight="1">
      <c r="A332" s="59"/>
      <c r="B332" s="61" t="s">
        <v>83</v>
      </c>
      <c r="C332" s="19" t="s">
        <v>14</v>
      </c>
      <c r="D332" s="20"/>
      <c r="E332" s="21"/>
      <c r="F332" s="21"/>
      <c r="G332" s="21"/>
      <c r="H332" s="21"/>
      <c r="I332" s="21"/>
      <c r="J332" s="21"/>
      <c r="K332" s="22">
        <v>35</v>
      </c>
      <c r="L332" s="16"/>
      <c r="M332" s="17"/>
      <c r="N332" s="17"/>
      <c r="O332" s="17"/>
      <c r="P332" s="17"/>
      <c r="Q332" s="17"/>
      <c r="R332" s="17"/>
      <c r="S332" s="18">
        <v>9.8591549295774641</v>
      </c>
    </row>
    <row r="333" spans="1:19" ht="13.5" customHeight="1">
      <c r="A333" s="59"/>
      <c r="B333" s="59"/>
      <c r="C333" s="19" t="s">
        <v>15</v>
      </c>
      <c r="D333" s="20"/>
      <c r="E333" s="21">
        <v>20</v>
      </c>
      <c r="F333" s="21">
        <v>20</v>
      </c>
      <c r="G333" s="21"/>
      <c r="H333" s="21">
        <v>36</v>
      </c>
      <c r="I333" s="21">
        <v>55</v>
      </c>
      <c r="J333" s="21">
        <v>53</v>
      </c>
      <c r="K333" s="22">
        <v>229</v>
      </c>
      <c r="L333" s="23"/>
      <c r="M333" s="24">
        <v>71.428571428571431</v>
      </c>
      <c r="N333" s="24">
        <v>58.82352941176471</v>
      </c>
      <c r="O333" s="24"/>
      <c r="P333" s="24">
        <v>64.285714285714292</v>
      </c>
      <c r="Q333" s="24">
        <v>64.705882352941174</v>
      </c>
      <c r="R333" s="24">
        <v>60.227272727272727</v>
      </c>
      <c r="S333" s="25">
        <v>64.507042253521135</v>
      </c>
    </row>
    <row r="334" spans="1:19" ht="13.5" customHeight="1">
      <c r="A334" s="59"/>
      <c r="B334" s="59"/>
      <c r="C334" s="19" t="s">
        <v>16</v>
      </c>
      <c r="D334" s="20"/>
      <c r="E334" s="21"/>
      <c r="F334" s="21"/>
      <c r="G334" s="21"/>
      <c r="H334" s="21"/>
      <c r="I334" s="21"/>
      <c r="J334" s="21"/>
      <c r="K334" s="22">
        <v>91</v>
      </c>
      <c r="L334" s="23"/>
      <c r="M334" s="24"/>
      <c r="N334" s="24"/>
      <c r="O334" s="24"/>
      <c r="P334" s="24"/>
      <c r="Q334" s="24"/>
      <c r="R334" s="24"/>
      <c r="S334" s="25">
        <v>25.633802816901408</v>
      </c>
    </row>
    <row r="335" spans="1:19" ht="13.5" customHeight="1">
      <c r="A335" s="59"/>
      <c r="B335" s="60"/>
      <c r="C335" s="19" t="s">
        <v>17</v>
      </c>
      <c r="D335" s="20"/>
      <c r="E335" s="21"/>
      <c r="F335" s="21"/>
      <c r="G335" s="21"/>
      <c r="H335" s="21"/>
      <c r="I335" s="21"/>
      <c r="J335" s="21"/>
      <c r="K335" s="22"/>
      <c r="L335" s="23"/>
      <c r="M335" s="24"/>
      <c r="N335" s="24"/>
      <c r="O335" s="24"/>
      <c r="P335" s="24"/>
      <c r="Q335" s="24"/>
      <c r="R335" s="24"/>
      <c r="S335" s="25"/>
    </row>
    <row r="336" spans="1:19" ht="13.5" customHeight="1">
      <c r="A336" s="59"/>
      <c r="B336" s="60"/>
      <c r="C336" s="19" t="s">
        <v>9</v>
      </c>
      <c r="D336" s="20"/>
      <c r="E336" s="21"/>
      <c r="F336" s="21"/>
      <c r="G336" s="21"/>
      <c r="H336" s="21"/>
      <c r="I336" s="21"/>
      <c r="J336" s="21"/>
      <c r="K336" s="22"/>
      <c r="L336" s="30">
        <v>100</v>
      </c>
      <c r="M336" s="31">
        <v>100</v>
      </c>
      <c r="N336" s="31">
        <v>100</v>
      </c>
      <c r="O336" s="31">
        <v>100</v>
      </c>
      <c r="P336" s="31">
        <v>100</v>
      </c>
      <c r="Q336" s="31">
        <v>100</v>
      </c>
      <c r="R336" s="31">
        <v>100</v>
      </c>
      <c r="S336" s="32">
        <v>100</v>
      </c>
    </row>
    <row r="337" spans="1:19" ht="13.5" customHeight="1">
      <c r="A337" s="70"/>
      <c r="B337" s="59" t="s">
        <v>84</v>
      </c>
      <c r="C337" s="12" t="s">
        <v>14</v>
      </c>
      <c r="D337" s="13"/>
      <c r="E337" s="14"/>
      <c r="F337" s="14"/>
      <c r="G337" s="14"/>
      <c r="H337" s="14"/>
      <c r="I337" s="14"/>
      <c r="J337" s="14"/>
      <c r="K337" s="15">
        <v>100</v>
      </c>
      <c r="L337" s="23"/>
      <c r="M337" s="24"/>
      <c r="N337" s="24"/>
      <c r="O337" s="24"/>
      <c r="P337" s="24"/>
      <c r="Q337" s="24"/>
      <c r="R337" s="24"/>
      <c r="S337" s="25">
        <v>7.7760497667185069</v>
      </c>
    </row>
    <row r="338" spans="1:19" ht="13.5" customHeight="1">
      <c r="A338" s="70"/>
      <c r="B338" s="59"/>
      <c r="C338" s="19" t="s">
        <v>15</v>
      </c>
      <c r="D338" s="20">
        <v>84</v>
      </c>
      <c r="E338" s="21">
        <v>92</v>
      </c>
      <c r="F338" s="21">
        <v>78</v>
      </c>
      <c r="G338" s="21">
        <v>99</v>
      </c>
      <c r="H338" s="21">
        <v>121</v>
      </c>
      <c r="I338" s="21">
        <v>173</v>
      </c>
      <c r="J338" s="21">
        <v>230</v>
      </c>
      <c r="K338" s="22">
        <v>877</v>
      </c>
      <c r="L338" s="23">
        <v>73.043478260869563</v>
      </c>
      <c r="M338" s="24">
        <v>64.788732394366207</v>
      </c>
      <c r="N338" s="24">
        <v>63.414634146341463</v>
      </c>
      <c r="O338" s="24">
        <v>69.718309859154928</v>
      </c>
      <c r="P338" s="24">
        <v>68.361581920903959</v>
      </c>
      <c r="Q338" s="24">
        <v>64.794007490636702</v>
      </c>
      <c r="R338" s="24">
        <v>71.875</v>
      </c>
      <c r="S338" s="25">
        <v>68.195956454121315</v>
      </c>
    </row>
    <row r="339" spans="1:19" ht="13.5" customHeight="1">
      <c r="A339" s="70"/>
      <c r="B339" s="59"/>
      <c r="C339" s="19" t="s">
        <v>16</v>
      </c>
      <c r="D339" s="20">
        <v>24</v>
      </c>
      <c r="E339" s="21">
        <v>38</v>
      </c>
      <c r="F339" s="21">
        <v>38</v>
      </c>
      <c r="G339" s="21">
        <v>32</v>
      </c>
      <c r="H339" s="21">
        <v>38</v>
      </c>
      <c r="I339" s="21">
        <v>71</v>
      </c>
      <c r="J339" s="21">
        <v>67</v>
      </c>
      <c r="K339" s="22">
        <v>308</v>
      </c>
      <c r="L339" s="23">
        <v>20.869565217391305</v>
      </c>
      <c r="M339" s="24">
        <v>26.760563380281688</v>
      </c>
      <c r="N339" s="24">
        <v>30.894308943089431</v>
      </c>
      <c r="O339" s="24">
        <v>22.535211267605636</v>
      </c>
      <c r="P339" s="24">
        <v>21.468926553672315</v>
      </c>
      <c r="Q339" s="24">
        <v>26.591760299625467</v>
      </c>
      <c r="R339" s="24">
        <v>20.9375</v>
      </c>
      <c r="S339" s="25">
        <v>23.950233281493002</v>
      </c>
    </row>
    <row r="340" spans="1:19" ht="13.5" customHeight="1">
      <c r="A340" s="70"/>
      <c r="B340" s="60"/>
      <c r="C340" s="19" t="s">
        <v>17</v>
      </c>
      <c r="D340" s="20"/>
      <c r="E340" s="21"/>
      <c r="F340" s="21"/>
      <c r="G340" s="21"/>
      <c r="H340" s="21"/>
      <c r="I340" s="21"/>
      <c r="J340" s="21"/>
      <c r="K340" s="22"/>
      <c r="L340" s="23"/>
      <c r="M340" s="24"/>
      <c r="N340" s="24"/>
      <c r="O340" s="24"/>
      <c r="P340" s="24"/>
      <c r="Q340" s="24"/>
      <c r="R340" s="24"/>
      <c r="S340" s="25"/>
    </row>
    <row r="341" spans="1:19" ht="13.5" customHeight="1" thickBot="1">
      <c r="A341" s="70"/>
      <c r="B341" s="60"/>
      <c r="C341" s="19" t="s">
        <v>9</v>
      </c>
      <c r="D341" s="20"/>
      <c r="E341" s="21"/>
      <c r="F341" s="21"/>
      <c r="G341" s="21"/>
      <c r="H341" s="21"/>
      <c r="I341" s="21"/>
      <c r="J341" s="21"/>
      <c r="K341" s="22"/>
      <c r="L341" s="23">
        <v>100</v>
      </c>
      <c r="M341" s="24">
        <v>100</v>
      </c>
      <c r="N341" s="24">
        <v>100</v>
      </c>
      <c r="O341" s="24">
        <v>100</v>
      </c>
      <c r="P341" s="24">
        <v>100</v>
      </c>
      <c r="Q341" s="24">
        <v>100</v>
      </c>
      <c r="R341" s="24">
        <v>100</v>
      </c>
      <c r="S341" s="25">
        <v>100</v>
      </c>
    </row>
    <row r="342" spans="1:19" ht="13.5" customHeight="1">
      <c r="A342" s="70"/>
      <c r="B342" s="58" t="s">
        <v>85</v>
      </c>
      <c r="C342" s="40" t="s">
        <v>14</v>
      </c>
      <c r="D342" s="41"/>
      <c r="E342" s="42"/>
      <c r="F342" s="42"/>
      <c r="G342" s="42"/>
      <c r="H342" s="42"/>
      <c r="I342" s="42">
        <v>37</v>
      </c>
      <c r="J342" s="42">
        <v>49</v>
      </c>
      <c r="K342" s="43">
        <v>196</v>
      </c>
      <c r="L342" s="44"/>
      <c r="M342" s="45"/>
      <c r="N342" s="45"/>
      <c r="O342" s="45"/>
      <c r="P342" s="45"/>
      <c r="Q342" s="45">
        <v>9.0686274509803919</v>
      </c>
      <c r="R342" s="45">
        <v>9.1760299625468171</v>
      </c>
      <c r="S342" s="46">
        <v>9.5516569200779724</v>
      </c>
    </row>
    <row r="343" spans="1:19" ht="13.5" customHeight="1">
      <c r="A343" s="70"/>
      <c r="B343" s="59"/>
      <c r="C343" s="19" t="s">
        <v>15</v>
      </c>
      <c r="D343" s="20">
        <v>144</v>
      </c>
      <c r="E343" s="21">
        <v>174</v>
      </c>
      <c r="F343" s="21">
        <v>110</v>
      </c>
      <c r="G343" s="21">
        <v>125</v>
      </c>
      <c r="H343" s="21">
        <v>156</v>
      </c>
      <c r="I343" s="21">
        <v>275</v>
      </c>
      <c r="J343" s="21">
        <v>345</v>
      </c>
      <c r="K343" s="22">
        <v>1329</v>
      </c>
      <c r="L343" s="23">
        <v>71.641791044776113</v>
      </c>
      <c r="M343" s="24">
        <v>63.272727272727266</v>
      </c>
      <c r="N343" s="24">
        <v>53.140096618357489</v>
      </c>
      <c r="O343" s="24">
        <v>63.775510204081634</v>
      </c>
      <c r="P343" s="24">
        <v>67.532467532467535</v>
      </c>
      <c r="Q343" s="24">
        <v>67.401960784313729</v>
      </c>
      <c r="R343" s="24">
        <v>64.606741573033716</v>
      </c>
      <c r="S343" s="25">
        <v>64.766081871345023</v>
      </c>
    </row>
    <row r="344" spans="1:19" ht="13.5" customHeight="1">
      <c r="A344" s="70"/>
      <c r="B344" s="59"/>
      <c r="C344" s="19" t="s">
        <v>16</v>
      </c>
      <c r="D344" s="20">
        <v>39</v>
      </c>
      <c r="E344" s="21">
        <v>76</v>
      </c>
      <c r="F344" s="21">
        <v>73</v>
      </c>
      <c r="G344" s="21">
        <v>47</v>
      </c>
      <c r="H344" s="21">
        <v>56</v>
      </c>
      <c r="I344" s="21">
        <v>96</v>
      </c>
      <c r="J344" s="21">
        <v>140</v>
      </c>
      <c r="K344" s="22">
        <v>527</v>
      </c>
      <c r="L344" s="23">
        <v>19.402985074626866</v>
      </c>
      <c r="M344" s="24">
        <v>27.636363636363637</v>
      </c>
      <c r="N344" s="24">
        <v>35.265700483091791</v>
      </c>
      <c r="O344" s="24">
        <v>23.979591836734691</v>
      </c>
      <c r="P344" s="24">
        <v>24.242424242424242</v>
      </c>
      <c r="Q344" s="24">
        <v>23.52941176470588</v>
      </c>
      <c r="R344" s="24">
        <v>26.217228464419474</v>
      </c>
      <c r="S344" s="25">
        <v>25.682261208577</v>
      </c>
    </row>
    <row r="345" spans="1:19" ht="13.5" customHeight="1">
      <c r="A345" s="70"/>
      <c r="B345" s="60"/>
      <c r="C345" s="19" t="s">
        <v>17</v>
      </c>
      <c r="D345" s="20"/>
      <c r="E345" s="21"/>
      <c r="F345" s="21"/>
      <c r="G345" s="21"/>
      <c r="H345" s="21"/>
      <c r="I345" s="21"/>
      <c r="J345" s="21"/>
      <c r="K345" s="22"/>
      <c r="L345" s="23"/>
      <c r="M345" s="24"/>
      <c r="N345" s="24"/>
      <c r="O345" s="24"/>
      <c r="P345" s="24"/>
      <c r="Q345" s="24"/>
      <c r="R345" s="24"/>
      <c r="S345" s="25"/>
    </row>
    <row r="346" spans="1:19" ht="13.5" customHeight="1">
      <c r="A346" s="70"/>
      <c r="B346" s="60"/>
      <c r="C346" s="19" t="s">
        <v>9</v>
      </c>
      <c r="D346" s="20"/>
      <c r="E346" s="21"/>
      <c r="F346" s="21"/>
      <c r="G346" s="21"/>
      <c r="H346" s="21"/>
      <c r="I346" s="21"/>
      <c r="J346" s="21"/>
      <c r="K346" s="22"/>
      <c r="L346" s="30">
        <v>100</v>
      </c>
      <c r="M346" s="31">
        <v>100</v>
      </c>
      <c r="N346" s="31">
        <v>100</v>
      </c>
      <c r="O346" s="31">
        <v>100</v>
      </c>
      <c r="P346" s="31">
        <v>100</v>
      </c>
      <c r="Q346" s="31">
        <v>100</v>
      </c>
      <c r="R346" s="31">
        <v>100</v>
      </c>
      <c r="S346" s="32">
        <v>100</v>
      </c>
    </row>
    <row r="347" spans="1:19" ht="13.5" customHeight="1">
      <c r="A347" s="70"/>
      <c r="B347" s="59" t="s">
        <v>86</v>
      </c>
      <c r="C347" s="12" t="s">
        <v>14</v>
      </c>
      <c r="D347" s="13"/>
      <c r="E347" s="14"/>
      <c r="F347" s="14"/>
      <c r="G347" s="14"/>
      <c r="H347" s="14"/>
      <c r="I347" s="14"/>
      <c r="J347" s="14"/>
      <c r="K347" s="15"/>
      <c r="L347" s="23"/>
      <c r="M347" s="24"/>
      <c r="N347" s="24"/>
      <c r="O347" s="24"/>
      <c r="P347" s="24"/>
      <c r="Q347" s="24"/>
      <c r="R347" s="24"/>
      <c r="S347" s="25"/>
    </row>
    <row r="348" spans="1:19" ht="13.5" customHeight="1">
      <c r="A348" s="70"/>
      <c r="B348" s="59"/>
      <c r="C348" s="19" t="s">
        <v>15</v>
      </c>
      <c r="D348" s="20"/>
      <c r="E348" s="21"/>
      <c r="F348" s="21">
        <v>78</v>
      </c>
      <c r="G348" s="21">
        <v>60</v>
      </c>
      <c r="H348" s="21">
        <v>99</v>
      </c>
      <c r="I348" s="21">
        <v>141</v>
      </c>
      <c r="J348" s="21">
        <v>195</v>
      </c>
      <c r="K348" s="22">
        <v>718</v>
      </c>
      <c r="L348" s="23"/>
      <c r="M348" s="24"/>
      <c r="N348" s="24">
        <v>61.417322834645674</v>
      </c>
      <c r="O348" s="24">
        <v>62.5</v>
      </c>
      <c r="P348" s="24">
        <v>67.346938775510196</v>
      </c>
      <c r="Q348" s="24">
        <v>65.887850467289724</v>
      </c>
      <c r="R348" s="24">
        <v>71.691176470588232</v>
      </c>
      <c r="S348" s="25">
        <v>67.928098391674553</v>
      </c>
    </row>
    <row r="349" spans="1:19" ht="13.5" customHeight="1">
      <c r="A349" s="70"/>
      <c r="B349" s="59"/>
      <c r="C349" s="19" t="s">
        <v>16</v>
      </c>
      <c r="D349" s="20"/>
      <c r="E349" s="21"/>
      <c r="F349" s="21"/>
      <c r="G349" s="21"/>
      <c r="H349" s="21"/>
      <c r="I349" s="21"/>
      <c r="J349" s="21">
        <v>54</v>
      </c>
      <c r="K349" s="22">
        <v>257</v>
      </c>
      <c r="L349" s="23"/>
      <c r="M349" s="24"/>
      <c r="N349" s="24"/>
      <c r="O349" s="24"/>
      <c r="P349" s="24"/>
      <c r="Q349" s="24"/>
      <c r="R349" s="24">
        <v>19.852941176470587</v>
      </c>
      <c r="S349" s="25">
        <v>24.314096499526965</v>
      </c>
    </row>
    <row r="350" spans="1:19" ht="13.5" customHeight="1">
      <c r="A350" s="70"/>
      <c r="B350" s="59"/>
      <c r="C350" s="19" t="s">
        <v>17</v>
      </c>
      <c r="D350" s="20"/>
      <c r="E350" s="21"/>
      <c r="F350" s="21"/>
      <c r="G350" s="21"/>
      <c r="H350" s="21"/>
      <c r="I350" s="21"/>
      <c r="J350" s="21"/>
      <c r="K350" s="22"/>
      <c r="L350" s="23"/>
      <c r="M350" s="24"/>
      <c r="N350" s="24"/>
      <c r="O350" s="24"/>
      <c r="P350" s="24"/>
      <c r="Q350" s="24"/>
      <c r="R350" s="24"/>
      <c r="S350" s="25"/>
    </row>
    <row r="351" spans="1:19" ht="13.5" customHeight="1">
      <c r="A351" s="70"/>
      <c r="B351" s="59"/>
      <c r="C351" s="26" t="s">
        <v>9</v>
      </c>
      <c r="D351" s="27"/>
      <c r="E351" s="28"/>
      <c r="F351" s="28"/>
      <c r="G351" s="28"/>
      <c r="H351" s="28"/>
      <c r="I351" s="28"/>
      <c r="J351" s="28"/>
      <c r="K351" s="29"/>
      <c r="L351" s="23">
        <v>100</v>
      </c>
      <c r="M351" s="24">
        <v>100</v>
      </c>
      <c r="N351" s="24">
        <v>100</v>
      </c>
      <c r="O351" s="24">
        <v>100</v>
      </c>
      <c r="P351" s="24">
        <v>100</v>
      </c>
      <c r="Q351" s="24">
        <v>100</v>
      </c>
      <c r="R351" s="24">
        <v>100</v>
      </c>
      <c r="S351" s="25">
        <v>100</v>
      </c>
    </row>
    <row r="352" spans="1:19" ht="13.5" customHeight="1">
      <c r="A352" s="70"/>
      <c r="B352" s="61" t="s">
        <v>87</v>
      </c>
      <c r="C352" s="19" t="s">
        <v>14</v>
      </c>
      <c r="D352" s="20"/>
      <c r="E352" s="21"/>
      <c r="F352" s="21"/>
      <c r="G352" s="21"/>
      <c r="H352" s="21"/>
      <c r="I352" s="21">
        <v>26</v>
      </c>
      <c r="J352" s="21">
        <v>43</v>
      </c>
      <c r="K352" s="22">
        <v>159</v>
      </c>
      <c r="L352" s="16"/>
      <c r="M352" s="17"/>
      <c r="N352" s="17"/>
      <c r="O352" s="17"/>
      <c r="P352" s="17"/>
      <c r="Q352" s="17">
        <v>7.0844686648501369</v>
      </c>
      <c r="R352" s="17">
        <v>8.1132075471698109</v>
      </c>
      <c r="S352" s="18">
        <v>8.6790393013100431</v>
      </c>
    </row>
    <row r="353" spans="1:19" ht="13.5" customHeight="1">
      <c r="A353" s="70"/>
      <c r="B353" s="59"/>
      <c r="C353" s="19" t="s">
        <v>15</v>
      </c>
      <c r="D353" s="20">
        <v>94</v>
      </c>
      <c r="E353" s="21">
        <v>99</v>
      </c>
      <c r="F353" s="21">
        <v>93</v>
      </c>
      <c r="G353" s="21">
        <v>120</v>
      </c>
      <c r="H353" s="21">
        <v>145</v>
      </c>
      <c r="I353" s="21">
        <v>243</v>
      </c>
      <c r="J353" s="21">
        <v>359</v>
      </c>
      <c r="K353" s="22">
        <v>1153</v>
      </c>
      <c r="L353" s="23">
        <v>65.277777777777786</v>
      </c>
      <c r="M353" s="24">
        <v>59.638554216867469</v>
      </c>
      <c r="N353" s="24">
        <v>56.024096385542165</v>
      </c>
      <c r="O353" s="24">
        <v>60.606060606060609</v>
      </c>
      <c r="P353" s="24">
        <v>55.555555555555557</v>
      </c>
      <c r="Q353" s="24">
        <v>66.212534059945511</v>
      </c>
      <c r="R353" s="24">
        <v>67.735849056603769</v>
      </c>
      <c r="S353" s="25">
        <v>62.936681222707428</v>
      </c>
    </row>
    <row r="354" spans="1:19" ht="13.5" customHeight="1">
      <c r="A354" s="70"/>
      <c r="B354" s="59"/>
      <c r="C354" s="19" t="s">
        <v>16</v>
      </c>
      <c r="D354" s="20">
        <v>38</v>
      </c>
      <c r="E354" s="21">
        <v>56</v>
      </c>
      <c r="F354" s="21">
        <v>60</v>
      </c>
      <c r="G354" s="21">
        <v>53</v>
      </c>
      <c r="H354" s="21">
        <v>87</v>
      </c>
      <c r="I354" s="21">
        <v>98</v>
      </c>
      <c r="J354" s="21">
        <v>128</v>
      </c>
      <c r="K354" s="22">
        <v>520</v>
      </c>
      <c r="L354" s="23">
        <v>26.388888888888889</v>
      </c>
      <c r="M354" s="24">
        <v>33.734939759036145</v>
      </c>
      <c r="N354" s="24">
        <v>36.144578313253014</v>
      </c>
      <c r="O354" s="24">
        <v>26.767676767676768</v>
      </c>
      <c r="P354" s="24">
        <v>33.333333333333329</v>
      </c>
      <c r="Q354" s="24">
        <v>26.702997275204361</v>
      </c>
      <c r="R354" s="24">
        <v>24.150943396226417</v>
      </c>
      <c r="S354" s="25">
        <v>28.384279475982531</v>
      </c>
    </row>
    <row r="355" spans="1:19" ht="13.5" customHeight="1">
      <c r="A355" s="70"/>
      <c r="B355" s="60"/>
      <c r="C355" s="19" t="s">
        <v>17</v>
      </c>
      <c r="D355" s="20"/>
      <c r="E355" s="21"/>
      <c r="F355" s="21"/>
      <c r="G355" s="21"/>
      <c r="H355" s="21"/>
      <c r="I355" s="21"/>
      <c r="J355" s="21"/>
      <c r="K355" s="22"/>
      <c r="L355" s="23"/>
      <c r="M355" s="24"/>
      <c r="N355" s="24"/>
      <c r="O355" s="24"/>
      <c r="P355" s="24"/>
      <c r="Q355" s="24"/>
      <c r="R355" s="24"/>
      <c r="S355" s="25"/>
    </row>
    <row r="356" spans="1:19" ht="13.5" customHeight="1">
      <c r="A356" s="70"/>
      <c r="B356" s="60"/>
      <c r="C356" s="19" t="s">
        <v>9</v>
      </c>
      <c r="D356" s="20"/>
      <c r="E356" s="21"/>
      <c r="F356" s="21"/>
      <c r="G356" s="21"/>
      <c r="H356" s="21"/>
      <c r="I356" s="21"/>
      <c r="J356" s="21"/>
      <c r="K356" s="22"/>
      <c r="L356" s="30">
        <v>100</v>
      </c>
      <c r="M356" s="31">
        <v>100</v>
      </c>
      <c r="N356" s="31">
        <v>100</v>
      </c>
      <c r="O356" s="31">
        <v>100</v>
      </c>
      <c r="P356" s="31">
        <v>100</v>
      </c>
      <c r="Q356" s="31">
        <v>100</v>
      </c>
      <c r="R356" s="31">
        <v>100</v>
      </c>
      <c r="S356" s="32">
        <v>100</v>
      </c>
    </row>
    <row r="357" spans="1:19" ht="13.5" customHeight="1">
      <c r="A357" s="70"/>
      <c r="B357" s="59" t="s">
        <v>88</v>
      </c>
      <c r="C357" s="12" t="s">
        <v>14</v>
      </c>
      <c r="D357" s="13"/>
      <c r="E357" s="14"/>
      <c r="F357" s="14"/>
      <c r="G357" s="14"/>
      <c r="H357" s="14"/>
      <c r="I357" s="14"/>
      <c r="J357" s="14"/>
      <c r="K357" s="15"/>
      <c r="L357" s="23"/>
      <c r="M357" s="24"/>
      <c r="N357" s="24"/>
      <c r="O357" s="24"/>
      <c r="P357" s="24"/>
      <c r="Q357" s="24"/>
      <c r="R357" s="24"/>
      <c r="S357" s="25"/>
    </row>
    <row r="358" spans="1:19" ht="13.5" customHeight="1">
      <c r="A358" s="70"/>
      <c r="B358" s="59"/>
      <c r="C358" s="19" t="s">
        <v>15</v>
      </c>
      <c r="D358" s="20"/>
      <c r="E358" s="21"/>
      <c r="F358" s="21">
        <v>25</v>
      </c>
      <c r="G358" s="21">
        <v>29</v>
      </c>
      <c r="H358" s="21">
        <v>40</v>
      </c>
      <c r="I358" s="21">
        <v>46</v>
      </c>
      <c r="J358" s="21">
        <v>68</v>
      </c>
      <c r="K358" s="22">
        <v>249</v>
      </c>
      <c r="L358" s="23"/>
      <c r="M358" s="24"/>
      <c r="N358" s="24">
        <v>51.020408163265309</v>
      </c>
      <c r="O358" s="24">
        <v>69.047619047619051</v>
      </c>
      <c r="P358" s="24">
        <v>65.573770491803273</v>
      </c>
      <c r="Q358" s="24">
        <v>63.013698630136986</v>
      </c>
      <c r="R358" s="24">
        <v>68.686868686868678</v>
      </c>
      <c r="S358" s="25">
        <v>63.197969543147202</v>
      </c>
    </row>
    <row r="359" spans="1:19" ht="13.5" customHeight="1">
      <c r="A359" s="70"/>
      <c r="B359" s="59"/>
      <c r="C359" s="19" t="s">
        <v>16</v>
      </c>
      <c r="D359" s="20"/>
      <c r="E359" s="21"/>
      <c r="F359" s="21"/>
      <c r="G359" s="21"/>
      <c r="H359" s="21"/>
      <c r="I359" s="21"/>
      <c r="J359" s="21">
        <v>26</v>
      </c>
      <c r="K359" s="22">
        <v>113</v>
      </c>
      <c r="L359" s="23"/>
      <c r="M359" s="24"/>
      <c r="N359" s="24"/>
      <c r="O359" s="24"/>
      <c r="P359" s="24"/>
      <c r="Q359" s="24"/>
      <c r="R359" s="24">
        <v>26.262626262626267</v>
      </c>
      <c r="S359" s="25">
        <v>28.680203045685282</v>
      </c>
    </row>
    <row r="360" spans="1:19" ht="13.5" customHeight="1">
      <c r="A360" s="70"/>
      <c r="B360" s="60"/>
      <c r="C360" s="19" t="s">
        <v>17</v>
      </c>
      <c r="D360" s="20"/>
      <c r="E360" s="21"/>
      <c r="F360" s="21"/>
      <c r="G360" s="21"/>
      <c r="H360" s="21"/>
      <c r="I360" s="21"/>
      <c r="J360" s="21"/>
      <c r="K360" s="22"/>
      <c r="L360" s="23"/>
      <c r="M360" s="24"/>
      <c r="N360" s="24"/>
      <c r="O360" s="24"/>
      <c r="P360" s="24"/>
      <c r="Q360" s="24"/>
      <c r="R360" s="24"/>
      <c r="S360" s="25"/>
    </row>
    <row r="361" spans="1:19" ht="13.5" customHeight="1" thickBot="1">
      <c r="A361" s="70"/>
      <c r="B361" s="62"/>
      <c r="C361" s="47" t="s">
        <v>9</v>
      </c>
      <c r="D361" s="48"/>
      <c r="E361" s="49"/>
      <c r="F361" s="49"/>
      <c r="G361" s="49"/>
      <c r="H361" s="49"/>
      <c r="I361" s="49"/>
      <c r="J361" s="49"/>
      <c r="K361" s="50"/>
      <c r="L361" s="51">
        <v>100</v>
      </c>
      <c r="M361" s="52">
        <v>100</v>
      </c>
      <c r="N361" s="52">
        <v>100</v>
      </c>
      <c r="O361" s="52">
        <v>100</v>
      </c>
      <c r="P361" s="52">
        <v>100</v>
      </c>
      <c r="Q361" s="52">
        <v>100</v>
      </c>
      <c r="R361" s="52">
        <v>100</v>
      </c>
      <c r="S361" s="53">
        <v>100</v>
      </c>
    </row>
    <row r="362" spans="1:19" ht="13.5" customHeight="1">
      <c r="A362" s="70"/>
      <c r="B362" s="61" t="s">
        <v>9</v>
      </c>
      <c r="C362" s="19" t="s">
        <v>14</v>
      </c>
      <c r="D362" s="20">
        <v>3089</v>
      </c>
      <c r="E362" s="21">
        <v>3544</v>
      </c>
      <c r="F362" s="21">
        <v>3404</v>
      </c>
      <c r="G362" s="21">
        <v>3360</v>
      </c>
      <c r="H362" s="21">
        <v>3666</v>
      </c>
      <c r="I362" s="21">
        <v>5582</v>
      </c>
      <c r="J362" s="21">
        <v>8647</v>
      </c>
      <c r="K362" s="22">
        <v>31292</v>
      </c>
      <c r="L362" s="23">
        <v>11.39053799918876</v>
      </c>
      <c r="M362" s="24">
        <v>10.290957663046635</v>
      </c>
      <c r="N362" s="24">
        <v>10.535111881402619</v>
      </c>
      <c r="O362" s="24">
        <v>11.222070071139909</v>
      </c>
      <c r="P362" s="24">
        <v>10.624855089265013</v>
      </c>
      <c r="Q362" s="24">
        <v>9.7342354910714288</v>
      </c>
      <c r="R362" s="24">
        <v>9.7997438716184817</v>
      </c>
      <c r="S362" s="25">
        <v>10.297011457942572</v>
      </c>
    </row>
    <row r="363" spans="1:19" ht="13.5" customHeight="1">
      <c r="A363" s="70"/>
      <c r="B363" s="59"/>
      <c r="C363" s="19" t="s">
        <v>15</v>
      </c>
      <c r="D363" s="20">
        <v>18015</v>
      </c>
      <c r="E363" s="21">
        <v>22629</v>
      </c>
      <c r="F363" s="21">
        <v>20949</v>
      </c>
      <c r="G363" s="21">
        <v>19493</v>
      </c>
      <c r="H363" s="21">
        <v>22876</v>
      </c>
      <c r="I363" s="21">
        <v>38467</v>
      </c>
      <c r="J363" s="21">
        <v>60328</v>
      </c>
      <c r="K363" s="22">
        <v>202757</v>
      </c>
      <c r="L363" s="23">
        <v>66.42944061359195</v>
      </c>
      <c r="M363" s="24">
        <v>65.709390789244438</v>
      </c>
      <c r="N363" s="24">
        <v>64.835504936399374</v>
      </c>
      <c r="O363" s="24">
        <v>65.104705921645902</v>
      </c>
      <c r="P363" s="24">
        <v>66.29955947136564</v>
      </c>
      <c r="Q363" s="24">
        <v>67.081124441964292</v>
      </c>
      <c r="R363" s="24">
        <v>68.370411505377561</v>
      </c>
      <c r="S363" s="25">
        <v>66.719645665922982</v>
      </c>
    </row>
    <row r="364" spans="1:19" ht="13.5" customHeight="1">
      <c r="A364" s="70"/>
      <c r="B364" s="59"/>
      <c r="C364" s="19" t="s">
        <v>16</v>
      </c>
      <c r="D364" s="20">
        <v>6011</v>
      </c>
      <c r="E364" s="21">
        <v>8258</v>
      </c>
      <c r="F364" s="21">
        <v>7955</v>
      </c>
      <c r="G364" s="21">
        <v>7084</v>
      </c>
      <c r="H364" s="21">
        <v>7961</v>
      </c>
      <c r="I364" s="21">
        <v>13289</v>
      </c>
      <c r="J364" s="21">
        <v>19253</v>
      </c>
      <c r="K364" s="22">
        <v>69811</v>
      </c>
      <c r="L364" s="23">
        <v>22.165271580810504</v>
      </c>
      <c r="M364" s="24">
        <v>23.979325164062953</v>
      </c>
      <c r="N364" s="24">
        <v>24.62009841849525</v>
      </c>
      <c r="O364" s="24">
        <v>23.659864399986642</v>
      </c>
      <c r="P364" s="24">
        <v>23.072687224669604</v>
      </c>
      <c r="Q364" s="24">
        <v>23.174176897321427</v>
      </c>
      <c r="R364" s="24">
        <v>21.819644820200143</v>
      </c>
      <c r="S364" s="25">
        <v>22.972154764490249</v>
      </c>
    </row>
    <row r="365" spans="1:19" ht="13.5" customHeight="1">
      <c r="A365" s="70"/>
      <c r="B365" s="59"/>
      <c r="C365" s="19" t="s">
        <v>17</v>
      </c>
      <c r="D365" s="20"/>
      <c r="E365" s="21"/>
      <c r="F365" s="21"/>
      <c r="G365" s="21"/>
      <c r="H365" s="21"/>
      <c r="I365" s="21"/>
      <c r="J365" s="21"/>
      <c r="K365" s="22">
        <v>34</v>
      </c>
      <c r="L365" s="23"/>
      <c r="M365" s="24"/>
      <c r="N365" s="24"/>
      <c r="O365" s="24"/>
      <c r="P365" s="24"/>
      <c r="Q365" s="24"/>
      <c r="R365" s="24"/>
      <c r="S365" s="25">
        <v>1.1188111644191725E-2</v>
      </c>
    </row>
    <row r="366" spans="1:19" ht="13.5" customHeight="1">
      <c r="A366" s="70"/>
      <c r="B366" s="59"/>
      <c r="C366" s="26" t="s">
        <v>9</v>
      </c>
      <c r="D366" s="27"/>
      <c r="E366" s="28"/>
      <c r="F366" s="28"/>
      <c r="G366" s="28"/>
      <c r="H366" s="28"/>
      <c r="I366" s="28"/>
      <c r="J366" s="28"/>
      <c r="K366" s="29">
        <v>303894</v>
      </c>
      <c r="L366" s="30">
        <v>100</v>
      </c>
      <c r="M366" s="31">
        <v>100</v>
      </c>
      <c r="N366" s="31">
        <v>100</v>
      </c>
      <c r="O366" s="31">
        <v>100</v>
      </c>
      <c r="P366" s="31">
        <v>100</v>
      </c>
      <c r="Q366" s="31">
        <v>100</v>
      </c>
      <c r="R366" s="31">
        <v>100</v>
      </c>
      <c r="S366" s="32">
        <v>100</v>
      </c>
    </row>
  </sheetData>
  <mergeCells count="79">
    <mergeCell ref="A3:C6"/>
    <mergeCell ref="D3:K3"/>
    <mergeCell ref="L3:S3"/>
    <mergeCell ref="D4:K4"/>
    <mergeCell ref="L4:S4"/>
    <mergeCell ref="B82:B86"/>
    <mergeCell ref="B27:B31"/>
    <mergeCell ref="B32:B36"/>
    <mergeCell ref="B37:B41"/>
    <mergeCell ref="B42:B46"/>
    <mergeCell ref="B47:B51"/>
    <mergeCell ref="B52:B56"/>
    <mergeCell ref="B57:B61"/>
    <mergeCell ref="B62:B66"/>
    <mergeCell ref="B67:B71"/>
    <mergeCell ref="B72:B76"/>
    <mergeCell ref="B77:B81"/>
    <mergeCell ref="B157:B161"/>
    <mergeCell ref="B87:B91"/>
    <mergeCell ref="A92:A366"/>
    <mergeCell ref="B92:B96"/>
    <mergeCell ref="B97:B101"/>
    <mergeCell ref="B102:B106"/>
    <mergeCell ref="B107:B111"/>
    <mergeCell ref="B112:B116"/>
    <mergeCell ref="B117:B121"/>
    <mergeCell ref="B122:B126"/>
    <mergeCell ref="B127:B131"/>
    <mergeCell ref="A7:A91"/>
    <mergeCell ref="B7:B11"/>
    <mergeCell ref="B12:B16"/>
    <mergeCell ref="B17:B21"/>
    <mergeCell ref="B22:B26"/>
    <mergeCell ref="B132:B136"/>
    <mergeCell ref="B137:B141"/>
    <mergeCell ref="B142:B146"/>
    <mergeCell ref="B147:B151"/>
    <mergeCell ref="B152:B156"/>
    <mergeCell ref="B217:B221"/>
    <mergeCell ref="B162:B166"/>
    <mergeCell ref="B167:B171"/>
    <mergeCell ref="B172:B176"/>
    <mergeCell ref="B177:B181"/>
    <mergeCell ref="B182:B186"/>
    <mergeCell ref="B187:B191"/>
    <mergeCell ref="B192:B196"/>
    <mergeCell ref="B197:B201"/>
    <mergeCell ref="B202:B206"/>
    <mergeCell ref="B207:B211"/>
    <mergeCell ref="B212:B216"/>
    <mergeCell ref="B277:B281"/>
    <mergeCell ref="B222:B226"/>
    <mergeCell ref="B227:B231"/>
    <mergeCell ref="B232:B236"/>
    <mergeCell ref="B237:B241"/>
    <mergeCell ref="B242:B246"/>
    <mergeCell ref="B247:B251"/>
    <mergeCell ref="B252:B256"/>
    <mergeCell ref="B257:B261"/>
    <mergeCell ref="B262:B266"/>
    <mergeCell ref="B267:B271"/>
    <mergeCell ref="B272:B276"/>
    <mergeCell ref="B337:B341"/>
    <mergeCell ref="B282:B286"/>
    <mergeCell ref="B287:B291"/>
    <mergeCell ref="B292:B296"/>
    <mergeCell ref="B297:B301"/>
    <mergeCell ref="B302:B306"/>
    <mergeCell ref="B307:B311"/>
    <mergeCell ref="B312:B316"/>
    <mergeCell ref="B317:B321"/>
    <mergeCell ref="B322:B326"/>
    <mergeCell ref="B327:B331"/>
    <mergeCell ref="B332:B336"/>
    <mergeCell ref="B342:B346"/>
    <mergeCell ref="B347:B351"/>
    <mergeCell ref="B352:B356"/>
    <mergeCell ref="B357:B361"/>
    <mergeCell ref="B362:B366"/>
  </mergeCells>
  <phoneticPr fontId="2"/>
  <conditionalFormatting sqref="D92:K366">
    <cfRule type="cellIs" dxfId="7" priority="9" operator="lessThan">
      <formula>10</formula>
    </cfRule>
  </conditionalFormatting>
  <conditionalFormatting sqref="D167:K176">
    <cfRule type="cellIs" dxfId="6" priority="8" operator="lessThan">
      <formula>20</formula>
    </cfRule>
  </conditionalFormatting>
  <conditionalFormatting sqref="D182:K216">
    <cfRule type="cellIs" dxfId="5" priority="7" operator="lessThan">
      <formula>20</formula>
    </cfRule>
  </conditionalFormatting>
  <conditionalFormatting sqref="D222:K231">
    <cfRule type="cellIs" dxfId="4" priority="6" operator="lessThan">
      <formula>20</formula>
    </cfRule>
  </conditionalFormatting>
  <conditionalFormatting sqref="D282:K296">
    <cfRule type="cellIs" dxfId="3" priority="5" operator="lessThan">
      <formula>20</formula>
    </cfRule>
  </conditionalFormatting>
  <conditionalFormatting sqref="D327:K341">
    <cfRule type="cellIs" dxfId="2" priority="4" operator="lessThan">
      <formula>20</formula>
    </cfRule>
  </conditionalFormatting>
  <conditionalFormatting sqref="D357:K361">
    <cfRule type="cellIs" dxfId="1" priority="3" operator="lessThan">
      <formula>20</formula>
    </cfRule>
  </conditionalFormatting>
  <conditionalFormatting sqref="D7:K91">
    <cfRule type="cellIs" dxfId="0" priority="1" operator="lessThan">
      <formula>10</formula>
    </cfRule>
  </conditionalFormatting>
  <pageMargins left="0.74803149606299213" right="0.74803149606299213" top="0.74803149606299213" bottom="0.70866141732283472" header="0.51181102362204722" footer="0.51181102362204722"/>
  <pageSetup paperSize="8" scale="86" fitToHeight="0" orientation="portrait" verticalDpi="300" r:id="rId1"/>
  <headerFooter alignWithMargins="0"/>
  <rowBreaks count="3" manualBreakCount="3">
    <brk id="91" max="16383" man="1"/>
    <brk id="181" max="16383" man="1"/>
    <brk id="27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BMI(総数)合算</vt:lpstr>
      <vt:lpstr>BMI(男)合算</vt:lpstr>
      <vt:lpstr>BMI(女)合算</vt:lpstr>
      <vt:lpstr>'BMI(女)合算'!Print_Titles</vt:lpstr>
      <vt:lpstr>'BMI(総数)合算'!Print_Titles</vt:lpstr>
      <vt:lpstr>'BMI(男)合算'!Print_Titles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塩川 功</cp:lastModifiedBy>
  <cp:lastPrinted>2023-03-23T07:26:12Z</cp:lastPrinted>
  <dcterms:created xsi:type="dcterms:W3CDTF">2022-06-05T23:54:58Z</dcterms:created>
  <dcterms:modified xsi:type="dcterms:W3CDTF">2023-03-23T07:26:23Z</dcterms:modified>
</cp:coreProperties>
</file>